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definedNames>
    <definedName name="_xlnm._FilterDatabase" localSheetId="0" hidden="1">汇总表!$K$1:$K$1062</definedName>
  </definedNames>
  <calcPr calcId="144525"/>
</workbook>
</file>

<file path=xl/sharedStrings.xml><?xml version="1.0" encoding="utf-8"?>
<sst xmlns="http://schemas.openxmlformats.org/spreadsheetml/2006/main" count="18078" uniqueCount="4239">
  <si>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</si>
  <si>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</si>
  <si>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</si>
  <si>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</si>
  <si>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</si>
  <si>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</si>
  <si>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</si>
  <si>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</si>
  <si>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</si>
  <si>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</si>
  <si>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</si>
  <si>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</si>
  <si>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</si>
  <si>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</si>
  <si>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</si>
  <si>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</si>
  <si>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</si>
  <si>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</si>
  <si>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</si>
  <si>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Smart Data Models</t>
  </si>
  <si>
    <t>json</t>
  </si>
  <si>
    <t>原生模板</t>
  </si>
  <si>
    <t>数据模型</t>
  </si>
  <si>
    <t>口腔医疗索赔</t>
  </si>
  <si>
    <t>陈乐</t>
  </si>
  <si>
    <t>该JSON数据表示一条正在生效的口腔健康医疗索赔信息，关联了患者、提供者及保险公司等关键信息。</t>
  </si>
  <si>
    <r>
      <rPr>
        <sz val="11"/>
        <color rgb="FF000000"/>
        <rFont val="等线"/>
        <charset val="134"/>
        <scheme val="minor"/>
      </rPr>
      <t>json_smart-data-models.tar.gz</t>
    </r>
    <r>
      <rPr>
        <sz val="11"/>
        <color rgb="FF000000"/>
        <rFont val="等线"/>
        <charset val="134"/>
        <scheme val="minor"/>
      </rPr>
      <t xml:space="preserve"> </t>
    </r>
  </si>
  <si>
    <t>1.json</t>
  </si>
  <si>
    <t>smart-data-models/dataModel.Hl7</t>
  </si>
  <si>
    <t>https://github.com/smart-data-models/dataModel.Hl7/blob/656573155958f0406c9826a05925845d5a1943e0/Claim/examples/example.json</t>
  </si>
  <si>
    <t>无人机飞行信息验证</t>
  </si>
  <si>
    <t>该数据模型用于描述并验证无人机飞行消息，包括飞行标识、序列号及飞行策略链接等关键信息。</t>
  </si>
  <si>
    <t>2.json</t>
  </si>
  <si>
    <t>smart-data-models/harmonization</t>
  </si>
  <si>
    <t>https://github.com/smart-data-models/harmonization/blob/9a048dc5aa61f8c9129cd1f6754f77e815446ad1/GSMA/example.json</t>
  </si>
  <si>
    <t>地点信息描述</t>
  </si>
  <si>
    <t>该实体包含详细的位置坐标及地址信息，用于标识特定地理位置的多媒体数据描述。</t>
  </si>
  <si>
    <t>3.json</t>
  </si>
  <si>
    <t>smart-data-models/dataModel.OCF</t>
  </si>
  <si>
    <t>https://github.com/smart-data-models/dataModel.OCF/blob/49bfb1dc6c8c3fdb3fdde0bbe4f908e89e47aed3/Mode/examples/example.json</t>
  </si>
  <si>
    <t>数据记录</t>
  </si>
  <si>
    <t>该文件包含详细信息记录，涉及多个属性如来源、名称、数据提供者等，并附有地理位置和关联链接。</t>
  </si>
  <si>
    <t>4.json</t>
  </si>
  <si>
    <t>https://github.com/smart-data-models/dataModel.OCF/blob/49bfb1dc6c8c3fdb3fdde0bbe4f908e89e47aed3/DRLC/examples/example.json</t>
  </si>
  <si>
    <t>信息描述</t>
  </si>
  <si>
    <t>包含地址、位置等信息的详细描述，用于标识特定地点或事物。</t>
  </si>
  <si>
    <t>5.json</t>
  </si>
  <si>
    <t>https://github.com/smart-data-models/dataModel.OCF/blob/49bfb1dc6c8c3fdb3fdde0bbe4f908e89e47aed3/smoke/examples/example.json</t>
  </si>
  <si>
    <t>猪舍信息记录</t>
  </si>
  <si>
    <t>存储并更新猪舍内的温度及其它相关参数，如农场、建筑和部门标识等信息</t>
  </si>
  <si>
    <t>6.json</t>
  </si>
  <si>
    <t>smart-data-models/dataModel.Agrifood</t>
  </si>
  <si>
    <t>https://github.com/smart-data-models/dataModel.Agrifood/blob/33052581a415a2fb1594500843464422302c0ee7/Pen/examples/example.json</t>
  </si>
  <si>
    <t>成本信息</t>
  </si>
  <si>
    <t>该条目记录了具体的费用数值及其货币单位，关联机构和访问渠道等详细信息。</t>
  </si>
  <si>
    <t>7.json</t>
  </si>
  <si>
    <t>smart-data-models/dataModel.CPSV-AP</t>
  </si>
  <si>
    <t>https://github.com/smart-data-models/dataModel.CPSV-AP/blob/ad8338ec9aadd398d0c719f7809fc250942d8cc0/Cost/examples/example.json</t>
  </si>
  <si>
    <t>泵设备信息</t>
  </si>
  <si>
    <t>该条目记录了一台特定型号的泵的技术参数及所在系统和建筑空间信息。</t>
  </si>
  <si>
    <t>8.json</t>
  </si>
  <si>
    <t>smart-data-models/dataModel.S4BLDG</t>
  </si>
  <si>
    <t>https://github.com/smart-data-models/dataModel.S4BLDG/blob/477b84a2529922de4ce9884a6ae5fb6b9177f256/Pump/examples/example.json</t>
  </si>
  <si>
    <t>墙体信息描述</t>
  </si>
  <si>
    <t>该JSON文件详细记录了一墙体对象的基本信息，包括创建时间、位置坐标、面积及其关联的区域、建筑和房间等。</t>
  </si>
  <si>
    <t>9.json</t>
  </si>
  <si>
    <t>smart-data-models/dataModel.ZEB</t>
  </si>
  <si>
    <t>https://github.com/smart-data-models/dataModel.ZEB/blob/73edb4d33aa29ea95a787aab93346b5443c44519/Wall/examples/example.json</t>
  </si>
  <si>
    <t>楼板定义</t>
  </si>
  <si>
    <t>描述楼板的形状、位置及关联区域等信息，用于建筑结构数据管理与分析。</t>
  </si>
  <si>
    <t>10.json</t>
  </si>
  <si>
    <t>https://github.com/smart-data-models/dataModel.ZEB/blob/73edb4d33aa29ea95a787aab93346b5443c44519/Slab/examples/example.json</t>
  </si>
  <si>
    <t>报警管理</t>
  </si>
  <si>
    <t>描述一种特定类型的报警设备及其相关信息，包括制造信息、所属系统等，并记录其创建与修改时间</t>
  </si>
  <si>
    <t>11.json</t>
  </si>
  <si>
    <t>https://github.com/smart-data-models/dataModel.S4BLDG/blob/477b84a2529922de4ce9884a6ae5fb6b9177f256/Alarm/examples/example.json</t>
  </si>
  <si>
    <t>楼梯模型</t>
  </si>
  <si>
    <t>描述一个名为stair_1的楼梯，包含方向、表面积等信息，共20级。</t>
  </si>
  <si>
    <t>12.json</t>
  </si>
  <si>
    <t>https://github.com/smart-data-models/dataModel.ZEB/blob/73edb4d33aa29ea95a787aab93346b5443c44519/Stair/examples/example.json</t>
  </si>
  <si>
    <t>旅游住宿数据</t>
  </si>
  <si>
    <t>提供 madrid 地区不同类型的旅游住宿信息，包括公寓、农家乐、酒店等详细数据。</t>
  </si>
  <si>
    <t>13.json</t>
  </si>
  <si>
    <t>smart-data-models/incubated</t>
  </si>
  <si>
    <t>https://github.com/smart-data-models/incubated/blob/37184cf1af24ce7a4c7312faba1a3e6dea85354d/metadata/example.json</t>
  </si>
  <si>
    <t>水位监测</t>
  </si>
  <si>
    <t>该实体记录了水库的初始水质、位置及高度变化信息，用于实时监测和管理水库资源。</t>
  </si>
  <si>
    <t>14.json</t>
  </si>
  <si>
    <t>smart-data-models/dataModel.WaterDistributionManagementEPANET</t>
  </si>
  <si>
    <t>https://github.com/smart-data-models/dataModel.WaterDistributionManagementEPANET/blob/886407c9fda629bcf73e1656c71eb12ff6157721/Reservoir/examples/example-geojsonfeature.json</t>
  </si>
  <si>
    <t>Modbus读取</t>
  </si>
  <si>
    <t>该文件定义了通过Modbus协议读取设备coil状态的配置信息，涉及地址、单位ID等关键参数。</t>
  </si>
  <si>
    <t>15.json</t>
  </si>
  <si>
    <t>smart-data-models/dataModel.Device</t>
  </si>
  <si>
    <t>https://github.com/smart-data-models/dataModel.Device/blob/df7f550484674e0bc7d1bb0af9dc7eb54088672f/Modbus/examples/example-normalized.json</t>
  </si>
  <si>
    <t>安全警报</t>
  </si>
  <si>
    <t>此警报涉及可能发生的抢劫事件，地点为主建筑，来源为Camera1234。</t>
  </si>
  <si>
    <t>16.json</t>
  </si>
  <si>
    <t>smart-data-models/dataModel.Alert</t>
  </si>
  <si>
    <t>https://github.com/smart-data-models/dataModel.Alert/blob/30e367c08e5813b25466d4634f4588032fce4f47/Alert/examples/example-2.json</t>
  </si>
  <si>
    <t>重启泵</t>
  </si>
  <si>
    <t>用于重新启动指定泵设备，确保正常运行。</t>
  </si>
  <si>
    <t>17.json</t>
  </si>
  <si>
    <t>smart-data-models/dataModel.RiskManagement</t>
  </si>
  <si>
    <t>https://github.com/smart-data-models/dataModel.RiskManagement/blob/b9c5332574a16b10137d7e00bb6b02c575f4fd72/Measure/examples/example.json</t>
  </si>
  <si>
    <t>空气质量监测</t>
  </si>
  <si>
    <t>该实体用于描述空气质量监测点的相关信息，包括修改时间、来源和检测内容等详细数据。</t>
  </si>
  <si>
    <t>18.json</t>
  </si>
  <si>
    <t>smart-data-models/dataModel.Environment</t>
  </si>
  <si>
    <t>https://github.com/smart-data-models/dataModel.Environment/blob/a363c2bccf5ea3118fb82526372573021ebe1256/AirQualityMonitoring/examples/example-normalized.json</t>
  </si>
  <si>
    <t>渠道信息</t>
  </si>
  <si>
    <t>该实体记录了渠道S-3的相关信息，包括名称、地理位置和创建时间等属性。</t>
  </si>
  <si>
    <t>19.json</t>
  </si>
  <si>
    <t>smart-data-models/dataModel.OpenChannelManagement</t>
  </si>
  <si>
    <t>https://github.com/smart-data-models/dataModel.OpenChannelManagement/blob/7e53a901d2e56f7b8e62e9a725a982daa56daa39/OpenChannel/examples/example-geojsonfeature.json</t>
  </si>
  <si>
    <t>废气监控</t>
  </si>
  <si>
    <t>监测处理线2的排气中N2O、CO2、CH4和O2含量，并追踪气体来源与去向</t>
  </si>
  <si>
    <t>20.json</t>
  </si>
  <si>
    <t>smart-data-models/dataModel.WasteWater</t>
  </si>
  <si>
    <t>https://github.com/smart-data-models/dataModel.WasteWater/blob/a554101634eea7dad438551b4e04099d9f6960fd/OffGasStack/examples/example-normalized.json</t>
  </si>
  <si>
    <t>设备信息</t>
  </si>
  <si>
    <t>该JSON数据模型用于描述风扇设备的相关信息，包括设备标识、创建和更新时间、关联的网关控制器、传感器、空间等。</t>
  </si>
  <si>
    <t>21.json</t>
  </si>
  <si>
    <t>https://github.com/smart-data-models/dataModel.ZEB/blob/73edb4d33aa29ea95a787aab93346b5443c44519/Fan/examples/example.json</t>
  </si>
  <si>
    <t>航空器状态监控</t>
  </si>
  <si>
    <t>该JSON描述了一架注册编号为A-BCDE的飞机的位置、速度和飞行方向等信息，用于实时监控其状态。</t>
  </si>
  <si>
    <t>22.json</t>
  </si>
  <si>
    <t>smart-data-models/dataModel.Aeronautics</t>
  </si>
  <si>
    <t>https://github.com/smart-data-models/dataModel.Aeronautics/blob/788021902027dce5e727f177405c369e8a13d6a5/Aircraft/examples/example-geojsonfeature.json</t>
  </si>
  <si>
    <t>油污检测报告</t>
  </si>
  <si>
    <t>该报告分析了2020年12月24日发生的油污事件，覆盖面积为1000平方米。</t>
  </si>
  <si>
    <t>23.json</t>
  </si>
  <si>
    <t>smart-data-models/dataModel.SatelliteImagery</t>
  </si>
  <si>
    <t>https://github.com/smart-data-models/dataModel.SatelliteImagery/blob/6ca9cad227ed2d33bd4063d27a72706b3748b46c/EOAnalysis/examples/example-normalized.json</t>
  </si>
  <si>
    <t>隧道信息描述</t>
  </si>
  <si>
    <t>该条目包含隧道的相关信息，如位置、数据提供者等详细内容。</t>
  </si>
  <si>
    <t>24.json</t>
  </si>
  <si>
    <t>smart-data-models/dataModel.ERA</t>
  </si>
  <si>
    <t>https://github.com/smart-data-models/dataModel.ERA/blob/da853bc2b8cb9a9654b053c87bd407e05cb6b546/Tunnel/examples/example.json</t>
  </si>
  <si>
    <t>预订信息查询</t>
  </si>
  <si>
    <t>该数据模型用于描述和查询进口或出口的预订信息，包括预订号、公司名称、窗口时间等详细内容。</t>
  </si>
  <si>
    <t>25.json</t>
  </si>
  <si>
    <t>smart-data-models/dataModel.MarineTransport</t>
  </si>
  <si>
    <t>https://github.com/smart-data-models/dataModel.MarineTransport/blob/a63c2df4117130efdf72a332639a82633052c249/Booking/examples/example.json</t>
  </si>
  <si>
    <t>知识产权注册</t>
  </si>
  <si>
    <t>该业务事件关联欧盟范围内与发明、专利、商标和版权注册相关的公共服务。</t>
  </si>
  <si>
    <t>26.json</t>
  </si>
  <si>
    <t>https://github.com/smart-data-models/dataModel.CPSV-AP/blob/ad8338ec9aadd398d0c719f7809fc250942d8cc0/BusinessEvent/examples/example.json</t>
  </si>
  <si>
    <t>卫生终端信息</t>
  </si>
  <si>
    <t>该实体描述了一个特定类型的卫生终端，包括其制造方、模型版本及所在系统等详细信息。</t>
  </si>
  <si>
    <t>27.json</t>
  </si>
  <si>
    <t>https://github.com/smart-data-models/dataModel.S4BLDG/blob/477b84a2529922de4ce9884a6ae5fb6b9177f256/SanitaryTerminal/examples/example.json</t>
  </si>
  <si>
    <t>排队状态查询</t>
  </si>
  <si>
    <t>展示当前排队占用率、预计等待时间等实时数据，帮助用户了解排队状况。</t>
  </si>
  <si>
    <t>28.json</t>
  </si>
  <si>
    <t>smart-data-models/dataModel.ACRIS</t>
  </si>
  <si>
    <t>https://github.com/smart-data-models/dataModel.ACRIS/blob/4e90806df0996732880de112389ae4ebbcdf1b69/QueueMeasurement/examples/example-normalized.json</t>
  </si>
  <si>
    <t>维度属性</t>
  </si>
  <si>
    <t>SDMX调整维度属性，关联季节性调整概念方案</t>
  </si>
  <si>
    <t>29.json</t>
  </si>
  <si>
    <t>smart-data-models/dataModel.STAT-DCAT-AP</t>
  </si>
  <si>
    <t>https://github.com/smart-data-models/dataModel.STAT-DCAT-AP/blob/f972795deaf4ca1bababf02f03ba4c7beb9d1f16/DimensionProperty/examples/example.json</t>
  </si>
  <si>
    <t>基本信息</t>
  </si>
  <si>
    <t>该条目包含多个属性，如创建时间、修改时间、名称和数据提供者等详细信息。</t>
  </si>
  <si>
    <t>30.json</t>
  </si>
  <si>
    <t>https://github.com/smart-data-models/dataModel.ERA/blob/da853bc2b8cb9a9654b053c87bd407e05cb6b546/Platform/examples/example-normalized.json</t>
  </si>
  <si>
    <t>位置信息记录</t>
  </si>
  <si>
    <t>该JSON数据用于记录并展示位置信息，包括经纬度坐标、地址等详细地理位置信息。</t>
  </si>
  <si>
    <t>31.json</t>
  </si>
  <si>
    <t>https://github.com/smart-data-models/dataModel.ERA/blob/da853bc2b8cb9a9654b053c87bd407e05cb6b546/MaximumMagneticField/examples/example.json</t>
  </si>
  <si>
    <t>排队监控</t>
  </si>
  <si>
    <t>监测旅游景点（莱昂大教堂）的排队系统，控制进入建筑内的游客数量。</t>
  </si>
  <si>
    <t>32.json</t>
  </si>
  <si>
    <t>smart-data-models/dataModel.QueueManagement</t>
  </si>
  <si>
    <t>https://github.com/smart-data-models/dataModel.QueueManagement/blob/843856312876b913d0a97805aa09d753cc572b93/QueueMonitor/examples/example.json</t>
  </si>
  <si>
    <t>船舶信息</t>
  </si>
  <si>
    <t>该数据模型包含了关于船舶的详细信息，如船名、IMO编号、MMSI、呼号、旗帜代码、类型、排水量等。</t>
  </si>
  <si>
    <t>33.json</t>
  </si>
  <si>
    <t>https://github.com/smart-data-models/dataModel.MarineTransport/blob/a63c2df4117130efdf72a332639a82633052c249/MasterVessel/examples/example-normalized.json</t>
  </si>
  <si>
    <t>水质预测</t>
  </si>
  <si>
    <t>基于历史数据预测未来某时刻特定地理位置的水质情况，提供2.5%、50%、90%、95%和97.5%分位数的预测值。</t>
  </si>
  <si>
    <t>34.json</t>
  </si>
  <si>
    <t>smart-data-models/dataModel.WaterQuality</t>
  </si>
  <si>
    <t>https://github.com/smart-data-models/dataModel.WaterQuality/blob/b94430e713f44fbeb7f0469a5287ef2c7550505f/WaterQualityPredicted/examples/example-normalized.json</t>
  </si>
  <si>
    <t>执行任务操作</t>
  </si>
  <si>
    <t>此操作能力用于执行特定任务，接收并处理任务ID等相关数据。</t>
  </si>
  <si>
    <t>35.json</t>
  </si>
  <si>
    <t>smart-data-models/dataModel.AAS</t>
  </si>
  <si>
    <t>https://github.com/smart-data-models/dataModel.AAS/blob/d0082e5855d8d850d49a7989c05012fe52e78c06/I4SubmodelElementOperation/examples/example.json</t>
  </si>
  <si>
    <t>趋势洞察</t>
  </si>
  <si>
    <t>提供市场见解和趋势分析，激发企业内部创新思维，面向工程师及高层管理者。</t>
  </si>
  <si>
    <t>36.json</t>
  </si>
  <si>
    <t>smart-data-models/dataModel.DigitalInnovationHub</t>
  </si>
  <si>
    <t>https://github.com/smart-data-models/dataModel.DigitalInnovationHub/blob/09b821c4be5006add1bf7a062fbdc8d4c76a3d0e/DigitalInnovationHubService/examples/example-normalized.json</t>
  </si>
  <si>
    <t>电器信息</t>
  </si>
  <si>
    <t>该数据模型用于描述一个具体电器的信息，包括所属建筑空间、物理对象及子系统、制造商和型号等详细属性。</t>
  </si>
  <si>
    <t>37.json</t>
  </si>
  <si>
    <t>https://github.com/smart-data-models/dataModel.S4BLDG/blob/477b84a2529922de4ce9884a6ae5fb6b9177f256/ElectricAppliance/examples/example-normalized.json</t>
  </si>
  <si>
    <t>水质监测</t>
  </si>
  <si>
    <t>该数据模型用于描述特定地点的水质观测信息，包括硝酸盐浓度、电导率、pH值和温度等参数。</t>
  </si>
  <si>
    <t>38.json</t>
  </si>
  <si>
    <t>https://github.com/smart-data-models/dataModel.WaterQuality/blob/b94430e713f44fbeb7f0469a5287ef2c7550505f/WaterQualityObserved/examples/example-geojsonfeature.json</t>
  </si>
  <si>
    <t>水表状态监测</t>
  </si>
  <si>
    <t>监控水表读数、流量及报警状态，定位故障位置</t>
  </si>
  <si>
    <t>39.json</t>
  </si>
  <si>
    <t>smart-data-models/dataModel.WaterConsumption</t>
  </si>
  <si>
    <t>https://github.com/smart-data-models/dataModel.WaterConsumption/blob/6cf56439fc34e046c8ecc52e7a778f16d9fbb632/WaterConsumptionObserved/examples/example-normalized.json</t>
  </si>
  <si>
    <t>自行车停车站预测</t>
  </si>
  <si>
    <t>提供布鲁塞尔自行车停车站的容量及地理位置预测信息</t>
  </si>
  <si>
    <t>40.json</t>
  </si>
  <si>
    <t>smart-data-models/dataModel.OSLO</t>
  </si>
  <si>
    <t>https://github.com/smart-data-models/dataModel.OSLO/blob/afb751e315560b4d96f7ddaa0353eef4cf97429f/BicycleParkingStationForecast/examples/example.json</t>
  </si>
  <si>
    <t>导航路径确认</t>
  </si>
  <si>
    <t>返回了关于Mega_rover的导航命令执行结果，确认收到了导航指令并规划了三个航点，最终结果为确认收到。</t>
  </si>
  <si>
    <t>41.json</t>
  </si>
  <si>
    <t>smart-data-models/dataModel.AutonomousMobileRobot</t>
  </si>
  <si>
    <t>https://github.com/smart-data-models/dataModel.AutonomousMobileRobot/blob/da038aeccaef1095eb6382d058f568deae6b9394/CommandReturnMessage/examples/example.json</t>
  </si>
  <si>
    <t>单位标注</t>
  </si>
  <si>
    <t>该数据模型描述了海拔高度的度量单位为米，用于机场标高等应用场景，无其他子标签。</t>
  </si>
  <si>
    <t>42.json</t>
  </si>
  <si>
    <t>https://github.com/smart-data-models/dataModel.ACRIS/blob/4e90806df0996732880de112389ae4ebbcdf1b69/AirportElevationUnitOfMeasurement/examples/example-normalized.json</t>
  </si>
  <si>
    <t>停止指令返回</t>
  </si>
  <si>
    <t>该消息表示Mega_rover于2019-06-07接收到停止指令并已成功确认，无错误发生</t>
  </si>
  <si>
    <t>43.json</t>
  </si>
  <si>
    <t>https://github.com/smart-data-models/dataModel.AutonomousMobileRobot/blob/da038aeccaef1095eb6382d058f568deae6b9394/StopCommandReturnMessage/examples/example.json</t>
  </si>
  <si>
    <t>停车信息查询</t>
  </si>
  <si>
    <t>提供虚拟停车场的位置及状态等相关信息查询</t>
  </si>
  <si>
    <t>44.json</t>
  </si>
  <si>
    <t>smart-data-models/dataModel.GBFS</t>
  </si>
  <si>
    <t>https://github.com/smart-data-models/dataModel.GBFS/blob/eca761ece2964f52eef87ff68db1818aec1d3b8b/station_information/examples/example-normalized.json</t>
  </si>
  <si>
    <t>智能代理操作关系</t>
  </si>
  <si>
    <t>该模型描述了智能代理能力与其操作之间的多种数据关联关系。</t>
  </si>
  <si>
    <t>45.json</t>
  </si>
  <si>
    <t>https://github.com/smart-data-models/dataModel.AAS/blob/d0082e5855d8d850d49a7989c05012fe52e78c06/I4SubmodelElementRelationship/examples/example-normalized.json</t>
  </si>
  <si>
    <t>搬运信息</t>
  </si>
  <si>
    <t>记录托盘0001的装载时间及目的地等信息，优先级为3，当前状态为正在装载。</t>
  </si>
  <si>
    <t>46.json</t>
  </si>
  <si>
    <t>smart-data-models/dataModel.RoboticIndustrialActivities</t>
  </si>
  <si>
    <t>https://github.com/smart-data-models/dataModel.RoboticIndustrialActivities/blob/27ef3e1b59b9a69eed89d3e69495762e77e5d8e0/Pallet/examples/example-normalized.json</t>
  </si>
  <si>
    <t>管束换热器参数</t>
  </si>
  <si>
    <t>该实体包含一个工业换热器——管束的详细物理和热特性参数，用于系统分析与优化。</t>
  </si>
  <si>
    <t>47.json</t>
  </si>
  <si>
    <t>https://github.com/smart-data-models/dataModel.S4BLDG/blob/477b84a2529922de4ce9884a6ae5fb6b9177f256/TubeBundle/examples/example.json</t>
  </si>
  <si>
    <t>设备位置</t>
  </si>
  <si>
    <t>该实体用于表示测量设备的位置信息，包括名称等基本属性。</t>
  </si>
  <si>
    <t>48.json</t>
  </si>
  <si>
    <t>https://github.com/smart-data-models/dataModel.ACRIS/blob/4e90806df0996732880de112389ae4ebbcdf1b69/MeasurementDeviceLocation/examples/example.json</t>
  </si>
  <si>
    <t>路灯参数</t>
  </si>
  <si>
    <t>该模型包含Tubular Numana系列ASR42CG型号HPS灯泡的详细技术参数和外观信息，适用于城市道路照明系统设计与配置。</t>
  </si>
  <si>
    <t>49.json</t>
  </si>
  <si>
    <t>smart-data-models/dataModel.Streetlighting</t>
  </si>
  <si>
    <t>https://github.com/smart-data-models/dataModel.Streetlighting/blob/1df857d46388d7129801bc0ccb19020d7321ce2a/StreetlightModel/examples/example-normalized.json</t>
  </si>
  <si>
    <t>车牌识别</t>
  </si>
  <si>
    <t>该文件记录了2022年9月1日下午4时30分左右，在比利时安特卫普Noorderlaan路段，一辆奥迪A3黑色车辆（车牌号：1-ABC-123）以50公里/小时的速度向指定方向行驶的识别信息。</t>
  </si>
  <si>
    <t>50.json</t>
  </si>
  <si>
    <t>smart-data-models/dataModel.Transportation</t>
  </si>
  <si>
    <t>https://github.com/smart-data-models/dataModel.Transportation/blob/1eee77e333c9821346de6d2a54fe5aece6496a07/AnprFlowObserved/examples/example.json</t>
  </si>
  <si>
    <t>位置追踪</t>
  </si>
  <si>
    <t>该数据模型用于记录UWB锚点的位置信息及与之相关的标签和基站数据，包括坐标、加速度以及信号强度等详细信息。</t>
  </si>
  <si>
    <t>51.json</t>
  </si>
  <si>
    <t>https://github.com/smart-data-models/dataModel.Device/blob/df7f550484674e0bc7d1bb0af9dc7eb54088672f/UWBAnchor/examples/example.json</t>
  </si>
  <si>
    <t>农业农场信息</t>
  </si>
  <si>
    <t>该JSON文件描述了一个名为Wheat farm的农业农场，包含创建时间、修改时间、位置和地址等详细信息。</t>
  </si>
  <si>
    <t>52.json</t>
  </si>
  <si>
    <t>https://github.com/smart-data-models/dataModel.Agrifood/blob/33052581a415a2fb1594500843464422302c0ee7/AgriFarm/examples/example.json</t>
  </si>
  <si>
    <t>自行车道信息</t>
  </si>
  <si>
    <t>该数据模型提供了一条具体自行车道的详细观测信息，包括地理位置、占用情况及尺寸等。</t>
  </si>
  <si>
    <t>53.json</t>
  </si>
  <si>
    <t>https://github.com/smart-data-models/dataModel.Transportation/blob/1eee77e333c9821346de6d2a54fe5aece6496a07/BikeLane/examples/example-geojsonfeature.json</t>
  </si>
  <si>
    <t>农业地块信息</t>
  </si>
  <si>
    <t>该实体包含农业地块的相关信息，如面积、类型及所属关系等详细数据</t>
  </si>
  <si>
    <t>54.json</t>
  </si>
  <si>
    <t>https://github.com/smart-data-models/dataModel.Agrifood/blob/33052581a415a2fb1594500843464422302c0ee7/AgriParcel/examples/example.json</t>
  </si>
  <si>
    <t>网络测试</t>
  </si>
  <si>
    <t>记录云区域诺伊达网络相关组件的测试情况，包括IP分配、对象存储及I/O关联等。</t>
  </si>
  <si>
    <t>55.json</t>
  </si>
  <si>
    <t>smart-data-models/dataModel.IT</t>
  </si>
  <si>
    <t>https://github.com/smart-data-models/dataModel.IT/blob/db4302d9639f50f602f4cfc684e0e09b82c012ee/ITTests/examples/example.json</t>
  </si>
  <si>
    <t>车辆信息描述</t>
  </si>
  <si>
    <t>该JSON文件详细记录了一辆特定车辆的名称、数据提供者及地理位置等信息。</t>
  </si>
  <si>
    <t>56.json</t>
  </si>
  <si>
    <t>https://github.com/smart-data-models/dataModel.ERA/blob/da853bc2b8cb9a9654b053c87bd407e05cb6b546/Vehicle/examples/example.json</t>
  </si>
  <si>
    <t>港口作业</t>
  </si>
  <si>
    <t>记录2023年某船只在ESHUV港的特定泊位进行货物装卸的情况，包括作业类型、数量及备注。</t>
  </si>
  <si>
    <t>57.json</t>
  </si>
  <si>
    <t>https://github.com/smart-data-models/dataModel.MarineTransport/blob/a63c2df4117130efdf72a332639a82633052c249/Operation/examples/example.json</t>
  </si>
  <si>
    <t>疾病记录</t>
  </si>
  <si>
    <t>该数据模型用于记录动物的疾病信息，包括病名、诊断方法、发病日期及治疗方案等。</t>
  </si>
  <si>
    <t>58.json</t>
  </si>
  <si>
    <t>https://github.com/smart-data-models/dataModel.Agrifood/blob/33052581a415a2fb1594500843464422302c0ee7/AnimalDisease/examples/example.json</t>
  </si>
  <si>
    <t>匿名通勤数据记录</t>
  </si>
  <si>
    <t>存储并追踪特定通勤者的匿名身份及其起始地、目的地和时间信息，使用SHA1算法加密。</t>
  </si>
  <si>
    <t>59.json</t>
  </si>
  <si>
    <t>https://github.com/smart-data-models/dataModel.Transportation/blob/1eee77e333c9821346de6d2a54fe5aece6496a07/AnonymousCommuterId/examples/example-normalized.json</t>
  </si>
  <si>
    <t>农业害虫信息</t>
  </si>
  <si>
    <t>提供草地蜢的相关信息，包括名称、来源和定义等详细内容。</t>
  </si>
  <si>
    <t>60.json</t>
  </si>
  <si>
    <t>https://github.com/smart-data-models/dataModel.Agrifood/blob/33052581a415a2fb1594500843464422302c0ee7/AgriPest/examples/example-normalized.json</t>
  </si>
  <si>
    <t>联系信息查询</t>
  </si>
  <si>
    <t>获取特定ID的联系线系统详细信息，包括位置和联系方式等。</t>
  </si>
  <si>
    <t>61.json</t>
  </si>
  <si>
    <t>https://github.com/smart-data-models/dataModel.ERA/blob/da853bc2b8cb9a9654b053c87bd407e05cb6b546/ContactLineSystem/examples/example.json</t>
  </si>
  <si>
    <t>提供多种属性如名称、来源和数据提供商的信息详情，帮助用户了解具体内容。</t>
  </si>
  <si>
    <t>62.json</t>
  </si>
  <si>
    <t>https://github.com/smart-data-models/dataModel.ERA/blob/da853bc2b8cb9a9654b053c87bd407e05cb6b546/Siding/examples/example-normalized.json</t>
  </si>
  <si>
    <t>图像信息描述</t>
  </si>
  <si>
    <t>该文件描述了一张名为DJI_0007.DNG的相机图片，包含图片尺寸、来源和镜头等详细信息。</t>
  </si>
  <si>
    <t>63.json</t>
  </si>
  <si>
    <t>https://github.com/smart-data-models/incubated/blob/37184cf1af24ce7a4c7312faba1a3e6dea85354d/CROSSSECTOR/EXIF/examples/example-ngsild.json</t>
  </si>
  <si>
    <t>数据集展示</t>
  </si>
  <si>
    <t>该文件描述了一个关于人口按性别、年龄和地方行政区划的数据集，包含多种语言版本的说明，并定义了维度属性与统计单位。</t>
  </si>
  <si>
    <t>64.json</t>
  </si>
  <si>
    <t>https://github.com/smart-data-models/dataModel.STAT-DCAT-AP/blob/f972795deaf4ca1bababf02f03ba4c7beb9d1f16/Dataset/examples/example-normalized.json</t>
  </si>
  <si>
    <t>地区信息查询</t>
  </si>
  <si>
    <t>获取并展示多个地区的名称与ID，适用于区域划分及管理场景</t>
  </si>
  <si>
    <t>65.json</t>
  </si>
  <si>
    <t>https://github.com/smart-data-models/dataModel.GBFS/blob/eca761ece2964f52eef87ff68db1818aec1d3b8b/system_regions/examples/example.json</t>
  </si>
  <si>
    <t>农业温室信息</t>
  </si>
  <si>
    <t>该JSON文件描述了一个农业温室的信息，包括创建时间、修改时间、所有者、相关应用和所属农场等详细数据。</t>
  </si>
  <si>
    <t>66.json</t>
  </si>
  <si>
    <t>https://github.com/smart-data-models/dataModel.Agrifood/blob/33052581a415a2fb1594500843464422302c0ee7/AgriGreenhouse/examples/example-normalized.json</t>
  </si>
  <si>
    <t>资源报告预测</t>
  </si>
  <si>
    <t>该文件描述了一辆可用车辆自行车的资源报告预测，包含地理位置、有效时间和状态等信息。</t>
  </si>
  <si>
    <t>67.json</t>
  </si>
  <si>
    <t>https://github.com/smart-data-models/dataModel.OSLO/blob/afb751e315560b4d96f7ddaa0353eef4cf97429f/ResourceReportForecast/examples/example.json</t>
  </si>
  <si>
    <t>太阳能设备信息</t>
  </si>
  <si>
    <t>该数据模型描述了一个太阳能设备，包括其所属建筑空间、物理对象及其子系统信息，并记录了制造商和型号等详细内容。</t>
  </si>
  <si>
    <t>68.json</t>
  </si>
  <si>
    <t>https://github.com/smart-data-models/dataModel.S4BLDG/blob/477b84a2529922de4ce9884a6ae5fb6b9177f256/SolarDevice/examples/example-normalized.json</t>
  </si>
  <si>
    <t>公交频次</t>
  </si>
  <si>
    <t>每10分钟一班，运营时间为07:00-10:25</t>
  </si>
  <si>
    <t>69.json</t>
  </si>
  <si>
    <t>smart-data-models/dataModel.UrbanMobility</t>
  </si>
  <si>
    <t>https://github.com/smart-data-models/dataModel.UrbanMobility/blob/147e48c1f936496957062ed071c2dada1138d949/GtfsFrequency/examples/example.json</t>
  </si>
  <si>
    <t>洪水风险地图</t>
  </si>
  <si>
    <t>此数据模型用于生成洪水风险地图，包含不同风险级别的颜色编码区域。</t>
  </si>
  <si>
    <t>70.json</t>
  </si>
  <si>
    <t>https://github.com/smart-data-models/dataModel.RiskManagement/blob/b9c5332574a16b10137d7e00bb6b02c575f4fd72/Exposure/examples/example.json</t>
  </si>
  <si>
    <t>用户位置信息</t>
  </si>
  <si>
    <t>该数据模型用于描述用户活动相关的地理位置信息，包括用户ID、设备ID及具体坐标位置等详细内容。</t>
  </si>
  <si>
    <t>71.json</t>
  </si>
  <si>
    <t>smart-data-models/dataModel.User</t>
  </si>
  <si>
    <t>https://github.com/smart-data-models/dataModel.User/blob/0f56388128f44742c4ebe6cdfa3baa2dae40c2d6/UserContext/examples/example-normalized.json</t>
  </si>
  <si>
    <t>海况信息标签</t>
  </si>
  <si>
    <t>提供西班牙贝尼多姆莱vant海滩的实时海洋数据，包括波高、表面温度等详情。</t>
  </si>
  <si>
    <t>72.json</t>
  </si>
  <si>
    <t>smart-data-models/dataModel.Weather</t>
  </si>
  <si>
    <t>https://github.com/smart-data-models/dataModel.Weather/blob/adf1dd5918da36980208a0a46ed76c81fba91ea5/SeaConditions/examples/example.json</t>
  </si>
  <si>
    <t>到达预估</t>
  </si>
  <si>
    <t>该实体提供了公交到站的预计剩余时间和距离信息，帮助乘客了解车辆动态。</t>
  </si>
  <si>
    <t>73.json</t>
  </si>
  <si>
    <t>https://github.com/smart-data-models/dataModel.UrbanMobility/blob/147e48c1f936496957062ed071c2dada1138d949/ArrivalEstimation/examples/example.json</t>
  </si>
  <si>
    <t>运输元素信息</t>
  </si>
  <si>
    <t>该实体包含运输元素的容量、制造商和所处空间等详细信息，用于标识特定的运输设备。</t>
  </si>
  <si>
    <t>74.json</t>
  </si>
  <si>
    <t>https://github.com/smart-data-models/dataModel.S4BLDG/blob/477b84a2529922de4ce9884a6ae5fb6b9177f256/TransportElement/examples/example-normalized.json</t>
  </si>
  <si>
    <t>地址信息查询</t>
  </si>
  <si>
    <t>提供具体的地理位置和街道地址，支持位置和服务查找。</t>
  </si>
  <si>
    <t>75.json</t>
  </si>
  <si>
    <t>https://github.com/smart-data-models/dataModel.OCF/blob/49bfb1dc6c8c3fdb3fdde0bbe4f908e89e47aed3/Touch/examples/example.json</t>
  </si>
  <si>
    <t>地理信息描述</t>
  </si>
  <si>
    <t>该JSON数据模型主要用于描述地理位置相关信息，包括经纬度坐标、地址等详细信息。</t>
  </si>
  <si>
    <t>76.json</t>
  </si>
  <si>
    <t>https://github.com/smart-data-models/dataModel.OCF/blob/49bfb1dc6c8c3fdb3fdde0bbe4f908e89e47aed3/Speed/examples/example.json</t>
  </si>
  <si>
    <t>振动隔离器信息</t>
  </si>
  <si>
    <t>该数据模型描述了振动隔离器的物理参数及所属关系，包括高度、压缩性等关键属性。</t>
  </si>
  <si>
    <t>77.json</t>
  </si>
  <si>
    <t>https://github.com/smart-data-models/dataModel.S4BLDG/blob/477b84a2529922de4ce9884a6ae5fb6b9177f256/VibrationIsolator/examples/example-normalized.json</t>
  </si>
  <si>
    <t>风力发电机状态</t>
  </si>
  <si>
    <t>该数据模型用于描述风力发电机组的运行状态，包括风场ID、风机ID、时间戳、叶片桨距角、机舱温度、风速和发电机扭矩等关键参数。</t>
  </si>
  <si>
    <t>78.json</t>
  </si>
  <si>
    <t>https://github.com/smart-data-models/incubated/blob/37184cf1af24ce7a4c7312faba1a3e6dea85354d/SMARTENERGY/ENERSHARE/WindTurbine/examples/example2.json</t>
  </si>
  <si>
    <t>位置信息查询</t>
  </si>
  <si>
    <t>该资源提供地理位置相关信息，包括坐标和地址，用于查询特定地点的详细数据。</t>
  </si>
  <si>
    <t>79.json</t>
  </si>
  <si>
    <t>https://github.com/smart-data-models/dataModel.OCF/blob/49bfb1dc6c8c3fdb3fdde0bbe4f908e89e47aed3/Sensor/examples/example.json</t>
  </si>
  <si>
    <t>公共公交站信息</t>
  </si>
  <si>
    <t>该智能模型用于描述西班牙桑坦德市的公交站相关信息，包括地址、坐标、线路等详情。</t>
  </si>
  <si>
    <t>80.json</t>
  </si>
  <si>
    <t>https://github.com/smart-data-models/dataModel.UrbanMobility/blob/147e48c1f936496957062ed071c2dada1138d949/PublicTransportStop/examples/example.json</t>
  </si>
  <si>
    <t>环境影响预报</t>
  </si>
  <si>
    <t>基于城市传感器数据，预测指定区域内的交通环境影响，时间跨度为一天。</t>
  </si>
  <si>
    <t>81.json</t>
  </si>
  <si>
    <t>https://github.com/smart-data-models/dataModel.Environment/blob/a363c2bccf5ea3118fb82526372573021ebe1256/TrafficEnvironmentImpactForecast/examples/example.json</t>
  </si>
  <si>
    <t>位置信息描述</t>
  </si>
  <si>
    <t>包含坐标、街道地址和区域，用于详细描述位置信息</t>
  </si>
  <si>
    <t>82.json</t>
  </si>
  <si>
    <t>https://github.com/smart-data-models/dataModel.OCF/blob/49bfb1dc6c8c3fdb3fdde0bbe4f908e89e47aed3/capacity/examples/example.json</t>
  </si>
  <si>
    <t>供水节点</t>
  </si>
  <si>
    <t>该实体包含一个综合描述的接合点，用于水网系统中的水流汇集与分配</t>
  </si>
  <si>
    <t>83.json</t>
  </si>
  <si>
    <t>https://github.com/smart-data-models/dataModel.WaterDistributionManagementEPANET/blob/886407c9fda629bcf73e1656c71eb12ff6157721/Junction/examples/example.json</t>
  </si>
  <si>
    <t>作物信息描述</t>
  </si>
  <si>
    <t>存储和展示小麦的相关信息，包括名称、描述以及相关链接等详情</t>
  </si>
  <si>
    <t>84.json</t>
  </si>
  <si>
    <t>https://github.com/smart-data-models/dataModel.Agrifood/blob/33052581a415a2fb1594500843464422302c0ee7/AgriCrop/examples/example-normalized.json</t>
  </si>
  <si>
    <t>交通预警</t>
  </si>
  <si>
    <t>发布于2017-01-02，地点为经度-3.71纬度40.42的路段完全堵塞长达3公里，预警有效时间为一小时。</t>
  </si>
  <si>
    <t>85.json</t>
  </si>
  <si>
    <t>https://github.com/smart-data-models/dataModel.Alert/blob/30e367c08e5813b25466d4634f4588032fce4f47/Alert/examples/example-1.json</t>
  </si>
  <si>
    <t>海港信息描述</t>
  </si>
  <si>
    <t>包含海港名称、位置和服务范围等详细信息，支持地理定位查询与展示</t>
  </si>
  <si>
    <t>86.json</t>
  </si>
  <si>
    <t>smart-data-models/dataModel.Ports</t>
  </si>
  <si>
    <t>https://github.com/smart-data-models/dataModel.Ports/blob/84da3ed41500bea4c30d033e9ab1b679f84e1443/SeaportFacilities/examples/example-geojsonfeature.json</t>
  </si>
  <si>
    <t>故障处理已完成</t>
  </si>
  <si>
    <t>备用电池需更换</t>
  </si>
  <si>
    <t>87.json</t>
  </si>
  <si>
    <t>https://github.com/smart-data-models/dataModel.Device/blob/df7f550484674e0bc7d1bb0af9dc7eb54088672f/DeviceOperation/examples/example.json</t>
  </si>
  <si>
    <t>信息记录</t>
  </si>
  <si>
    <t>存储并展示关于水资源的相关信息及链接，用于教育与参考目的。</t>
  </si>
  <si>
    <t>88.json</t>
  </si>
  <si>
    <t>https://github.com/smart-data-models/dataModel.OCF/blob/49bfb1dc6c8c3fdb3fdde0bbe4f908e89e47aed3/Water/examples/example-normalized.json</t>
  </si>
  <si>
    <t>位置信息</t>
  </si>
  <si>
    <t>该实体包含废物容器的位置、状态及下次清空日期等信息，用于城市废物管理。</t>
  </si>
  <si>
    <t>89.json</t>
  </si>
  <si>
    <t>smart-data-models/dataModel.WasteManagement</t>
  </si>
  <si>
    <t>https://github.com/smart-data-models/dataModel.WasteManagement/blob/952dca8b1b9b2b5fe8e82dcba25599316ab1478e/WasteContainer/examples/example-geojsonfeature.json</t>
  </si>
  <si>
    <t>电能计量</t>
  </si>
  <si>
    <t>记录并观察 Nice Aeroport 终端1技术房间05的三相交流电能表数据，包括有功、无功能量及其频率等详细信息。</t>
  </si>
  <si>
    <t>90.json</t>
  </si>
  <si>
    <t>smart-data-models/dataModel.Energy</t>
  </si>
  <si>
    <t>https://github.com/smart-data-models/dataModel.Energy/blob/6e3d7dd59ada5d69b4d8c88b05f131097325ff88/ACMeasurement/examples/example.json</t>
  </si>
  <si>
    <t>数据层描述</t>
  </si>
  <si>
    <t>该JSON文件定义了一个地球观测数据层，包含创建时间、修改时间、生成源、存储路径、格式及地理元数据等信息，并详细描述了数据内容和地理位置。</t>
  </si>
  <si>
    <t>91.json</t>
  </si>
  <si>
    <t>https://github.com/smart-data-models/dataModel.SatelliteImagery/blob/6ca9cad227ed2d33bd4063d27a72706b3748b46c/EOGeoDataLayer/examples/example-normalized.json</t>
  </si>
  <si>
    <t>泄洪闸基本信息</t>
  </si>
  <si>
    <t>该智能对象包含斯皮尔韦01-西瓦的相关位置、类型及尺寸等详细信息。</t>
  </si>
  <si>
    <t>92.json</t>
  </si>
  <si>
    <t>https://github.com/smart-data-models/dataModel.OpenChannelManagement/blob/7e53a901d2e56f7b8e62e9a725a982daa56daa39/Spillway/examples/example.json</t>
  </si>
  <si>
    <t>电子申报表</t>
  </si>
  <si>
    <t>用于提交商标申请，需填写申请人信息及附相关文档描述芬兰和瑞典语言版本的详细说明与申请流程</t>
  </si>
  <si>
    <t>93.json</t>
  </si>
  <si>
    <t>https://github.com/smart-data-models/dataModel.CPSV-AP/blob/ad8338ec9aadd398d0c719f7809fc250942d8cc0/Evidence/examples/example-normalized.json</t>
  </si>
  <si>
    <t>冷却装置参数</t>
  </si>
  <si>
    <t>该文件详细记录了冷却管道的尺寸、颜色、功率及其他技术参数，用于精确控制室内温度。</t>
  </si>
  <si>
    <t>94.json</t>
  </si>
  <si>
    <t>https://github.com/smart-data-models/dataModel.S4BLDG/blob/477b84a2529922de4ce9884a6ae5fb6b9177f256/CooledBeam/examples/example-normalized.json</t>
  </si>
  <si>
    <t>该实体包含卫生终端的相关信息，如所属建筑空间、物理对象及系统子集等，并记录了制造商和型号。</t>
  </si>
  <si>
    <t>95.json</t>
  </si>
  <si>
    <t>https://github.com/smart-data-models/dataModel.S4BLDG/blob/477b84a2529922de4ce9884a6ae5fb6b9177f256/SanitaryTerminal/examples/example-normalized.json</t>
  </si>
  <si>
    <t>该JSON数据模型描述了一个名为“Wheat farm”的农业农场，记录了其创建时间、最后修改时间和相关应用信息。</t>
  </si>
  <si>
    <t>96.json</t>
  </si>
  <si>
    <t>https://github.com/smart-data-models/dataModel.Agrifood/blob/33052581a415a2fb1594500843464422302c0ee7/AgriFarm/examples/example-geojsonfeature.json</t>
  </si>
  <si>
    <t>描述信息</t>
  </si>
  <si>
    <t>该数据模型用于存储和展示多种类型的文字描述信息，包括名称、别名、来源、描述及数据提供者等详细内容。</t>
  </si>
  <si>
    <t>97.json</t>
  </si>
  <si>
    <t>https://github.com/smart-data-models/dataModel.ERA/blob/da853bc2b8cb9a9654b053c87bd407e05cb6b546/TopologicalObject/examples/example-normalized.json</t>
  </si>
  <si>
    <t>冷却设备参数</t>
  </si>
  <si>
    <t>该实体记录了蒸发式冷却器的相关参数，包括流动配置、热交换面积等关键信息，用于建筑物空间的温控管理。</t>
  </si>
  <si>
    <t>98.json</t>
  </si>
  <si>
    <t>https://github.com/smart-data-models/dataModel.S4BLDG/blob/477b84a2529922de4ce9884a6ae5fb6b9177f256/EvaporativeCooler/examples/example-normalized.json</t>
  </si>
  <si>
    <t>版本信息查询</t>
  </si>
  <si>
    <t>提供自行车共享系统版本及相关URL的查询服务，支持不同版本的信息展示。</t>
  </si>
  <si>
    <t>99.json</t>
  </si>
  <si>
    <t>https://github.com/smart-data-models/dataModel.GBFS/blob/eca761ece2964f52eef87ff68db1818aec1d3b8b/gbfs_versions/examples/example-normalized.json</t>
  </si>
  <si>
    <t>该JSON文件记录了一条关于最大磁场的数据，包含了创建时间、修改时间、来源信息等内容。</t>
  </si>
  <si>
    <t>100.json</t>
  </si>
  <si>
    <t>https://github.com/smart-data-models/dataModel.ERA/blob/da853bc2b8cb9a9654b053c87bd407e05cb6b546/MaximumMagneticField/examples/example-normalized.json</t>
  </si>
  <si>
    <t>沙滩信息描述</t>
  </si>
  <si>
    <t>提供海滩A Concha的位置、设施、访问方式等详细信息。</t>
  </si>
  <si>
    <t>101.json</t>
  </si>
  <si>
    <t>smart-data-models/dataModel.PointOfInterest</t>
  </si>
  <si>
    <t>https://github.com/smart-data-models/dataModel.PointOfInterest/blob/a0bac118e8e92549d42cdec011453cdbd85e0d1d/Beach/examples/example-normalized.json</t>
  </si>
  <si>
    <t>真空泵状态</t>
  </si>
  <si>
    <t>展示FlexEdge真空泵的运行状态、真空水平及型号信息</t>
  </si>
  <si>
    <t>102.json</t>
  </si>
  <si>
    <t>https://github.com/smart-data-models/dataModel.RoboticIndustrialActivities/blob/27ef3e1b59b9a69eed89d3e69495762e77e5d8e0/VacuumPump/examples/example-normalized.json</t>
  </si>
  <si>
    <t>扩展信息</t>
  </si>
  <si>
    <t>该数据模型用于定义HL7账号的扩展信息，支持更详细的数据标注与扩展。</t>
  </si>
  <si>
    <t>103.json</t>
  </si>
  <si>
    <t>smart-data-models/dataModel.SmartDataModels</t>
  </si>
  <si>
    <t>https://github.com/smart-data-models/dataModel.SmartDataModels/blob/328e1a8331934e1c9c14ca477ce1f2bb271db0a6/Attribute/examples/example-normalized.json</t>
  </si>
  <si>
    <t>无人车管理平台</t>
  </si>
  <si>
    <t>该智能模型用于描述和管理无人车应用的相关信息，包括软件版本、操作系统及运营实例等详细数据。</t>
  </si>
  <si>
    <t>104.json</t>
  </si>
  <si>
    <t>smart-data-models/dataModel.UnmannedAerialVehicle</t>
  </si>
  <si>
    <t>https://github.com/smart-data-models/dataModel.UnmannedAerialVehicle/blob/9685ca6e44781f9c91752f1c0bffe4c7290a8226/UnmannedAerialVehicleTMS/examples/example-normalized.json</t>
  </si>
  <si>
    <t>控制器状态监测</t>
  </si>
  <si>
    <t>监控设备控制器的各项参数，包括CPU风扇速度、机柜风扇速度、输入电压等，并记录启动时间与能耗信息。</t>
  </si>
  <si>
    <t>105.json</t>
  </si>
  <si>
    <t>smart-data-models/dataModel.OPCUA</t>
  </si>
  <si>
    <t>https://github.com/smart-data-models/dataModel.OPCUA/blob/73a4dbade0f86e81d226ec4d963630a6c22f94e3/MotionDeviceSystem/examples/example-normalized.json</t>
  </si>
  <si>
    <t>测量设备</t>
  </si>
  <si>
    <t>该文件定义了一个名为MeasurementDevice1的测量设备，位于Gate23门附近</t>
  </si>
  <si>
    <t>106.json</t>
  </si>
  <si>
    <t>https://github.com/smart-data-models/dataModel.ACRIS/blob/4e90806df0996732880de112389ae4ebbcdf1b69/MeasurementDevice/examples/example.json</t>
  </si>
  <si>
    <t>控制设备</t>
  </si>
  <si>
    <t>该装置为有限类型执行器，用于控制系统和物理对象间的交互。</t>
  </si>
  <si>
    <t>107.json</t>
  </si>
  <si>
    <t>https://github.com/smart-data-models/dataModel.S4BLDG/blob/477b84a2529922de4ce9884a6ae5fb6b9177f256/Actuator/examples/example.json</t>
  </si>
  <si>
    <t>热交换器信息</t>
  </si>
  <si>
    <t>描述了一个特定类型的热交换器及其相关信息，包括制造商、型号和所在空间等。</t>
  </si>
  <si>
    <t>108.json</t>
  </si>
  <si>
    <t>https://github.com/smart-data-models/dataModel.S4BLDG/blob/477b84a2529922de4ce9884a6ae5fb6b9177f256/HeatExchanger/examples/example.json</t>
  </si>
  <si>
    <t>材质层信息</t>
  </si>
  <si>
    <t>该数据模型用于描述建筑中的材质层相关信息，包括材质名称、导热系数、比容热等属性。</t>
  </si>
  <si>
    <t>109.json</t>
  </si>
  <si>
    <t>https://github.com/smart-data-models/dataModel.ZEB/blob/73edb4d33aa29ea95a787aab93346b5443c44519/MaterialLayer/examples/example.json</t>
  </si>
  <si>
    <t>紧急故障记录</t>
  </si>
  <si>
    <t>此条目记录了一次紧急故障事件，包含发生时间、位置和故障详情。</t>
  </si>
  <si>
    <t>110.json</t>
  </si>
  <si>
    <t>https://github.com/smart-data-models/dataModel.Transportation/blob/1eee77e333c9821346de6d2a54fe5aece6496a07/VehicleFault/examples/example-normalized.json</t>
  </si>
  <si>
    <t>网络管理</t>
  </si>
  <si>
    <t>该WaterNetwork实体包含多个组成部分和子网络，用于城市供水系统管理。</t>
  </si>
  <si>
    <t>111.json</t>
  </si>
  <si>
    <t>https://github.com/smart-data-models/dataModel.WaterDistributionManagementEPANET/blob/886407c9fda629bcf73e1656c71eb12ff6157721/WaterNetwork/examples/example-normalized.json</t>
  </si>
  <si>
    <t>月度垃圾箱故障指标</t>
  </si>
  <si>
    <t>2016年6月， Ciudad市清洁服务提供商S.A.提供的数据显示，当月垃圾箱故障报告数量为20个，处于良好状态。</t>
  </si>
  <si>
    <t>112.json</t>
  </si>
  <si>
    <t>smart-data-models/dataModel.KeyPerformanceIndicator</t>
  </si>
  <si>
    <t>https://github.com/smart-data-models/dataModel.KeyPerformanceIndicator/blob/dc3b8217a5293a38bad604002bceb0a96db7fc58/KeyPerformanceIndicator/examples/example.json</t>
  </si>
  <si>
    <t>该条目记录了具体的费用数额及其货币单位，并提供了相关的定义和访问路径。</t>
  </si>
  <si>
    <t>113.json</t>
  </si>
  <si>
    <t>https://github.com/smart-data-models/dataModel.CPSV-AP/blob/ad8338ec9aadd398d0c719f7809fc250942d8cc0/Cost/examples/example-normalized.json</t>
  </si>
  <si>
    <t>无人机越界事件</t>
  </si>
  <si>
    <t>描述一架无人机超过强制高度限制并被强制返航的事件详情</t>
  </si>
  <si>
    <t>114.json</t>
  </si>
  <si>
    <t>https://github.com/smart-data-models/dataModel.UnmannedAerialVehicle/blob/9685ca6e44781f9c91752f1c0bffe4c7290a8226/UnmannedAerialVehicleEvent/examples/example.json</t>
  </si>
  <si>
    <t>路灯控制柜</t>
  </si>
  <si>
    <t>该设备为西门子品牌Simatic S7 1200型号，塑料制成，具备自动工作模式与功率管理功能。</t>
  </si>
  <si>
    <t>115.json</t>
  </si>
  <si>
    <t>https://github.com/smart-data-models/dataModel.Streetlighting/blob/1df857d46388d7129801bc0ccb19020d7321ce2a/StreetlightControlCabinet/examples/example.json</t>
  </si>
  <si>
    <t>动物疾病记录</t>
  </si>
  <si>
    <t>该条目记录了一次动物的瘸腿病症，包括诊断方法、发病日期、治疗方案和相关兽医信息。</t>
  </si>
  <si>
    <t>116.json</t>
  </si>
  <si>
    <t>https://github.com/smart-data-models/dataModel.Agrifood/blob/33052581a415a2fb1594500843464422302c0ee7/AnimalDisease/examples/example-normalized.json</t>
  </si>
  <si>
    <t>操作管理关系</t>
  </si>
  <si>
    <t>智能代理能力与其操作之间的关系定义与数据关联描述。</t>
  </si>
  <si>
    <t>117.json</t>
  </si>
  <si>
    <t>https://github.com/smart-data-models/dataModel.AAS/blob/d0082e5855d8d850d49a7989c05012fe52e78c06/I4SubmodelElementRelationship/examples/example.json</t>
  </si>
  <si>
    <t>时间序列数据读取</t>
  </si>
  <si>
    <t>该文件用于描述一段持续3天多4小时59分钟的时间序列数据记录，包含起始和结束时间、采样间隔及速率等详细信息。</t>
  </si>
  <si>
    <t>118.json</t>
  </si>
  <si>
    <t>https://github.com/smart-data-models/dataModel.AAS/blob/d0082e5855d8d850d49a7989c05012fe52e78c06/TimeSeries/examples/example-normalized.json</t>
  </si>
  <si>
    <t>该JSON文件记录了加湿器的相关详细信息，包括型号、控制方式、空气流量率等属性，以及其所在的建筑空间和物理对象。</t>
  </si>
  <si>
    <t>119.json</t>
  </si>
  <si>
    <t>https://github.com/smart-data-models/dataModel.S4BLDG/blob/477b84a2529922de4ce9884a6ae5fb6b9177f256/Humidifier/examples/example-normalized.json</t>
  </si>
  <si>
    <t>技术数据</t>
  </si>
  <si>
    <t>包含与ICrate相关的技术参数及规格信息</t>
  </si>
  <si>
    <t>120.json</t>
  </si>
  <si>
    <t>https://github.com/smart-data-models/dataModel.AAS/blob/d0082e5855d8d850d49a7989c05012fe52e78c06/I4Submodel/examples/example-normalized.json</t>
  </si>
  <si>
    <t>空调操作</t>
  </si>
  <si>
    <t>记录了某建筑在特定时间段内空调系统调整的操作详情，包括操作类型、开始结束时间及执行结果。</t>
  </si>
  <si>
    <t>121.json</t>
  </si>
  <si>
    <t>smart-data-models/dataModel.Building</t>
  </si>
  <si>
    <t>https://github.com/smart-data-models/dataModel.Building/blob/62f85ee050bbc5bad38f3476d866a5b142f223eb/BuildingOperation/examples/example.json</t>
  </si>
  <si>
    <t>电表读数</t>
  </si>
  <si>
    <t>该文件记录了电表的消费数据，包括地理位置、图像和详细地址等信息。</t>
  </si>
  <si>
    <t>122.json</t>
  </si>
  <si>
    <t>https://github.com/smart-data-models/dataModel.Device/blob/df7f550484674e0bc7d1bb0af9dc7eb54088672f/SmartMeteringObservation/examples/example-normalized.json</t>
  </si>
  <si>
    <t>鱼类数量管理</t>
  </si>
  <si>
    <t>定义并跟踪养殖场内鱼群的数量与状态，包括初始数量、去存量及所养物种信息。</t>
  </si>
  <si>
    <t>123.json</t>
  </si>
  <si>
    <t>smart-data-models/dataModel.Aquaculture</t>
  </si>
  <si>
    <t>https://github.com/smart-data-models/dataModel.Aquaculture/blob/5033de497328344d81ccf447f1f5a8b63e97b5a8/FishPopulation/examples/example.json</t>
  </si>
  <si>
    <t>共享单车状态查询</t>
  </si>
  <si>
    <t>展示指定站点的单车可用数量及类型，包括可停放位置、可用车辆和已使用车辆信息。</t>
  </si>
  <si>
    <t>124.json</t>
  </si>
  <si>
    <t>https://github.com/smart-data-models/dataModel.GBFS/blob/eca761ece2964f52eef87ff68db1818aec1d3b8b/station_status/examples/example-normalized.json</t>
  </si>
  <si>
    <t>数据展示</t>
  </si>
  <si>
    <t>展示蛋占比及笼子ID等运营数据</t>
  </si>
  <si>
    <t>125.json</t>
  </si>
  <si>
    <t>https://github.com/smart-data-models/dataModel.AAS/blob/d0082e5855d8d850d49a7989c05012fe52e78c06/I4SubmodelElementProperty/examples/example-normalized.json</t>
  </si>
  <si>
    <t>预约信息</t>
  </si>
  <si>
    <t>该JSON数据表示一条预约记录，时间为2013年12月25日9:45至10:00，为临时物理治疗，当前状态为忙碌待定。</t>
  </si>
  <si>
    <t>126.json</t>
  </si>
  <si>
    <t>https://github.com/smart-data-models/incubated/blob/37184cf1af24ce7a4c7312faba1a3e6dea85354d/SMARTHEALTH/HL7/_examples/hl7.fhir.r4b.examples/package/Slot-2.json</t>
  </si>
  <si>
    <t>示例资源功能</t>
  </si>
  <si>
    <t>此文件提供FHIR R4B版本中的示例资源描述，由HL7 Inc发布。</t>
  </si>
  <si>
    <t>127.json</t>
  </si>
  <si>
    <t>https://github.com/smart-data-models/incubated/blob/37184cf1af24ce7a4c7312faba1a3e6dea85354d/SMARTHEALTH/HL7/_examples/hl7.fhir.r4b.examples/package/package.json</t>
  </si>
  <si>
    <t>提供详细的文字信息及数据来源，包括名称、描述、时间戳和所有者等字段内容</t>
  </si>
  <si>
    <t>128.json</t>
  </si>
  <si>
    <t>https://github.com/smart-data-models/dataModel.OCF/blob/49bfb1dc6c8c3fdb3fdde0bbe4f908e89e47aed3/ColourHS/examples/example-normalized.json</t>
  </si>
  <si>
    <t>读取流量计数据</t>
  </si>
  <si>
    <t>获取并解析特定类型的流量计详细信息及配置</t>
  </si>
  <si>
    <t>129.json</t>
  </si>
  <si>
    <t>https://github.com/smart-data-models/dataModel.S4BLDG/blob/477b84a2529922de4ce9884a6ae5fb6b9177f256/FlowMeter/examples/example.json</t>
  </si>
  <si>
    <t>数据信息展示</t>
  </si>
  <si>
    <t>展示打印队列的相关数据信息，包括创建时间、修改时间、来源、名称等详细内容。</t>
  </si>
  <si>
    <t>130.json</t>
  </si>
  <si>
    <t>https://github.com/smart-data-models/dataModel.OCF/blob/49bfb1dc6c8c3fdb3fdde0bbe4f908e89e47aed3/PrintQueue/examples/example-normalized.json</t>
  </si>
  <si>
    <t>时间范围信息描述</t>
  </si>
  <si>
    <t>提供时间段的相关信息及详细描述，包括创建和修改日期、来源、名称、替代名称等元数据信息以及位置相关信息。</t>
  </si>
  <si>
    <t>131.json</t>
  </si>
  <si>
    <t>https://github.com/smart-data-models/dataModel.OCF/blob/49bfb1dc6c8c3fdb3fdde0bbe4f908e89e47aed3/TimePeriod/examples/example-normalized.json</t>
  </si>
  <si>
    <t>提供 HeatingZone 的详细信息，包括名称、来源、修改日期等属性，帮助用户了解 HeatingZone 的背景和数据提供者。</t>
  </si>
  <si>
    <t>132.json</t>
  </si>
  <si>
    <t>https://github.com/smart-data-models/dataModel.OCF/blob/49bfb1dc6c8c3fdb3fdde0bbe4f908e89e47aed3/HeatingZone/examples/example-normalized.json</t>
  </si>
  <si>
    <t>获取云区域Noida的联系人邮箱列表及位置坐标，用于测试验证。</t>
  </si>
  <si>
    <t>133.json</t>
  </si>
  <si>
    <t>https://github.com/smart-data-models/dataModel.IT/blob/db4302d9639f50f602f4cfc684e0e09b82c012ee/CloudRegion/examples/example.json</t>
  </si>
  <si>
    <t>数据信息查询</t>
  </si>
  <si>
    <t>获取并展示传感器相关信息，包括ID、创建时间、修改时间、来源等详细数据。</t>
  </si>
  <si>
    <t>134.json</t>
  </si>
  <si>
    <t>https://github.com/smart-data-models/dataModel.OCF/blob/49bfb1dc6c8c3fdb3fdde0bbe4f908e89e47aed3/ImpactSensor/examples/example-normalized.json</t>
  </si>
  <si>
    <t>网络服务警报</t>
  </si>
  <si>
    <t>该实体描述了网络服务扫描事件，包括地理位置、严重程度和分类等详细信息。</t>
  </si>
  <si>
    <t>135.json</t>
  </si>
  <si>
    <t>https://github.com/smart-data-models/dataModel.RiskManagement/blob/b9c5332574a16b10137d7e00bb6b02c575f4fd72/NetworkServiceAlert/examples/example-normalized.json</t>
  </si>
  <si>
    <t>数据标识</t>
  </si>
  <si>
    <t>该文件用于定义和标识特定的法式火车检测系统限制，包括其创建时间、修改时间、来源以及详细描述。</t>
  </si>
  <si>
    <t>136.json</t>
  </si>
  <si>
    <t>https://github.com/smart-data-models/dataModel.ERA/blob/da853bc2b8cb9a9654b053c87bd407e05cb6b546/FrenchTrainDetectionSystemLimitation/examples/example-normalized.json</t>
  </si>
  <si>
    <t>物质信息展示</t>
  </si>
  <si>
    <t>展示SNOMED CT编码为406466009的尘螨过敏原相关信息。</t>
  </si>
  <si>
    <t>137.json</t>
  </si>
  <si>
    <t>https://github.com/smart-data-models/incubated/blob/37184cf1af24ce7a4c7312faba1a3e6dea85354d/SMARTHEALTH/HL7/_examples/hl7.fhir.r4b.examples/package/Substance-f201.json</t>
  </si>
  <si>
    <t>自费协议信息</t>
  </si>
  <si>
    <t>该数据模型用于描述患者的自费协议详情，包括协议状态、类型、相关人员及有效期等信息。</t>
  </si>
  <si>
    <t>138.json</t>
  </si>
  <si>
    <t>https://github.com/smart-data-models/incubated/blob/37184cf1af24ce7a4c7312faba1a3e6dea85354d/SMARTHEALTH/HL7/_examples/hl7.fhir.r4b.examples/package/Coverage-SP1234.json</t>
  </si>
  <si>
    <t>操作数据</t>
  </si>
  <si>
    <t>存储与MRobot和VI系统运行相关的所有信息及状态数据</t>
  </si>
  <si>
    <t>139.json</t>
  </si>
  <si>
    <t>https://github.com/smart-data-models/incubated/blob/37184cf1af24ce7a4c7312faba1a3e6dea85354d/SMARTMANUFACTURING/corosect/DigitalTwinExample/I4Submodel/OpeartionalData.json</t>
  </si>
  <si>
    <t>牙齿表面代码系统</t>
  </si>
  <si>
    <t>此代码系统定义了牙科中牙齿不同表面的编码规则，用于口腔健康数据标准化表达。</t>
  </si>
  <si>
    <t>140.json</t>
  </si>
  <si>
    <t>https://github.com/smart-data-models/incubated/blob/37184cf1af24ce7a4c7312faba1a3e6dea85354d/SMARTHEALTH/HL7/_examples/hl7.fhir.r4b.examples/package/CodeSystem-surface.json</t>
  </si>
  <si>
    <t>机械通气请求</t>
  </si>
  <si>
    <t>该资源vent记录了一项已完成的机械通气订单，涉及特定SNOMED CT编码的程序。</t>
  </si>
  <si>
    <t>141.json</t>
  </si>
  <si>
    <t>https://github.com/smart-data-models/incubated/blob/37184cf1af24ce7a4c7312faba1a3e6dea85354d/SMARTHEALTH/HL7/_examples/hl7.fhir.r4b.examples/package/ServiceRequest-vent.json</t>
  </si>
  <si>
    <t>车牌识别观测</t>
  </si>
  <si>
    <t>记录2022年9月1日16:30在安特卫普Noorderlaan路ABC123车道观测到的车辆信息，包括车辆朝向、速度、品牌及颜色等详细数据。</t>
  </si>
  <si>
    <t>142.json</t>
  </si>
  <si>
    <t>https://github.com/smart-data-models/dataModel.Transportation/blob/1eee77e333c9821346de6d2a54fe5aece6496a07/AnprFlowObserved/examples/example-normalized.json</t>
  </si>
  <si>
    <t>HTTP动词定义</t>
  </si>
  <si>
    <t>该代码系统定义了HTTP命令行中使用的各种动词，包括GET、POST等，以确保在FHIR资源共享和交互中的准确性和一致性。</t>
  </si>
  <si>
    <t>143.json</t>
  </si>
  <si>
    <t>https://github.com/smart-data-models/incubated/blob/37184cf1af24ce7a4c7312faba1a3e6dea85354d/SMARTHEALTH/HL7/_examples/hl7.fhir.r4b.examples/package/CodeSystem-http-verb.json</t>
  </si>
  <si>
    <t>数据交换协议</t>
  </si>
  <si>
    <t>支持Link Data事件流协议，实现跨系统数据可持续高效交换</t>
  </si>
  <si>
    <t>144.json</t>
  </si>
  <si>
    <t>smart-data-models/dataModel.DataSpace</t>
  </si>
  <si>
    <t>https://github.com/smart-data-models/dataModel.DataSpace/blob/ed0cb461167c4656cae5fa677d4c85d3e46d21e1/InteroperableAssets/examples/example.json</t>
  </si>
  <si>
    <t>触发类型定义</t>
  </si>
  <si>
    <t>该值集定义了所有可能的触发器类型，适用于FHIR标准，当前处于试验使用阶段。</t>
  </si>
  <si>
    <t>145.json</t>
  </si>
  <si>
    <t>https://github.com/smart-data-models/incubated/blob/37184cf1af24ce7a4c7312faba1a3e6dea85354d/SMARTHEALTH/HL7/_examples/hl7.fhir.r4b.examples/package/ValueSet-trigger-type.json</t>
  </si>
  <si>
    <t>版本值集</t>
  </si>
  <si>
    <t>该资源类型为ValueSet，用于定义FHIR版本相关的代码系统，包括所有相关代码的集合。此值集属于vocab工作组，规范状态为normative，对应规范版本为4.0.0。</t>
  </si>
  <si>
    <t>146.json</t>
  </si>
  <si>
    <t>https://github.com/smart-data-models/incubated/blob/37184cf1af24ce7a4c7312faba1a3e6dea85354d/SMARTHEALTH/HL7/_examples/hl7.fhir.r4b.examples/package/ValueSet-FHIR-version.json</t>
  </si>
  <si>
    <t>生成叙事信息</t>
  </si>
  <si>
    <t>该insurance plan资源通过Narrative方式生成了相关的信息描述，包含资源名称等关键数据展示。</t>
  </si>
  <si>
    <t>147.json</t>
  </si>
  <si>
    <t>https://github.com/smart-data-models/incubated/blob/37184cf1af24ce7a4c7312faba1a3e6dea85354d/SMARTHEALTH/HL7/_examples/hl7.fhir.r4b.examples/package/InsurancePlan-example.json</t>
  </si>
  <si>
    <t>疫苗代码集</t>
  </si>
  <si>
    <t>该值集包含了全球不同国家使用的免疫接种编码系统，例如美国的CVX和澳大利亚的ACIR。</t>
  </si>
  <si>
    <t>148.json</t>
  </si>
  <si>
    <t>https://github.com/smart-data-models/incubated/blob/37184cf1af24ce7a4c7312faba1a3e6dea85354d/SMARTHEALTH/HL7/_examples/hl7.fhir.r4b.examples/package/ValueSet-vaccine-code.json</t>
  </si>
  <si>
    <t>序列类型定义</t>
  </si>
  <si>
    <t>该值集定义了DNA、RNA和氨基酸序列的分类，包含相关代码系统中的所有代码。</t>
  </si>
  <si>
    <t>149.json</t>
  </si>
  <si>
    <t>https://github.com/smart-data-models/incubated/blob/37184cf1af24ce7a4c7312faba1a3e6dea85354d/SMARTHEALTH/HL7/_examples/hl7.fhir.r4b.examples/package/ValueSet-sequence-type.json</t>
  </si>
  <si>
    <t>事件触发类型</t>
  </si>
  <si>
    <t>该代码系统定义了特定命名事件作为触发条件，用于描述响应于特定事件的触发机制。</t>
  </si>
  <si>
    <t>150.json</t>
  </si>
  <si>
    <t>https://github.com/smart-data-models/incubated/blob/37184cf1af24ce7a4c7312faba1a3e6dea85354d/SMARTHEALTH/HL7/_examples/hl7.fhir.r4b.examples/package/CodeSystem-trigger-type.json</t>
  </si>
  <si>
    <t>支付类型定义</t>
  </si>
  <si>
    <t>该代码系统定义了支付类型的编码规则，包括支付的部分结算或全部结算等显示和定义。</t>
  </si>
  <si>
    <t>151.json</t>
  </si>
  <si>
    <t>https://github.com/smart-data-models/incubated/blob/37184cf1af24ce7a4c7312faba1a3e6dea85354d/SMARTHEALTH/HL7/_examples/hl7.fhir.r4b.examples/package/CodeSystem-payment-type.json</t>
  </si>
  <si>
    <t>智能停车场</t>
  </si>
  <si>
    <t>地下公共收费中长期Barrier访问多层停车位，目前132个空余车位，共414个车位，已占用282个</t>
  </si>
  <si>
    <t>152.json</t>
  </si>
  <si>
    <t>smart-data-models/dataModel.Parking</t>
  </si>
  <si>
    <t>https://github.com/smart-data-models/dataModel.Parking/blob/d49af3c051dfc06d08d43183d2a7a3586d2ba163/OffStreetParking/examples/example-normalized.json</t>
  </si>
  <si>
    <t>端点状态值集</t>
  </si>
  <si>
    <t>该值集包含了关于端点状态的代码定义，用于表示端点的不同工作状况。</t>
  </si>
  <si>
    <t>153.json</t>
  </si>
  <si>
    <t>https://github.com/smart-data-models/incubated/blob/37184cf1af24ce7a4c7312faba1a3e6dea85354d/SMARTHEALTH/HL7/_examples/hl7.fhir.r4b.examples/package/ValueSet-endpoint-status.json</t>
  </si>
  <si>
    <t>药品信息</t>
  </si>
  <si>
    <t>该JSON文件包含一个名为medexample015的药品资源详情，包括药品名称、编码和制造商等信息。</t>
  </si>
  <si>
    <t>154.json</t>
  </si>
  <si>
    <t>https://github.com/smart-data-models/incubated/blob/37184cf1af24ce7a4c7312faba1a3e6dea85354d/SMARTHEALTH/HL7/_examples/hl7.fhir.r4b.examples/package/Medication-medexample015.json</t>
  </si>
  <si>
    <t>状态映射</t>
  </si>
  <si>
    <t>将列表状态值集映射到资源状态值集，用于表示列表的当前状态。</t>
  </si>
  <si>
    <t>155.json</t>
  </si>
  <si>
    <t>https://github.com/smart-data-models/incubated/blob/37184cf1af24ce7a4c7312faba1a3e6dea85354d/SMARTHEALTH/HL7/_examples/hl7.fhir.r4b.examples/package/ConceptMap-sc-list-status.json</t>
  </si>
  <si>
    <t>药品供应请求</t>
  </si>
  <si>
    <t>描述了一个名为simpleorder的药品供应请求资源，状态为活动，类别为中心库存补给，优先级为立即。</t>
  </si>
  <si>
    <t>156.json</t>
  </si>
  <si>
    <t>https://github.com/smart-data-models/incubated/blob/37184cf1af24ce7a4c7312faba1a3e6dea85354d/SMARTHEALTH/HL7/_examples/hl7.fhir.r4b.examples/package/SupplyRequest-simpleorder.json</t>
  </si>
  <si>
    <t>名称使用映射</t>
  </si>
  <si>
    <t>该文件定义了v3实体名使用与FHIR值集之间的映射关系，用于转换和标准化名使用的表示方式。</t>
  </si>
  <si>
    <t>157.json</t>
  </si>
  <si>
    <t>https://github.com/smart-data-models/incubated/blob/37184cf1af24ce7a4c7312faba1a3e6dea85354d/SMARTHEALTH/HL7/_examples/hl7.fhir.r4b.examples/package/ConceptMap-cm-name-use-v3.json</t>
  </si>
  <si>
    <t>生成文本报告</t>
  </si>
  <si>
    <t>该文件用于生成关于新生儿围产期医学的最终出院总结报告，遵循LOINC标准。</t>
  </si>
  <si>
    <t>158.json</t>
  </si>
  <si>
    <t>https://github.com/smart-data-models/incubated/blob/37184cf1af24ce7a4c7312faba1a3e6dea85354d/SMARTHEALTH/HL7/_examples/hl7.fhir.r4b.examples/package/Composition-example-mixed.json</t>
  </si>
  <si>
    <t>方向类型定义</t>
  </si>
  <si>
    <t>该值集包括来自方向类型代码系统的代码，用于表示方向。</t>
  </si>
  <si>
    <t>159.json</t>
  </si>
  <si>
    <t>https://github.com/smart-data-models/incubated/blob/37184cf1af24ce7a4c7312faba1a3e6dea85354d/SMARTHEALTH/HL7/_examples/hl7.fhir.r4b.examples/package/ValueSet-orientation-type.json</t>
  </si>
  <si>
    <t>患者入院列表</t>
  </si>
  <si>
    <t>展示并管理患者的入院等待名单信息，支持当前状态查看。</t>
  </si>
  <si>
    <t>160.json</t>
  </si>
  <si>
    <t>https://github.com/smart-data-models/incubated/blob/37184cf1af24ce7a4c7312faba1a3e6dea85354d/SMARTHEALTH/HL7/_examples/hl7.fhir.r4b.examples/package/List-example-simple-empty.json</t>
  </si>
  <si>
    <t>医院入院事件</t>
  </si>
  <si>
    <t>包含SNOMED标准中定义的医院入院相关代码，用于标识患者入院事件。</t>
  </si>
  <si>
    <t>161.json</t>
  </si>
  <si>
    <t>https://github.com/smart-data-models/incubated/blob/37184cf1af24ce7a4c7312faba1a3e6dea85354d/SMARTHEALTH/HL7/_examples/hl7.fhir.r4b.examples/package/ValueSet-goal-start-event.json</t>
  </si>
  <si>
    <t>泵参数描述</t>
  </si>
  <si>
    <t>该实体描述了一台泵的多个关键参数，包括连接尺寸、最大和最小流量阻力、净正吸入头、额定转速、工作温度范围及最大最小流量等详细信息。</t>
  </si>
  <si>
    <t>162.json</t>
  </si>
  <si>
    <t>https://github.com/smart-data-models/dataModel.S4BLDG/blob/477b84a2529922de4ce9884a6ae5fb6b9177f256/Pump/examples/example-normalized.json</t>
  </si>
  <si>
    <t>单车租借站</t>
  </si>
  <si>
    <t>该站点提供20辆可用自行车，10个空闲停车位，运营时间为周一至周五10:00-19:00，周六10:00-22:00，周日10:00-21:00，位于西班牙巴塞罗那Gran Via Corts Catalanes,760。</t>
  </si>
  <si>
    <t>163.json</t>
  </si>
  <si>
    <t>https://github.com/smart-data-models/dataModel.Transportation/blob/1eee77e333c9821346de6d2a54fe5aece6496a07/BikeHireDockingStation/examples/example-normalized.json</t>
  </si>
  <si>
    <t>临床印象生成</t>
  </si>
  <si>
    <t>该资源用于记录和展示患者的临床印象信息，包括标识、状态及描述等关键内容。</t>
  </si>
  <si>
    <t>164.json</t>
  </si>
  <si>
    <t>https://github.com/smart-data-models/incubated/blob/37184cf1af24ce7a4c7312faba1a3e6dea85354d/SMARTHEALTH/HL7/_examples/hl7.fhir.r4b.examples/package/ClinicalImpression-example.json</t>
  </si>
  <si>
    <t>物质等级定义</t>
  </si>
  <si>
    <t>该代码系统定义了物质的USP/NF和Ph. Eur等不同等级显示，用于标识药品或化学物质的质量标准。</t>
  </si>
  <si>
    <t>165.json</t>
  </si>
  <si>
    <t>https://github.com/smart-data-models/incubated/blob/37184cf1af24ce7a4c7312faba1a3e6dea85354d/SMARTHEALTH/HL7/_examples/hl7.fhir.r4b.examples/package/CodeSystem-substance-grade.json</t>
  </si>
  <si>
    <t>设备度量分类</t>
  </si>
  <si>
    <t>该代码系统定义了设备度量的各类别，用于描述度量所属的类别。</t>
  </si>
  <si>
    <t>166.json</t>
  </si>
  <si>
    <t>https://github.com/smart-data-models/incubated/blob/37184cf1af24ce7a4c7312faba1a3e6dea85354d/SMARTHEALTH/HL7/_examples/hl7.fhir.r4b.examples/package/CodeSystem-metric-category.json</t>
  </si>
  <si>
    <t>营养订单管理</t>
  </si>
  <si>
    <t>用于生成和管理心脏疾病患者的饮食订单，包含患者标识、状态及意图等详细信息。</t>
  </si>
  <si>
    <t>167.json</t>
  </si>
  <si>
    <t>https://github.com/smart-data-models/incubated/blob/37184cf1af24ce7a4c7312faba1a3e6dea85354d/SMARTHEALTH/HL7/_examples/hl7.fhir.r4b.examples/package/NutritionOrder-cardiacdiet.json</t>
  </si>
  <si>
    <t>收益中心代码集</t>
  </si>
  <si>
    <t>该值集包含所有定义在外部代码系统的收益中心相关代码，用于标识医疗保健组织中的收入来源。</t>
  </si>
  <si>
    <t>168.json</t>
  </si>
  <si>
    <t>https://github.com/smart-data-models/incubated/blob/37184cf1af24ce7a4c7312faba1a3e6dea85354d/SMARTHEALTH/HL7/_examples/hl7.fhir.r4b.examples/package/ValueSet-ex-revenue-center.json</t>
  </si>
  <si>
    <t>药物请求</t>
  </si>
  <si>
    <t>此资源描述了有效期内的药物订单详情，包括药物标识、目的和名称。</t>
  </si>
  <si>
    <t>169.json</t>
  </si>
  <si>
    <t>https://github.com/smart-data-models/incubated/blob/37184cf1af24ce7a4c7312faba1a3e6dea85354d/SMARTHEALTH/HL7/_examples/hl7.fhir.r4b.examples/package/MedicationRequest-medrx0328.json</t>
  </si>
  <si>
    <t>代码系统描述</t>
  </si>
  <si>
    <t>该文件定义了一个名为contributor-role的代码系统，用于描述贡献者角色的相关信息和用途。</t>
  </si>
  <si>
    <t>170.json</t>
  </si>
  <si>
    <t>https://github.com/smart-data-models/incubated/blob/37184cf1af24ce7a4c7312faba1a3e6dea85354d/SMARTHEALTH/HL7/_examples/hl7.fhir.r4b.examples/package/CodeSystem-contributor-role.json</t>
  </si>
  <si>
    <t>错误码集合</t>
  </si>
  <si>
    <t>该值集包含所有定义在订阅错误代码系统中的错误码，用于标识和管理订阅服务中可能出现的各种错误情况。</t>
  </si>
  <si>
    <t>171.json</t>
  </si>
  <si>
    <t>https://github.com/smart-data-models/incubated/blob/37184cf1af24ce7a4c7312faba1a3e6dea85354d/SMARTHEALTH/HL7/_examples/hl7.fhir.r4b.examples/package/ValueSet-subscription-error.json</t>
  </si>
  <si>
    <t>健康支付结果值集</t>
  </si>
  <si>
    <t>该值集定义了健康支付相关的各种结果代码，适用于试用阶段。</t>
  </si>
  <si>
    <t>172.json</t>
  </si>
  <si>
    <t>https://github.com/smart-data-models/incubated/blob/37184cf1af24ce7a4c7312faba1a3e6dea85354d/SMARTHEALTH/HL7/_examples/hl7.fhir.r4b.examples/package/ValueSet-remittance-outcome.json</t>
  </si>
  <si>
    <t>药品管理</t>
  </si>
  <si>
    <t>记录并追踪药品请求信息，包括标识、状态和意图等详情</t>
  </si>
  <si>
    <t>173.json</t>
  </si>
  <si>
    <t>https://github.com/smart-data-models/incubated/blob/37184cf1af24ce7a4c7312faba1a3e6dea85354d/SMARTHEALTH/HL7/_examples/hl7.fhir.r4b.examples/package/MedicationRequest-medrx0306.json</t>
  </si>
  <si>
    <t>变量处理</t>
  </si>
  <si>
    <t>该代码系统定义了多个关于变量处理的代码及其显示和定义。</t>
  </si>
  <si>
    <t>174.json</t>
  </si>
  <si>
    <t>https://github.com/smart-data-models/incubated/blob/37184cf1af24ce7a4c7312faba1a3e6dea85354d/SMARTHEALTH/HL7/_examples/hl7.fhir.r4b.examples/package/CodeSystem-variable-handling.json</t>
  </si>
  <si>
    <t>影像检查状态</t>
  </si>
  <si>
    <t>该值集定义了影像学检查的状态信息，包括多种可能的状态代码。</t>
  </si>
  <si>
    <t>175.json</t>
  </si>
  <si>
    <t>https://github.com/smart-data-models/incubated/blob/37184cf1af24ce7a4c7312faba1a3e6dea85354d/SMARTHEALTH/HL7/_examples/hl7.fhir.r4b.examples/package/ValueSet-imagingstudy-status.json</t>
  </si>
  <si>
    <t>订阅状态值集</t>
  </si>
  <si>
    <t>该值集定义了各种订阅的状态代码，包括但不限于激活、暂停和终止等不同阶段。</t>
  </si>
  <si>
    <t>176.json</t>
  </si>
  <si>
    <t>https://github.com/smart-data-models/incubated/blob/37184cf1af24ce7a4c7312faba1a3e6dea85354d/SMARTHEALTH/HL7/_examples/hl7.fhir.r4b.examples/package/ValueSet-subscription-status.json</t>
  </si>
  <si>
    <t>标本采集</t>
  </si>
  <si>
    <t>该值集包括Snomed中定义的标本采集相关编码，用于医疗信息系统中的标本采集代码表示。</t>
  </si>
  <si>
    <t>177.json</t>
  </si>
  <si>
    <t>https://github.com/smart-data-models/incubated/blob/37184cf1af24ce7a4c7312faba1a3e6dea85354d/SMARTHEALTH/HL7/_examples/hl7.fhir.r4b.examples/package/ValueSet-specimen-collection.json</t>
  </si>
  <si>
    <t>标签: 肉类产品信息</t>
  </si>
  <si>
    <t>描述: 记录牛肉上腰部位的相关信息，包括名称、日期、胴体关联和重量等详细数据。</t>
  </si>
  <si>
    <t>178.json</t>
  </si>
  <si>
    <t>https://github.com/smart-data-models/dataModel.Agrifood/blob/33052581a415a2fb1594500843464422302c0ee7/MeatProduct/examples/example-normalized.json</t>
  </si>
  <si>
    <t>保险计划类型</t>
  </si>
  <si>
    <t>该代码系统定义了多种保险计划类型，包括但不限于医疗和牙科计划。</t>
  </si>
  <si>
    <t>179.json</t>
  </si>
  <si>
    <t>https://github.com/smart-data-models/incubated/blob/37184cf1af24ce7a4c7312faba1a3e6dea85354d/SMARTHEALTH/HL7/_examples/hl7.fhir.r4b.examples/package/CodeSystem-insuranceplan-type.json</t>
  </si>
  <si>
    <t>数据披露记录</t>
  </si>
  <si>
    <t>该条目记录了一次成功的营销目的下数据披露事件，具体时间为2013年9月22日。</t>
  </si>
  <si>
    <t>180.json</t>
  </si>
  <si>
    <t>https://github.com/smart-data-models/incubated/blob/37184cf1af24ce7a4c7312faba1a3e6dea85354d/SMARTHEALTH/HL7/_examples/hl7.fhir.r4b.examples/package/AuditEvent-example-disclosure.json</t>
  </si>
  <si>
    <t>证据报告类型</t>
  </si>
  <si>
    <t>该值集包含所有定义在HL7术语学中的证据报告类型代码，处于草案阶段。</t>
  </si>
  <si>
    <t>181.json</t>
  </si>
  <si>
    <t>https://github.com/smart-data-models/incubated/blob/37184cf1af24ce7a4c7312faba1a3e6dea85354d/SMARTHEALTH/HL7/_examples/hl7.fhir.r4b.examples/package/ValueSet-evidence-report-type.json</t>
  </si>
  <si>
    <t>合同签署人类型</t>
  </si>
  <si>
    <t>定义了各种合同签署人的代码系统，支持扩展和FM工作组标准</t>
  </si>
  <si>
    <t>182.json</t>
  </si>
  <si>
    <t>https://github.com/smart-data-models/incubated/blob/37184cf1af24ce7a4c7312faba1a3e6dea85354d/SMARTHEALTH/HL7/_examples/hl7.fhir.r4b.examples/package/ValueSet-contract-signer-type.json</t>
  </si>
  <si>
    <t>动物性别状态</t>
  </si>
  <si>
    <t>该代码系统定义了动物去势等相关状态的编码规则，用于描述和识别不同处理方式下的动物性别状态。</t>
  </si>
  <si>
    <t>183.json</t>
  </si>
  <si>
    <t>https://github.com/smart-data-models/incubated/blob/37184cf1af24ce7a4c7312faba1a3e6dea85354d/SMARTHEALTH/HL7/_examples/hl7.fhir.r4b.examples/package/CodeSystem-animal-genderstatus.json</t>
  </si>
  <si>
    <t>水罐信息</t>
  </si>
  <si>
    <t>存储并展示水罐地理位置、容量及质量等相关数据信息</t>
  </si>
  <si>
    <t>184.json</t>
  </si>
  <si>
    <t>https://github.com/smart-data-models/dataModel.WaterDistributionManagementEPANET/blob/886407c9fda629bcf73e1656c71eb12ff6157721/Tank/examples/example-normalized.json</t>
  </si>
  <si>
    <t>动物进栏通知</t>
  </si>
  <si>
    <t>记录动物进入农业用地的时间及涉及的动物和地块信息</t>
  </si>
  <si>
    <t>185.json</t>
  </si>
  <si>
    <t>https://github.com/smart-data-models/dataModel.Agrifood/blob/33052581a415a2fb1594500843464422302c0ee7/AnimalMovement/examples/example.json</t>
  </si>
  <si>
    <t>空间数据展示</t>
  </si>
  <si>
    <t>用于展示地理多边形区域的遥感影像产品信息，包括地理位置坐标和产品详情链接等信息。</t>
  </si>
  <si>
    <t>186.json</t>
  </si>
  <si>
    <t>https://github.com/smart-data-models/dataModel.SatelliteImagery/blob/6ca9cad227ed2d33bd4063d27a72706b3748b46c/EOProduct/examples/example-geojsonfeature.json</t>
  </si>
  <si>
    <t>导航状态</t>
  </si>
  <si>
    <t>该消息记录了机器人Mega_rover的当前位置、目标位置及导航模式等信息。</t>
  </si>
  <si>
    <t>187.json</t>
  </si>
  <si>
    <t>https://github.com/smart-data-models/dataModel.AutonomousMobileRobot/blob/da038aeccaef1095eb6382d058f568deae6b9394/StateMessage/examples/example-point3d-time.json</t>
  </si>
  <si>
    <t>太阳能数据</t>
  </si>
  <si>
    <t>该实体记录了印度新德里地区的太阳能发电数据，包括功率、电流和地理位置等信息。</t>
  </si>
  <si>
    <t>188.json</t>
  </si>
  <si>
    <t>https://github.com/smart-data-models/dataModel.Energy/blob/6e3d7dd59ada5d69b4d8c88b05f131097325ff88/SolarEnergy/examples/example.json</t>
  </si>
  <si>
    <t>定位功能</t>
  </si>
  <si>
    <t>该文件描述了一个名为"Asset-01"的资产的位置信息及其简要说明，通过地理坐标定义了其边界范围。</t>
  </si>
  <si>
    <t>189.json</t>
  </si>
  <si>
    <t>https://github.com/smart-data-models/dataModel.RiskManagement/blob/b9c5332574a16b10137d7e00bb6b02c575f4fd72/Asset/examples/example-normalized.json</t>
  </si>
  <si>
    <t>车位信息</t>
  </si>
  <si>
    <t>描述了Daoiz Velarde 1-5号街边停车场的位置及属性，包括蓝色区域、短期和残疾人专用等类别。</t>
  </si>
  <si>
    <t>190.json</t>
  </si>
  <si>
    <t>https://github.com/smart-data-models/dataModel.Parking/blob/d49af3c051dfc06d08d43183d2a7a3586d2ba163/OnStreetParking/examples/example-geojsonfeature.json</t>
  </si>
  <si>
    <t>信息查询</t>
  </si>
  <si>
    <t>获取并展示报警相关信息，包括来源、名称、位置等详细数据。</t>
  </si>
  <si>
    <t>191.json</t>
  </si>
  <si>
    <t>https://github.com/smart-data-models/dataModel.OCF/blob/49bfb1dc6c8c3fdb3fdde0bbe4f908e89e47aed3/Alarm/examples/example.json</t>
  </si>
  <si>
    <t>商店信息查询</t>
  </si>
  <si>
    <t>获取马尔塔· Kaufmann 店铺的详细信息，包括地理位置、营业时间及支付方式等。</t>
  </si>
  <si>
    <t>192.json</t>
  </si>
  <si>
    <t>https://github.com/smart-data-models/dataModel.PointOfInterest/blob/a0bac118e8e92549d42cdec011453cdbd85e0d1d/Store/examples/example-normalized.json</t>
  </si>
  <si>
    <t>位置状态报告</t>
  </si>
  <si>
    <t>该消息包含机器人Mega_rover:01的位置和姿态信息，以及导航目的地的地理坐标和方向。</t>
  </si>
  <si>
    <t>193.json</t>
  </si>
  <si>
    <t>https://github.com/smart-data-models/dataModel.AutonomousMobileRobot/blob/da038aeccaef1095eb6382d058f568deae6b9394/StateMessage/examples/example-geopoint-time.json</t>
  </si>
  <si>
    <t>区域定价</t>
  </si>
  <si>
    <t>描述了特定区域内的船只泊位按类别收费的详细信息与链接</t>
  </si>
  <si>
    <t>194.json</t>
  </si>
  <si>
    <t>https://github.com/smart-data-models/dataModel.Ports/blob/84da3ed41500bea4c30d033e9ab1b679f84e1443/BoatPlacesPricing/examples/example-geojsonfeature.json</t>
  </si>
  <si>
    <t>铭牌信息</t>
  </si>
  <si>
    <t>包含与物理ICrate相关的数据，用于标识机器人型号相关信息。</t>
  </si>
  <si>
    <t>195.json</t>
  </si>
  <si>
    <t>https://github.com/smart-data-models/incubated/blob/37184cf1af24ce7a4c7312faba1a3e6dea85354d/SMARTMANUFACTURING/corosect/DigitalTwinExample/I4Submodel/NamePlate.json</t>
  </si>
  <si>
    <t>旅游景点介绍</t>
  </si>
  <si>
    <t>展示西班牙世界遗产地如阿尔罕布拉宫和布尔戈斯大教堂等主要旅游景点信息及链接</t>
  </si>
  <si>
    <t>196.json</t>
  </si>
  <si>
    <t>smart-data-models/dataModel.TourismDestinations</t>
  </si>
  <si>
    <t>https://github.com/smart-data-models/dataModel.TourismDestinations/blob/0841cc9f2900034307bae5ff1abad682c822928d/TouristDestination/examples/example.json</t>
  </si>
  <si>
    <t>船只信息展示</t>
  </si>
  <si>
    <t>提供船只详细信息及实时位置，适用于船舶跟踪与管理</t>
  </si>
  <si>
    <t>197.json</t>
  </si>
  <si>
    <t>https://github.com/smart-data-models/dataModel.MarineTransport/blob/a63c2df4117130efdf72a332639a82633052c249/Vessel/examples/example.json</t>
  </si>
  <si>
    <t>生成观测报告</t>
  </si>
  <si>
    <t>该json文件用于生成一份关于血液基底过剩的最终观测报告，包含标识符和代码详情。</t>
  </si>
  <si>
    <t>198.json</t>
  </si>
  <si>
    <t>https://github.com/smart-data-models/incubated/blob/37184cf1af24ce7a4c7312faba1a3e6dea85354d/SMARTHEALTH/HL7/_examples/hl7.fhir.r4b.examples/package/Observation-f002.json</t>
  </si>
  <si>
    <t>患者管理</t>
  </si>
  <si>
    <t>该数据模型用于记录和管理患者的肥胖状况，包含患者基本信息及病情状态。</t>
  </si>
  <si>
    <t>199.json</t>
  </si>
  <si>
    <t>https://github.com/smart-data-models/incubated/blob/37184cf1af24ce7a4c7312faba1a3e6dea85354d/SMARTHEALTH/HL7/_examples/hl7.fhir.r4b.examples/package/CarePlan-example.json</t>
  </si>
  <si>
    <t>展示停用代码</t>
  </si>
  <si>
    <t>包含HL7 v3 ActMood Predicate的停用代码集，用于示例目的</t>
  </si>
  <si>
    <t>200.json</t>
  </si>
  <si>
    <t>https://github.com/smart-data-models/incubated/blob/37184cf1af24ce7a4c7312faba1a3e6dea85354d/SMARTHEALTH/HL7/_examples/hl7.fhir.r4b.examples/package/ValueSet-inactive.json</t>
  </si>
  <si>
    <t>生成信息描述</t>
  </si>
  <si>
    <t>该资源用于描述物质的基本信息，包括标识符、状态和类别等详细内容。</t>
  </si>
  <si>
    <t>201.json</t>
  </si>
  <si>
    <t>https://github.com/smart-data-models/incubated/blob/37184cf1af24ce7a4c7312faba1a3e6dea85354d/SMARTHEALTH/HL7/_examples/hl7.fhir.r4b.examples/package/Substance-example.json</t>
  </si>
  <si>
    <t>媒体类型编码</t>
  </si>
  <si>
    <t>定义了一系列的互联网媒体类型代码，用于在网络传输中识别不同类型的文件数据。</t>
  </si>
  <si>
    <t>202.json</t>
  </si>
  <si>
    <t>https://github.com/smart-data-models/incubated/blob/37184cf1af24ce7a4c7312faba1a3e6dea85354d/SMARTHEALTH/HL7/_examples/hl7.fhir.r4b.examples/package/ValueSet-mimetypes.json</t>
  </si>
  <si>
    <t>项目信息描述</t>
  </si>
  <si>
    <t>该数据模型用于详细描述某个项目的相关信息，包括名称、描述、所有者及地理位置等。</t>
  </si>
  <si>
    <t>203.json</t>
  </si>
  <si>
    <t>https://github.com/smart-data-models/dataModel.ERA/blob/da853bc2b8cb9a9654b053c87bd407e05cb6b546/ETCSLevel/examples/example.json</t>
  </si>
  <si>
    <t>医疗影像视图</t>
  </si>
  <si>
    <t>包含SNOMED CT中投影概念相关的代码，用于定义医疗影像的查看标准</t>
  </si>
  <si>
    <t>204.json</t>
  </si>
  <si>
    <t>https://github.com/smart-data-models/incubated/blob/37184cf1af24ce7a4c7312faba1a3e6dea85354d/SMARTHEALTH/HL7/_examples/hl7.fhir.r4b.examples/package/ValueSet-media-view.json</t>
  </si>
  <si>
    <t>值集定义</t>
  </si>
  <si>
    <t>该文件定义了一个用于理赔类型的可共享值集，包含HL7术语学中的所有相关代码，适用于试验用途。</t>
  </si>
  <si>
    <t>205.json</t>
  </si>
  <si>
    <t>https://github.com/smart-data-models/incubated/blob/37184cf1af24ce7a4c7312faba1a3e6dea85354d/SMARTHEALTH/HL7/_examples/hl7.fhir.r4b.examples/package/ValueSet-claim-type.json</t>
  </si>
  <si>
    <t>分类类型值集</t>
  </si>
  <si>
    <t>该值集定义了各类商品或服务的分类，用于医疗信息系统中数据标准化管理。</t>
  </si>
  <si>
    <t>206.json</t>
  </si>
  <si>
    <t>https://github.com/smart-data-models/incubated/blob/37184cf1af24ce7a4c7312faba1a3e6dea85354d/SMARTHEALTH/HL7/_examples/hl7.fhir.r4b.examples/package/ValueSet-catalogType.json</t>
  </si>
  <si>
    <t>症状观察</t>
  </si>
  <si>
    <t>记录并描述呕吐这一症状的相关信息，属于临床观察数据。</t>
  </si>
  <si>
    <t>207.json</t>
  </si>
  <si>
    <t>https://github.com/smart-data-models/incubated/blob/37184cf1af24ce7a4c7312faba1a3e6dea85354d/SMARTHEALTH/HL7/_examples/hl7.fhir.r4b.examples/package/Observation-vomiting.json</t>
  </si>
  <si>
    <t>时间槽状态</t>
  </si>
  <si>
    <t>定义了时间槽的空闲或忙碌状态，用于表示时间安排的状态信息。</t>
  </si>
  <si>
    <t>208.json</t>
  </si>
  <si>
    <t>https://github.com/smart-data-models/incubated/blob/37184cf1af24ce7a4c7312faba1a3e6dea85354d/SMARTHEALTH/HL7/_examples/hl7.fhir.r4b.examples/package/CodeSystem-slotstatus.json</t>
  </si>
  <si>
    <t>病程记录查询</t>
  </si>
  <si>
    <t>该JSON数据定义了一个活动中的医疗病程记录，包含标识、状态历史等详细信息。</t>
  </si>
  <si>
    <t>209.json</t>
  </si>
  <si>
    <t>https://github.com/smart-data-models/incubated/blob/37184cf1af24ce7a4c7312faba1a3e6dea85354d/SMARTHEALTH/HL7/_examples/hl7.fhir.r4b.examples/package/EpisodeOfCare-example.json</t>
  </si>
  <si>
    <t>该代码系统定义了关于直接性的若干代码及其显示和定义。</t>
  </si>
  <si>
    <t>210.json</t>
  </si>
  <si>
    <t>https://github.com/smart-data-models/incubated/blob/37184cf1af24ce7a4c7312faba1a3e6dea85354d/SMARTHEALTH/HL7/_examples/hl7.fhir.r4b.examples/package/CodeSystem-directness.json</t>
  </si>
  <si>
    <t>组类型定义</t>
  </si>
  <si>
    <t>该代码系统定义了资源分组的多种类型，用于表示哪些资源属于某个组。</t>
  </si>
  <si>
    <t>211.json</t>
  </si>
  <si>
    <t>https://github.com/smart-data-models/incubated/blob/37184cf1af24ce7a4c7312faba1a3e6dea85354d/SMARTHEALTH/HL7/_examples/hl7.fhir.r4b.examples/package/CodeSystem-group-type.json</t>
  </si>
  <si>
    <t>空数据</t>
  </si>
  <si>
    <t>该文件目前无实际内容，仅为ID和类型定义</t>
  </si>
  <si>
    <t>212.json</t>
  </si>
  <si>
    <t>https://github.com/smart-data-models/dataModel.ACRIS/blob/4e90806df0996732880de112389ae4ebbcdf1b69/QueueStatus/examples/example-normalized.json</t>
  </si>
  <si>
    <t>变量类型定义</t>
  </si>
  <si>
    <t>该规范集定义了医学领域中变量的不同类型，用于数据交换与存储。</t>
  </si>
  <si>
    <t>213.json</t>
  </si>
  <si>
    <t>https://github.com/smart-data-models/incubated/blob/37184cf1af24ce7a4c7312faba1a3e6dea85354d/SMARTHEALTH/HL7/_examples/hl7.fhir.r4b.examples/package/ValueSet-variable-type.json</t>
  </si>
  <si>
    <t>行动代码库</t>
  </si>
  <si>
    <t>该代码系统定义了多个用于表示行动的编码，适用于医疗领域。</t>
  </si>
  <si>
    <t>214.json</t>
  </si>
  <si>
    <t>https://github.com/smart-data-models/incubated/blob/37184cf1af24ce7a4c7312faba1a3e6dea85354d/SMARTHEALTH/HL7/_examples/hl7.fhir.r4b.examples/package/CodeSystem-action-code.json</t>
  </si>
  <si>
    <t>设备动作代码集</t>
  </si>
  <si>
    <t>该值集包含来自SNOMED的设备操作相关编码，用于医疗设备的动作表示。</t>
  </si>
  <si>
    <t>215.json</t>
  </si>
  <si>
    <t>https://github.com/smart-data-models/incubated/blob/37184cf1af24ce7a4c7312faba1a3e6dea85354d/SMARTHEALTH/HL7/_examples/hl7.fhir.r4b.examples/package/ValueSet-device-action.json</t>
  </si>
  <si>
    <t>当前过敏记录</t>
  </si>
  <si>
    <t>展示患者Peter Chalmers截至2015年7月14日的过敏信息，包括现金杏仁注射产品（高风险）和青霉素过敏原提取物（高风险）。来源于Acme Healthcare。</t>
  </si>
  <si>
    <t>216.json</t>
  </si>
  <si>
    <t>https://github.com/smart-data-models/incubated/blob/37184cf1af24ce7a4c7312faba1a3e6dea85354d/SMARTHEALTH/HL7/_examples/hl7.fhir.r4b.examples/package/List-current-allergies.json</t>
  </si>
  <si>
    <t>操作结果</t>
  </si>
  <si>
    <t>此JSON文件表示一项操作成功完成，无错误信息，系统状态为All OK。</t>
  </si>
  <si>
    <t>217.json</t>
  </si>
  <si>
    <t>https://github.com/smart-data-models/incubated/blob/37184cf1af24ce7a4c7312faba1a3e6dea85354d/SMARTHEALTH/HL7/_examples/hl7.fhir.r4b.examples/package/OperationOutcome-allok.json</t>
  </si>
  <si>
    <t>统计类型定义</t>
  </si>
  <si>
    <t>该值集定义了统计类型的编码集合，用于标识不同类型的数据统计方式，适用于试验性使用。</t>
  </si>
  <si>
    <t>218.json</t>
  </si>
  <si>
    <t>https://github.com/smart-data-models/incubated/blob/37184cf1af24ce7a4c7312faba1a3e6dea85354d/SMARTHEALTH/HL7/_examples/hl7.fhir.r4b.examples/package/ValueSet-statistic-type.json</t>
  </si>
  <si>
    <t>代码值集描述</t>
  </si>
  <si>
    <t>该文件定义了医学确定性类型的代码集合，适用于临床试验使用。</t>
  </si>
  <si>
    <t>219.json</t>
  </si>
  <si>
    <t>https://github.com/smart-data-models/incubated/blob/37184cf1af24ce7a4c7312faba1a3e6dea85354d/SMARTHEALTH/HL7/_examples/hl7.fhir.r4b.examples/package/ValueSet-certainty-type.json</t>
  </si>
  <si>
    <t>距离单位值集</t>
  </si>
  <si>
    <t>该值集包含所有常用UCUM代码，用于表示距离单位，涵盖了所有以米为基本单位的常见度量。</t>
  </si>
  <si>
    <t>220.json</t>
  </si>
  <si>
    <t>https://github.com/smart-data-models/incubated/blob/37184cf1af24ce7a4c7312faba1a3e6dea85354d/SMARTHEALTH/HL7/_examples/hl7.fhir.r4b.examples/package/ValueSet-distance-units.json</t>
  </si>
  <si>
    <t>权限操作</t>
  </si>
  <si>
    <t>该值集包含HL7术语学中定义的所有与权限操作相关的代码，用于标识不同的同意动作。</t>
  </si>
  <si>
    <t>221.json</t>
  </si>
  <si>
    <t>https://github.com/smart-data-models/incubated/blob/37184cf1af24ce7a4c7312faba1a3e6dea85354d/SMARTHEALTH/HL7/_examples/hl7.fhir.r4b.examples/package/ValueSet-consent-action.json</t>
  </si>
  <si>
    <t>健康授权范围</t>
  </si>
  <si>
    <t>该代码系统定义了医疗授权的不同范围和类型，包括高级治疗指令等关键条目。</t>
  </si>
  <si>
    <t>222.json</t>
  </si>
  <si>
    <t>https://github.com/smart-data-models/incubated/blob/37184cf1af24ce7a4c7312faba1a3e6dea85354d/SMARTHEALTH/HL7/_examples/hl7.fhir.r4b.examples/package/CodeSystem-consent-scope.json</t>
  </si>
  <si>
    <t>该文件定义了一个包含保险网络代码的值集，用于指定医疗服务提供者的支付和覆盖情况。</t>
  </si>
  <si>
    <t>223.json</t>
  </si>
  <si>
    <t>https://github.com/smart-data-models/incubated/blob/37184cf1af24ce7a4c7312faba1a3e6dea85354d/SMARTHEALTH/HL7/_examples/hl7.fhir.r4b.examples/package/ValueSet-benefit-network.json</t>
  </si>
  <si>
    <t>病患出生记录</t>
  </si>
  <si>
    <t>记录患者Cathy Jones的出生详情，包括体重、身长及接种维生素K的情况。</t>
  </si>
  <si>
    <t>224.json</t>
  </si>
  <si>
    <t>https://github.com/smart-data-models/incubated/blob/37184cf1af24ce7a4c7312faba1a3e6dea85354d/SMARTHEALTH/HL7/_examples/hl7.fhir.r4b.examples/package/QuestionnaireResponse-bb.json</t>
  </si>
  <si>
    <t>体重新量值集</t>
  </si>
  <si>
    <t>该资源类型定义了体重新量的计量单位集合，包括kg、[lb_av]和g等单位。</t>
  </si>
  <si>
    <t>225.json</t>
  </si>
  <si>
    <t>https://github.com/smart-data-models/incubated/blob/37184cf1af24ce7a4c7312faba1a3e6dea85354d/SMARTHEALTH/HL7/_examples/hl7.fhir.r4b.examples/package/ValueSet-ucum-bodyweight.json</t>
  </si>
  <si>
    <t>电池设备信息</t>
  </si>
  <si>
    <t>存储电池设备的位置、品牌及最后报告时间等详细信息</t>
  </si>
  <si>
    <t>226.json</t>
  </si>
  <si>
    <t>smart-data-models/dataModel.Battery</t>
  </si>
  <si>
    <t>https://github.com/smart-data-models/dataModel.Battery/blob/78bc8f50e86a5a78ab6c80b4fbdd7b4f5ee15b65/StorageBatteryDevice/examples/example-normalized.json</t>
  </si>
  <si>
    <t>支付类型代码系统</t>
  </si>
  <si>
    <t>该代码系统定义了支付类型的编码及其显示和定义，用于表示医疗保障下的最终付款。</t>
  </si>
  <si>
    <t>227.json</t>
  </si>
  <si>
    <t>https://github.com/smart-data-models/incubated/blob/37184cf1af24ce7a4c7312faba1a3e6dea85354d/SMARTHEALTH/HL7/_examples/hl7.fhir.r4b.examples/package/CodeSystem-ex-paymenttype.json</t>
  </si>
  <si>
    <t>眼科编码集</t>
  </si>
  <si>
    <t>该值集包含了来自特定代码系统的关于眼睛的编码，用于标准化眼科相关术语。</t>
  </si>
  <si>
    <t>228.json</t>
  </si>
  <si>
    <t>https://github.com/smart-data-models/incubated/blob/37184cf1af24ce7a4c7312faba1a3e6dea85354d/SMARTHEALTH/HL7/_examples/hl7.fhir.r4b.examples/package/ValueSet-vision-eye-codes.json</t>
  </si>
  <si>
    <t>Encounter类型编码</t>
  </si>
  <si>
    <t>该代码系统定义了医疗服务中不同类型的门急诊编码，例如年度糖尿病筛查等。</t>
  </si>
  <si>
    <t>229.json</t>
  </si>
  <si>
    <t>https://github.com/smart-data-models/incubated/blob/37184cf1af24ce7a4c7312faba1a3e6dea85354d/SMARTHEALTH/HL7/_examples/hl7.fhir.r4b.examples/package/CodeSystem-encounter-type.json</t>
  </si>
  <si>
    <t>数据输入模式</t>
  </si>
  <si>
    <t>该代码系统定义了多种数据输入模式，用于指定实例的数据处理方式。</t>
  </si>
  <si>
    <t>230.json</t>
  </si>
  <si>
    <t>https://github.com/smart-data-models/incubated/blob/37184cf1af24ce7a4c7312faba1a3e6dea85354d/SMARTHEALTH/HL7/_examples/hl7.fhir.r4b.examples/package/CodeSystem-map-input-mode.json</t>
  </si>
  <si>
    <t>列表标记状态</t>
  </si>
  <si>
    <t>该代码系统定义了药品项目状态的变化标志，包括未更改等状态定义。</t>
  </si>
  <si>
    <t>231.json</t>
  </si>
  <si>
    <t>https://github.com/smart-data-models/incubated/blob/37184cf1af24ce7a4c7312faba1a3e6dea85354d/SMARTHEALTH/HL7/_examples/hl7.fhir.r4b.examples/package/CodeSystem-list-item-flag.json</t>
  </si>
  <si>
    <t>名称用途映射</t>
  </si>
  <si>
    <t>该文件映射FHIR的name-use代码系统至v2-0200代码系统，用于表示名字的不同用途。</t>
  </si>
  <si>
    <t>232.json</t>
  </si>
  <si>
    <t>https://github.com/smart-data-models/incubated/blob/37184cf1af24ce7a4c7312faba1a3e6dea85354d/SMARTHEALTH/HL7/_examples/hl7.fhir.r4b.examples/package/ConceptMap-cm-name-use-v2.json</t>
  </si>
  <si>
    <t>性别认同</t>
  </si>
  <si>
    <t>该代码系统定义了多个用于表示患者性别认同的编码，包括但不限于“跨性别女性”。</t>
  </si>
  <si>
    <t>233.json</t>
  </si>
  <si>
    <t>https://github.com/smart-data-models/incubated/blob/37184cf1af24ce7a4c7312faba1a3e6dea85354d/SMARTHEALTH/HL7/_examples/hl7.fhir.r4b.examples/package/CodeSystem-gender-identity.json</t>
  </si>
  <si>
    <t>观察类别编码集</t>
  </si>
  <si>
    <t>该值集包含了所有的观察类别代码，遵循特定的标准与规范。</t>
  </si>
  <si>
    <t>234.json</t>
  </si>
  <si>
    <t>https://github.com/smart-data-models/incubated/blob/37184cf1af24ce7a4c7312faba1a3e6dea85354d/SMARTHEALTH/HL7/_examples/hl7.fhir.r4b.examples/package/ValueSet-secondary-finding.json</t>
  </si>
  <si>
    <t>数据集扩展</t>
  </si>
  <si>
    <t>展示血脂在血清或血液中浓度的扩展代码值集，包含摩尔/体积和质量/体积两种表示方式。</t>
  </si>
  <si>
    <t>235.json</t>
  </si>
  <si>
    <t>https://github.com/smart-data-models/incubated/blob/37184cf1af24ce7a4c7312faba1a3e6dea85354d/SMARTHEALTH/HL7/_examples/hl7.fhir.r4b.examples/package/ValueSet-example-expansion.json</t>
  </si>
  <si>
    <t>母亲病史</t>
  </si>
  <si>
    <t>记录母亲因中风去世，56岁相关信息</t>
  </si>
  <si>
    <t>236.json</t>
  </si>
  <si>
    <t>https://github.com/smart-data-models/incubated/blob/37184cf1af24ce7a4c7312faba1a3e6dea85354d/SMARTHEALTH/HL7/_examples/hl7.fhir.r4b.examples/package/FamilyMemberHistory-mother.json</t>
  </si>
  <si>
    <t>评估计分标准</t>
  </si>
  <si>
    <t>该代码系统定义了测量计分的多种代码及其显示和定义，用于医疗或健康领域中的评估计分标准。</t>
  </si>
  <si>
    <t>237.json</t>
  </si>
  <si>
    <t>https://github.com/smart-data-models/incubated/blob/37184cf1af24ce7a4c7312faba1a3e6dea85354d/SMARTHEALTH/HL7/_examples/hl7.fhir.r4b.examples/package/CodeSystem-measure-scoring.json</t>
  </si>
  <si>
    <t>药品状态值集</t>
  </si>
  <si>
    <t>该值集定义了药品的状态代码，适用于各类医疗场景中的药品状态表示。包含所有在特定码系统中定义的药品状态代码，并处于试验使用阶段。</t>
  </si>
  <si>
    <t>238.json</t>
  </si>
  <si>
    <t>https://github.com/smart-data-models/incubated/blob/37184cf1af24ce7a4c7312faba1a3e6dea85354d/SMARTHEALTH/HL7/_examples/hl7.fhir.r4b.examples/package/ValueSet-medication-status.json</t>
  </si>
  <si>
    <t>机场位置查询</t>
  </si>
  <si>
    <t>该数据模型用于描述经纬度坐标及名称信息的机场地理位置，支持空间地理信息查询与展示。</t>
  </si>
  <si>
    <t>239.json</t>
  </si>
  <si>
    <t>https://github.com/smart-data-models/dataModel.ACRIS/blob/4e90806df0996732880de112389ae4ebbcdf1b69/AirportLocation/examples/example-normalized.json</t>
  </si>
  <si>
    <t>药品请求</t>
  </si>
  <si>
    <t>此资源描述了一项有效的药品订单，关联具体药品信息。</t>
  </si>
  <si>
    <t>240.json</t>
  </si>
  <si>
    <t>https://github.com/smart-data-models/incubated/blob/37184cf1af24ce7a4c7312faba1a3e6dea85354d/SMARTHEALTH/HL7/_examples/hl7.fhir.r4b.examples/package/MedicationRequest-medrx0332.json</t>
  </si>
  <si>
    <t>解释上下文</t>
  </si>
  <si>
    <t>该代码系统定义了如何解读结构映射的上下文，包括具体的编码和含义。</t>
  </si>
  <si>
    <t>241.json</t>
  </si>
  <si>
    <t>https://github.com/smart-data-models/incubated/blob/37184cf1af24ce7a4c7312faba1a3e6dea85354d/SMARTHEALTH/HL7/_examples/hl7.fhir.r4b.examples/package/CodeSystem-map-context-type.json</t>
  </si>
  <si>
    <t>该文件记录了一项名为“medrx0335”的药品请求详情，状态为暂停，涉及的药品为“Nystatin 100UNT/MG Topical Ointment”。</t>
  </si>
  <si>
    <t>242.json</t>
  </si>
  <si>
    <t>https://github.com/smart-data-models/incubated/blob/37184cf1af24ce7a4c7312faba1a3e6dea85354d/SMARTHEALTH/HL7/_examples/hl7.fhir.r4b.examples/package/MedicationRequest-medrx0335.json</t>
  </si>
  <si>
    <t>风险概率等级</t>
  </si>
  <si>
    <t>定义了医学领域中风险发生的可能性等级，用于风险评估。</t>
  </si>
  <si>
    <t>243.json</t>
  </si>
  <si>
    <t>https://github.com/smart-data-models/incubated/blob/37184cf1af24ce7a4c7312faba1a3e6dea85354d/SMARTHEALTH/HL7/_examples/hl7.fhir.r4b.examples/package/CodeSystem-risk-probability.json</t>
  </si>
  <si>
    <t>该文件记录了一条药品请求信息，包含了标识符、状态、意图和所用药名等关键数据。</t>
  </si>
  <si>
    <t>244.json</t>
  </si>
  <si>
    <t>https://github.com/smart-data-models/incubated/blob/37184cf1af24ce7a4c7312faba1a3e6dea85354d/SMARTHEALTH/HL7/_examples/hl7.fhir.r4b.examples/package/MedicationRequest-medrx0326.json</t>
  </si>
  <si>
    <t>该资源为已完成的药物订单，包含药品标识及基本信息。</t>
  </si>
  <si>
    <t>245.json</t>
  </si>
  <si>
    <t>https://github.com/smart-data-models/incubated/blob/37184cf1af24ce7a4c7312faba1a3e6dea85354d/SMARTHEALTH/HL7/_examples/hl7.fhir.r4b.examples/package/MedicationRequest-medrx0319.json</t>
  </si>
  <si>
    <t>性别信息</t>
  </si>
  <si>
    <t>记录并展示患者性别相关信息，属于社会史范畴。</t>
  </si>
  <si>
    <t>246.json</t>
  </si>
  <si>
    <t>https://github.com/smart-data-models/incubated/blob/37184cf1af24ce7a4c7312faba1a3e6dea85354d/SMARTHEALTH/HL7/_examples/hl7.fhir.r4b.examples/package/Observation-clinical-gender.json</t>
  </si>
  <si>
    <t>生成状态</t>
  </si>
  <si>
    <t>该代码系统定义了文档的生成状态，包括完全由核心元素自动生成的内容。</t>
  </si>
  <si>
    <t>247.json</t>
  </si>
  <si>
    <t>https://github.com/smart-data-models/incubated/blob/37184cf1af24ce7a4c7312faba1a3e6dea85354d/SMARTHEALTH/HL7/_examples/hl7.fhir.r4b.examples/package/CodeSystem-narrative-status.json</t>
  </si>
  <si>
    <t>设备状态映射</t>
  </si>
  <si>
    <t>该文件用于从设备状态值集映射到资源状态值集，支持FHIR标准。</t>
  </si>
  <si>
    <t>248.json</t>
  </si>
  <si>
    <t>https://github.com/smart-data-models/incubated/blob/37184cf1af24ce7a4c7312faba1a3e6dea85354d/SMARTHEALTH/HL7/_examples/hl7.fhir.r4b.examples/package/ConceptMap-sc-device-status.json</t>
  </si>
  <si>
    <t>医疗处方请求</t>
  </si>
  <si>
    <t>该资源描述了一条有效的住院用药请求，包含标识、意图和分类等信息。</t>
  </si>
  <si>
    <t>249.json</t>
  </si>
  <si>
    <t>https://github.com/smart-data-models/incubated/blob/37184cf1af24ce7a4c7312faba1a3e6dea85354d/SMARTHEALTH/HL7/_examples/hl7.fhir.r4b.examples/package/MedicationRequest-medrx0333.json</t>
  </si>
  <si>
    <t>内存信息描述</t>
  </si>
  <si>
    <t>该数据模型用于描述内存的相关信息，包括位置坐标等详细内容。</t>
  </si>
  <si>
    <t>250.json</t>
  </si>
  <si>
    <t>smart-data-models/dataModel.Gaia-X</t>
  </si>
  <si>
    <t>https://github.com/smart-data-models/dataModel.Gaia-X/blob/55b109606efff49d8721c54a7d779e17fb549930/Memory/examples/example-normalized.json</t>
  </si>
  <si>
    <t>量值比较</t>
  </si>
  <si>
    <t>该规范集定义了用于表示量值比较的代码，适用于医疗信息化标准规范。</t>
  </si>
  <si>
    <t>251.json</t>
  </si>
  <si>
    <t>https://github.com/smart-data-models/incubated/blob/37184cf1af24ce7a4c7312faba1a3e6dea85354d/SMARTHEALTH/HL7/_examples/hl7.fhir.r4b.examples/package/ValueSet-quantity-comparator.json</t>
  </si>
  <si>
    <t>Markdown定义</t>
  </si>
  <si>
    <t>该结构定义用于描述markdown类型字符串，支持可选的Github风味Markdown语法。</t>
  </si>
  <si>
    <t>252.json</t>
  </si>
  <si>
    <t>https://github.com/smart-data-models/incubated/blob/37184cf1af24ce7a4c7312faba1a3e6dea85354d/SMARTHEALTH/HL7/_examples/hl7.fhir.r4b.examples/package/StructureDefinition-markdown.json</t>
  </si>
  <si>
    <t>地址用途映射</t>
  </si>
  <si>
    <t>此文件将FHIR中的地址用途值集映射到v3标准中的相应地址用途。</t>
  </si>
  <si>
    <t>253.json</t>
  </si>
  <si>
    <t>https://github.com/smart-data-models/incubated/blob/37184cf1af24ce7a4c7312faba1a3e6dea85354d/SMARTHEALTH/HL7/_examples/hl7.fhir.r4b.examples/package/ConceptMap-cm-address-use-v3.json</t>
  </si>
  <si>
    <t>状态表示</t>
  </si>
  <si>
    <t>该值集用于表示医疗同意的状态，包含来自特定代码系统的相关代码。</t>
  </si>
  <si>
    <t>254.json</t>
  </si>
  <si>
    <t>https://github.com/smart-data-models/incubated/blob/37184cf1af24ce7a4c7312faba1a3e6dea85354d/SMARTHEALTH/HL7/_examples/hl7.fhir.r4b.examples/package/ValueSet-consent-state-codes.json</t>
  </si>
  <si>
    <t>列表空缺原因</t>
  </si>
  <si>
    <t>定义了临床判断中关于列表为空的具体代码及其显示和定义。</t>
  </si>
  <si>
    <t>255.json</t>
  </si>
  <si>
    <t>https://github.com/smart-data-models/incubated/blob/37184cf1af24ce7a4c7312faba1a3e6dea85354d/SMARTHEALTH/HL7/_examples/hl7.fhir.r4b.examples/package/CodeSystem-list-empty-reason.json</t>
  </si>
  <si>
    <t>版本管理策略</t>
  </si>
  <si>
    <t>定义系统如何支持资源的版本控制，包括不同版本间的处理方式和生命周期管理规则。</t>
  </si>
  <si>
    <t>256.json</t>
  </si>
  <si>
    <t>https://github.com/smart-data-models/incubated/blob/37184cf1af24ce7a4c7312faba1a3e6dea85354d/SMARTHEALTH/HL7/_examples/hl7.fhir.r4b.examples/package/CodeSystem-versioning-policy.json</t>
  </si>
  <si>
    <t>代码系统展示</t>
  </si>
  <si>
    <t>展示关于定义状态的HL7术语代码系统，包括draft等状态定义。</t>
  </si>
  <si>
    <t>257.json</t>
  </si>
  <si>
    <t>https://github.com/smart-data-models/incubated/blob/37184cf1af24ce7a4c7312faba1a3e6dea85354d/SMARTHEALTH/HL7/_examples/hl7.fhir.r4b.examples/package/CodeSystem-definition-status.json</t>
  </si>
  <si>
    <t>标本状态映射</t>
  </si>
  <si>
    <t>将标本状态值集映射至资源状态值集，支持FHIR标准。</t>
  </si>
  <si>
    <t>258.json</t>
  </si>
  <si>
    <t>https://github.com/smart-data-models/incubated/blob/37184cf1af24ce7a4c7312faba1a3e6dea85354d/SMARTHEALTH/HL7/_examples/hl7.fhir.r4b.examples/package/ConceptMap-sc-specimen-status.json</t>
  </si>
  <si>
    <t>报告关系类型</t>
  </si>
  <si>
    <t>该数据模型定义了一系列用于标识不同报告间关系的代码系统，适用于临床决策支持场景，当前处于试用阶段。</t>
  </si>
  <si>
    <t>259.json</t>
  </si>
  <si>
    <t>https://github.com/smart-data-models/incubated/blob/37184cf1af24ce7a4c7312faba1a3e6dea85354d/SMARTHEALTH/HL7/_examples/hl7.fhir.r4b.examples/package/ValueSet-report-relation-type.json</t>
  </si>
  <si>
    <t>查找列表</t>
  </si>
  <si>
    <t>根据患者标识和功能名称查找特定的列表，返回匹配的列表资源。</t>
  </si>
  <si>
    <t>260.json</t>
  </si>
  <si>
    <t>https://github.com/smart-data-models/incubated/blob/37184cf1af24ce7a4c7312faba1a3e6dea85354d/SMARTHEALTH/HL7/_examples/hl7.fhir.r4b.examples/package/OperationDefinition-List-find.json</t>
  </si>
  <si>
    <t>数据类型定义</t>
  </si>
  <si>
    <t>该代码系统定义了不同的值类型，用于区分元素中的切片。</t>
  </si>
  <si>
    <t>261.json</t>
  </si>
  <si>
    <t>https://github.com/smart-data-models/incubated/blob/37184cf1af24ce7a4c7312faba1a3e6dea85354d/SMARTHEALTH/HL7/_examples/hl7.fhir.r4b.examples/package/CodeSystem-discriminator-type.json</t>
  </si>
  <si>
    <t>列表数据管理</t>
  </si>
  <si>
    <t>该值集用于定义当字段为列表时，如何处理源数据的不同模式。</t>
  </si>
  <si>
    <t>262.json</t>
  </si>
  <si>
    <t>https://github.com/smart-data-models/incubated/blob/37184cf1af24ce7a4c7312faba1a3e6dea85354d/SMARTHEALTH/HL7/_examples/hl7.fhir.r4b.examples/package/ValueSet-map-source-list-mode.json</t>
  </si>
  <si>
    <t>数据量度</t>
  </si>
  <si>
    <t>该代码系统定义了用于测量数据使用的相关代码，支持医疗信息管理中的数据使用情况跟踪与分析。</t>
  </si>
  <si>
    <t>263.json</t>
  </si>
  <si>
    <t>https://github.com/smart-data-models/incubated/blob/37184cf1af24ce7a4c7312faba1a3e6dea85354d/SMARTHEALTH/HL7/_examples/hl7.fhir.r4b.examples/package/CodeSystem-measure-data-usage.json</t>
  </si>
  <si>
    <t>类型定义规则</t>
  </si>
  <si>
    <t>此值集包括来自以下代码系统的代码：如何一个类型与其基定义相关联。</t>
  </si>
  <si>
    <t>264.json</t>
  </si>
  <si>
    <t>https://github.com/smart-data-models/incubated/blob/37184cf1af24ce7a4c7312faba1a3e6dea85354d/SMARTHEALTH/HL7/_examples/hl7.fhir.r4b.examples/package/ValueSet-type-derivation-rule.json</t>
  </si>
  <si>
    <t>操作原因编码</t>
  </si>
  <si>
    <t>该代码系统定义了一系列用于标识操作原因的代码，适用于医疗或业务场景中记录和识别不同的操作背景。</t>
  </si>
  <si>
    <t>265.json</t>
  </si>
  <si>
    <t>https://github.com/smart-data-models/incubated/blob/37184cf1af24ce7a4c7312faba1a3e6dea85354d/SMARTHEALTH/HL7/_examples/hl7.fhir.r4b.examples/package/CodeSystem-action-reason-code.json</t>
  </si>
  <si>
    <t>药品声明</t>
  </si>
  <si>
    <t>记录患者使用氨苄青霉素的情况，状态为活动</t>
  </si>
  <si>
    <t>266.json</t>
  </si>
  <si>
    <t>https://github.com/smart-data-models/incubated/blob/37184cf1af24ce7a4c7312faba1a3e6dea85354d/SMARTHEALTH/HL7/_examples/hl7.fhir.r4b.examples/package/MedicationStatement-example006.json</t>
  </si>
  <si>
    <t>遗传信息描述</t>
  </si>
  <si>
    <t>该资源用于记录和展示遗传信息，但已过时，建议遵循新的实施指南进行相关操作。</t>
  </si>
  <si>
    <t>267.json</t>
  </si>
  <si>
    <t>https://github.com/smart-data-models/incubated/blob/37184cf1af24ce7a4c7312faba1a3e6dea85354d/SMARTHEALTH/HL7/_examples/hl7.fhir.r4b.examples/package/Observation-example-genetics-4.json</t>
  </si>
  <si>
    <t>数据集定义</t>
  </si>
  <si>
    <t>该文件定义了证明来源代理类型的价值集，适用于安全工作小组，处于试验使用阶段，FMM等级为3。</t>
  </si>
  <si>
    <t>268.json</t>
  </si>
  <si>
    <t>https://github.com/smart-data-models/incubated/blob/37184cf1af24ce7a4c7312faba1a3e6dea85354d/SMARTHEALTH/HL7/_examples/hl7.fhir.r4b.examples/package/ValueSet-provenance-agent-type.json</t>
  </si>
  <si>
    <t>成分作用</t>
  </si>
  <si>
    <t>该代码系统定义了药品中各成分的作用，如抗氧化剂、碱化剂等。</t>
  </si>
  <si>
    <t>269.json</t>
  </si>
  <si>
    <t>https://github.com/smart-data-models/incubated/blob/37184cf1af24ce7a4c7312faba1a3e6dea85354d/SMARTHEALTH/HL7/_examples/hl7.fhir.r4b.examples/package/CodeSystem-ingredient-function.json</t>
  </si>
  <si>
    <t>代码值集</t>
  </si>
  <si>
    <t>定义了医疗领域中方法的代码集合，遵循HL7标准，用于数据交换与共享。</t>
  </si>
  <si>
    <t>270.json</t>
  </si>
  <si>
    <t>https://github.com/smart-data-models/incubated/blob/37184cf1af24ce7a4c7312faba1a3e6dea85354d/SMARTHEALTH/HL7/_examples/hl7.fhir.r4b.examples/package/ValueSet-characteristic-method.json</t>
  </si>
  <si>
    <t>基因信息查询</t>
  </si>
  <si>
    <t>展示CYP2C9基因的相关信息及状态，但具体状态未知。</t>
  </si>
  <si>
    <t>271.json</t>
  </si>
  <si>
    <t>https://github.com/smart-data-models/incubated/blob/37184cf1af24ce7a4c7312faba1a3e6dea85354d/SMARTHEALTH/HL7/_examples/hl7.fhir.r4b.examples/package/Observation-example-haplotype2.json</t>
  </si>
  <si>
    <t>存储尺度</t>
  </si>
  <si>
    <t>该值集包括来自生物衍生产品存储尺度代码系统的代码，用于标识存储规模。</t>
  </si>
  <si>
    <t>272.json</t>
  </si>
  <si>
    <t>https://github.com/smart-data-models/incubated/blob/37184cf1af24ce7a4c7312faba1a3e6dea85354d/SMARTHEALTH/HL7/_examples/hl7.fhir.r4b.examples/package/ValueSet-product-storage-scale.json</t>
  </si>
  <si>
    <t>药品分发记录</t>
  </si>
  <si>
    <t>存储并展示药品分发相关信息，包括状态、药品名称等详细数据。</t>
  </si>
  <si>
    <t>273.json</t>
  </si>
  <si>
    <t>https://github.com/smart-data-models/incubated/blob/37184cf1af24ce7a4c7312faba1a3e6dea85354d/SMARTHEALTH/HL7/_examples/hl7.fhir.r4b.examples/package/MedicationDispense-meddisp0305.json</t>
  </si>
  <si>
    <t>该资源描述了患者当前的药物使用状态，具体为Amoxicillin（产品）处于活动状态，并关联了相关的观察记录。</t>
  </si>
  <si>
    <t>274.json</t>
  </si>
  <si>
    <t>https://github.com/smart-data-models/incubated/blob/37184cf1af24ce7a4c7312faba1a3e6dea85354d/SMARTHEALTH/HL7/_examples/hl7.fhir.r4b.examples/package/MedicationStatement-example004.json</t>
  </si>
  <si>
    <t>RNA序列信息</t>
  </si>
  <si>
    <t>展示乳腺癌相关RNA序列数据及其参考序列信息，包括患者标识和坐标系统等详细内容。</t>
  </si>
  <si>
    <t>275.json</t>
  </si>
  <si>
    <t>https://github.com/smart-data-models/incubated/blob/37184cf1af24ce7a4c7312faba1a3e6dea85354d/SMARTHEALTH/HL7/_examples/hl7.fhir.r4b.examples/package/MolecularSequence-breastcancer.json</t>
  </si>
  <si>
    <t>操作能力</t>
  </si>
  <si>
    <t>该操作能力子模型元素包含了与传感器运行状态相关联的各种数据。</t>
  </si>
  <si>
    <t>276.json</t>
  </si>
  <si>
    <t>https://github.com/smart-data-models/incubated/blob/37184cf1af24ce7a4c7312faba1a3e6dea85354d/SMARTMANUFACTURING/corosect/DigitalTwinExample/I4SubmodelElementOperation/MRobotResume.json</t>
  </si>
  <si>
    <t>药品分发信息</t>
  </si>
  <si>
    <t>该条目记录了药品分发的状态、药品名称及其相关资源ID，当前状态为进行中。</t>
  </si>
  <si>
    <t>277.json</t>
  </si>
  <si>
    <t>https://github.com/smart-data-models/incubated/blob/37184cf1af24ce7a4c7312faba1a3e6dea85354d/SMARTHEALTH/HL7/_examples/hl7.fhir.r4b.examples/package/MedicationDispense-meddisp0331.json</t>
  </si>
  <si>
    <t>测量报告状态</t>
  </si>
  <si>
    <t>定义了测量报告的不同状态代码，适用于各种医疗健康数据交换场景，处于试验性使用阶段。</t>
  </si>
  <si>
    <t>278.json</t>
  </si>
  <si>
    <t>https://github.com/smart-data-models/incubated/blob/37184cf1af24ce7a4c7312faba1a3e6dea85354d/SMARTHEALTH/HL7/_examples/hl7.fhir.r4b.examples/package/ValueSet-measure-report-status.json</t>
  </si>
  <si>
    <t>该代码系统定义了允许在观察值中使用的各种数据类型。</t>
  </si>
  <si>
    <t>279.json</t>
  </si>
  <si>
    <t>https://github.com/smart-data-models/incubated/blob/37184cf1af24ce7a4c7312faba1a3e6dea85354d/SMARTHEALTH/HL7/_examples/hl7.fhir.r4b.examples/package/CodeSystem-permitted-data-type.json</t>
  </si>
  <si>
    <t>断言运算符</t>
  </si>
  <si>
    <t>该值集包含了用于断言的运算符代码，定义了不同的断言类型。</t>
  </si>
  <si>
    <t>280.json</t>
  </si>
  <si>
    <t>https://github.com/smart-data-models/incubated/blob/37184cf1af24ce7a4c7312faba1a3e6dea85354d/SMARTHEALTH/HL7/_examples/hl7.fhir.r4b.examples/package/ValueSet-assert-operator-codes.json</t>
  </si>
  <si>
    <t>费用类型定义</t>
  </si>
  <si>
    <t>此代码系统定义了保险共付类型的编码及对应显示名称，用于医疗费用分类。</t>
  </si>
  <si>
    <t>281.json</t>
  </si>
  <si>
    <t>https://github.com/smart-data-models/incubated/blob/37184cf1af24ce7a4c7312faba1a3e6dea85354d/SMARTHEALTH/HL7/_examples/hl7.fhir.r4b.examples/package/CodeSystem-coverage-copay-type.json</t>
  </si>
  <si>
    <t>参考范围意义</t>
  </si>
  <si>
    <t>该值集定义了参考范围的各种含义，适用于医学领域中的试验使用。</t>
  </si>
  <si>
    <t>282.json</t>
  </si>
  <si>
    <t>https://github.com/smart-data-models/incubated/blob/37184cf1af24ce7a4c7312faba1a3e6dea85354d/SMARTHEALTH/HL7/_examples/hl7.fhir.r4b.examples/package/ValueSet-referencerange-meaning.json</t>
  </si>
  <si>
    <t>预约响应</t>
  </si>
  <si>
    <t>该响应表示对Brian MRI结果讨论的预约请求，时间为2013-12-25下午1:15至1:30，参与人员为Dr Adam Careful，状态为暂定。</t>
  </si>
  <si>
    <t>283.json</t>
  </si>
  <si>
    <t>https://github.com/smart-data-models/incubated/blob/37184cf1af24ce7a4c7312faba1a3e6dea85354d/SMARTHEALTH/HL7/_examples/hl7.fhir.r4b.examples/package/AppointmentResponse-exampleresp.json</t>
  </si>
  <si>
    <t>缺失牙齿原因</t>
  </si>
  <si>
    <t>该代码系统定义了多种牙齿缺失的原因，包括拔除等具体情况。</t>
  </si>
  <si>
    <t>284.json</t>
  </si>
  <si>
    <t>https://github.com/smart-data-models/incubated/blob/37184cf1af24ce7a4c7312faba1a3e6dea85354d/SMARTHEALTH/HL7/_examples/hl7.fhir.r4b.examples/package/CodeSystem-missing-tooth-reason.json</t>
  </si>
  <si>
    <t>输入格式说明</t>
  </si>
  <si>
    <t>提供用户输入指导，非正则表达式形式展示（如“nnn-nnn-nnn”示例），通常作为编辑区的占位文本显示</t>
  </si>
  <si>
    <t>285.json</t>
  </si>
  <si>
    <t>https://github.com/smart-data-models/incubated/blob/37184cf1af24ce7a4c7312faba1a3e6dea85354d/SMARTHEALTH/HL7/_examples/hl7.fhir.r4b.examples/package/StructureDefinition-entryFormat.json</t>
  </si>
  <si>
    <t>机场区域位置</t>
  </si>
  <si>
    <t>该实体描述了名为East Terminal的机场区域的具体地理位置，包括经纬度信息。</t>
  </si>
  <si>
    <t>286.json</t>
  </si>
  <si>
    <t>https://github.com/smart-data-models/dataModel.ACRIS/blob/4e90806df0996732880de112389ae4ebbcdf1b69/TerminalAreaLocation/examples/example-normalized.json</t>
  </si>
  <si>
    <t>该规范地图将观察状态值集映射至资源状态值集，用于FHIR标准中的状态转换和表示。</t>
  </si>
  <si>
    <t>287.json</t>
  </si>
  <si>
    <t>https://github.com/smart-data-models/incubated/blob/37184cf1af24ce7a4c7312faba1a3e6dea85354d/SMARTHEALTH/HL7/_examples/hl7.fhir.r4b.examples/package/ConceptMap-sc-observation-status.json</t>
  </si>
  <si>
    <t>问卷题目代码集</t>
  </si>
  <si>
    <t>此值集包含所有定义在LOINC中的代码，用于问卷题目。</t>
  </si>
  <si>
    <t>288.json</t>
  </si>
  <si>
    <t>https://github.com/smart-data-models/incubated/blob/37184cf1af24ce7a4c7312faba1a3e6dea85354d/SMARTHEALTH/HL7/_examples/hl7.fhir.r4b.examples/package/ValueSet-questionnaire-questions.json</t>
  </si>
  <si>
    <t>合同条款类型</t>
  </si>
  <si>
    <t>该代码系统定义了多种合同条款 subtype，用于描述合同的核心条件。</t>
  </si>
  <si>
    <t>289.json</t>
  </si>
  <si>
    <t>https://github.com/smart-data-models/incubated/blob/37184cf1af24ce7a4c7312faba1a3e6dea85354d/SMARTHEALTH/HL7/_examples/hl7.fhir.r4b.examples/package/CodeSystem-contract-term-subtype.json</t>
  </si>
  <si>
    <t>代码系统</t>
  </si>
  <si>
    <t>该代码系统定义了一系列用于表示特性的方法的代码，用于标准化医疗数据中的方法描述。</t>
  </si>
  <si>
    <t>290.json</t>
  </si>
  <si>
    <t>https://github.com/smart-data-models/incubated/blob/37184cf1af24ce7a4c7312faba1a3e6dea85354d/SMARTHEALTH/HL7/_examples/hl7.fhir.r4b.examples/package/CodeSystem-characteristic-method.json</t>
  </si>
  <si>
    <t>紧急数据访问提示</t>
  </si>
  <si>
    <t>可能通过Break-The-Glass协议获取更多信息</t>
  </si>
  <si>
    <t>291.json</t>
  </si>
  <si>
    <t>https://github.com/smart-data-models/incubated/blob/37184cf1af24ce7a4c7312faba1a3e6dea85354d/SMARTHEALTH/HL7/_examples/hl7.fhir.r4b.examples/package/OperationOutcome-break-the-glass.json</t>
  </si>
  <si>
    <t>该值集定义了药品管理中的所有状态代码，适用于试验用途。</t>
  </si>
  <si>
    <t>292.json</t>
  </si>
  <si>
    <t>https://github.com/smart-data-models/incubated/blob/37184cf1af24ce7a4c7312faba1a3e6dea85354d/SMARTHEALTH/HL7/_examples/hl7.fhir.r4b.examples/package/ValueSet-medication-admin-status.json</t>
  </si>
  <si>
    <t>系统信息展示</t>
  </si>
  <si>
    <t>展示城市共享自行车系统的相关信息，包括名称、运营商及联系方式等详情</t>
  </si>
  <si>
    <t>293.json</t>
  </si>
  <si>
    <t>https://github.com/smart-data-models/dataModel.GBFS/blob/eca761ece2964f52eef87ff68db1818aec1d3b8b/system_information/examples/example.json</t>
  </si>
  <si>
    <t>状态管理</t>
  </si>
  <si>
    <t>该代码系统定义了住院护理阶段的不同状态，用于标识和跟踪护理过程。</t>
  </si>
  <si>
    <t>294.json</t>
  </si>
  <si>
    <t>https://github.com/smart-data-models/incubated/blob/37184cf1af24ce7a4c7312faba1a3e6dea85354d/SMARTHEALTH/HL7/_examples/hl7.fhir.r4b.examples/package/CodeSystem-episode-of-care-status.json</t>
  </si>
  <si>
    <t>资格代码系统</t>
  </si>
  <si>
    <t>该代码系统定义了医疗服务提供者的各种资格，包括但不限于牙医等专业人员的资格。</t>
  </si>
  <si>
    <t>295.json</t>
  </si>
  <si>
    <t>https://github.com/smart-data-models/incubated/blob/37184cf1af24ce7a4c7312faba1a3e6dea85354d/SMARTHEALTH/HL7/_examples/hl7.fhir.r4b.examples/package/CodeSystem-provider-qualification.json</t>
  </si>
  <si>
    <t>保险资格查询</t>
  </si>
  <si>
    <t>该文件记录了关于患者保险资格的查询响应，包括查询状态、目的及一些基本信息。</t>
  </si>
  <si>
    <t>296.json</t>
  </si>
  <si>
    <t>https://github.com/smart-data-models/incubated/blob/37184cf1af24ce7a4c7312faba1a3e6dea85354d/SMARTHEALTH/HL7/_examples/hl7.fhir.r4b.examples/package/CoverageEligibilityResponse-E2503.json</t>
  </si>
  <si>
    <t>报告状态映射</t>
  </si>
  <si>
    <t>该模型将测试报告的状态从一个值集映射到另一个值集，用于表示当前的测试报告状态。</t>
  </si>
  <si>
    <t>297.json</t>
  </si>
  <si>
    <t>https://github.com/smart-data-models/incubated/blob/37184cf1af24ce7a4c7312faba1a3e6dea85354d/SMARTHEALTH/HL7/_examples/hl7.fhir.r4b.examples/package/ConceptMap-sc-report-status-codes.json</t>
  </si>
  <si>
    <t>药物管理类别</t>
  </si>
  <si>
    <t>该值集包含了药物管理的所有分类代码，遵循HL7规范。</t>
  </si>
  <si>
    <t>298.json</t>
  </si>
  <si>
    <t>https://github.com/smart-data-models/incubated/blob/37184cf1af24ce7a4c7312faba1a3e6dea85354d/SMARTHEALTH/HL7/_examples/hl7.fhir.r4b.examples/package/ValueSet-medication-admin-category.json</t>
  </si>
  <si>
    <t>报告参与者类型</t>
  </si>
  <si>
    <t>该代码系统定义了报告中参与者的不同类型，包括但不限于患者、医生等角色。</t>
  </si>
  <si>
    <t>299.json</t>
  </si>
  <si>
    <t>https://github.com/smart-data-models/incubated/blob/37184cf1af24ce7a4c7312faba1a3e6dea85354d/SMARTHEALTH/HL7/_examples/hl7.fhir.r4b.examples/package/CodeSystem-report-participant-type.json</t>
  </si>
  <si>
    <t>药品发放状态</t>
  </si>
  <si>
    <t>该值集定义了药品发放的各种状态代码，适用于HL7术语学中的medicationdispense-status代码系统，目前处于试验使用阶段。</t>
  </si>
  <si>
    <t>300.json</t>
  </si>
  <si>
    <t>https://github.com/smart-data-models/incubated/blob/37184cf1af24ce7a4c7312faba1a3e6dea85354d/SMARTHEALTH/HL7/_examples/hl7.fhir.r4b.examples/package/ValueSet-medicationdispense-status.json</t>
  </si>
  <si>
    <t>身份认证级别</t>
  </si>
  <si>
    <t>该代码系统定义了不同级别的身份验证，用于表示链路所代表的实际人物的信心水平。</t>
  </si>
  <si>
    <t>301.json</t>
  </si>
  <si>
    <t>https://github.com/smart-data-models/incubated/blob/37184cf1af24ce7a4c7312faba1a3e6dea85354d/SMARTHEALTH/HL7/_examples/hl7.fhir.r4b.examples/package/CodeSystem-identity-assuranceLevel.json</t>
  </si>
  <si>
    <t>能力声明类型</t>
  </si>
  <si>
    <t>定义能力声明的使用方式，包含多个相关代码系统中的代码。</t>
  </si>
  <si>
    <t>302.json</t>
  </si>
  <si>
    <t>https://github.com/smart-data-models/incubated/blob/37184cf1af24ce7a4c7312faba1a3e6dea85354d/SMARTHEALTH/HL7/_examples/hl7.fhir.r4b.examples/package/ValueSet-capability-statement-kind.json</t>
  </si>
  <si>
    <t>条件删除状态</t>
  </si>
  <si>
    <t>该代码集定义了服务器支持条件删除的方式，包含相关代码系统中的所有代码。</t>
  </si>
  <si>
    <t>303.json</t>
  </si>
  <si>
    <t>https://github.com/smart-data-models/incubated/blob/37184cf1af24ce7a4c7312faba1a3e6dea85354d/SMARTHEALTH/HL7/_examples/hl7.fhir.r4b.examples/package/ValueSet-conditional-delete-status.json</t>
  </si>
  <si>
    <t>医嘱状态</t>
  </si>
  <si>
    <t>此代码系统定义了医嘱管理中的各种状态，包括“进行中”等关键信息。</t>
  </si>
  <si>
    <t>304.json</t>
  </si>
  <si>
    <t>https://github.com/smart-data-models/incubated/blob/37184cf1af24ce7a4c7312faba1a3e6dea85354d/SMARTHEALTH/HL7/_examples/hl7.fhir.r4b.examples/package/CodeSystem-medication-admin-status.json</t>
  </si>
  <si>
    <t>历史数据读取</t>
  </si>
  <si>
    <t>获取机器人视觉传感器的操作能力相关历史数据信息</t>
  </si>
  <si>
    <t>305.json</t>
  </si>
  <si>
    <t>https://github.com/smart-data-models/incubated/blob/37184cf1af24ce7a4c7312faba1a3e6dea85354d/SMARTMANUFACTURING/corosect/DigitalTwinExample/I4SubmodelElementOperation/MRobotVIHistData.json</t>
  </si>
  <si>
    <t>收费项目编码</t>
  </si>
  <si>
    <t>该代码系统定义了用于计费目的的一组示例代码，包含具体收费项目的分类与标识。</t>
  </si>
  <si>
    <t>306.json</t>
  </si>
  <si>
    <t>https://github.com/smart-data-models/incubated/blob/37184cf1af24ce7a4c7312faba1a3e6dea85354d/SMARTHEALTH/HL7/_examples/hl7.fhir.r4b.examples/package/CodeSystem-chargeitem-billingcodes.json</t>
  </si>
  <si>
    <t>代码系统定义</t>
  </si>
  <si>
    <t>该代码系统定义了合同定义中的临时值及其他相关代码，用于标识不同类型的合同状态。</t>
  </si>
  <si>
    <t>307.json</t>
  </si>
  <si>
    <t>https://github.com/smart-data-models/incubated/blob/37184cf1af24ce7a4c7312faba1a3e6dea85354d/SMARTHEALTH/HL7/_examples/hl7.fhir.r4b.examples/package/CodeSystem-contract-definition-type.json</t>
  </si>
  <si>
    <t>标本采集方法</t>
  </si>
  <si>
    <t>此值集定义了各种标本采集技术，支持临床数据标准化交流。</t>
  </si>
  <si>
    <t>308.json</t>
  </si>
  <si>
    <t>https://github.com/smart-data-models/incubated/blob/37184cf1af24ce7a4c7312faba1a3e6dea85354d/SMARTHEALTH/HL7/_examples/hl7.fhir.r4b.examples/package/ValueSet-specimen-collection-method.json</t>
  </si>
  <si>
    <t>状态值集</t>
  </si>
  <si>
    <t>该值集包含了特定代码系统的全部代码，用于定义引用实体的状态。</t>
  </si>
  <si>
    <t>309.json</t>
  </si>
  <si>
    <t>https://github.com/smart-data-models/incubated/blob/37184cf1af24ce7a4c7312faba1a3e6dea85354d/SMARTHEALTH/HL7/_examples/hl7.fhir.r4b.examples/package/ValueSet-cited-artifact-status-type.json</t>
  </si>
  <si>
    <t>资源验证模式</t>
  </si>
  <si>
    <t>定义了用于创建、更新等操作的资源验证规则，确保数据正确性与一致性。</t>
  </si>
  <si>
    <t>310.json</t>
  </si>
  <si>
    <t>https://github.com/smart-data-models/incubated/blob/37184cf1af24ce7a4c7312faba1a3e6dea85354d/SMARTHEALTH/HL7/_examples/hl7.fhir.r4b.examples/package/CodeSystem-resource-validation-mode.json</t>
  </si>
  <si>
    <t>数据值集定义</t>
  </si>
  <si>
    <t>该值集基于SNOMED、LOINC及RxNorm规范，包含相关代码定义。</t>
  </si>
  <si>
    <t>311.json</t>
  </si>
  <si>
    <t>https://github.com/smart-data-models/incubated/blob/37184cf1af24ce7a4c7312faba1a3e6dea85354d/SMARTHEALTH/HL7/_examples/hl7.fhir.r4b.examples/package/ValueSet-dataelement-sdcobjectclass.json</t>
  </si>
  <si>
    <t>计费计划</t>
  </si>
  <si>
    <t>包含Simple Rate计划，3加元解锁费用，每公里0.25加元，每分钟0.5加元</t>
  </si>
  <si>
    <t>312.json</t>
  </si>
  <si>
    <t>https://github.com/smart-data-models/dataModel.GBFS/blob/eca761ece2964f52eef87ff68db1818aec1d3b8b/system_pricing_plans/examples/example.json</t>
  </si>
  <si>
    <t>该代码系统定义了服务器支持条件删除的不同方式，包括具体的操作和状态表示。</t>
  </si>
  <si>
    <t>313.json</t>
  </si>
  <si>
    <t>https://github.com/smart-data-models/incubated/blob/37184cf1af24ce7a4c7312faba1a3e6dea85354d/SMARTHEALTH/HL7/_examples/hl7.fhir.r4b.examples/package/CodeSystem-conditional-delete-status.json</t>
  </si>
  <si>
    <t>临床管理计划描述</t>
  </si>
  <si>
    <t>该结构定义用于描述为特定反应事件提供的临床管理细节，符合HL7 FHIR标准4.3.0版本。</t>
  </si>
  <si>
    <t>314.json</t>
  </si>
  <si>
    <t>https://github.com/smart-data-models/incubated/blob/37184cf1af24ce7a4c7312faba1a3e6dea85354d/SMARTHEALTH/HL7/_examples/hl7.fhir.r4b.examples/package/StructureDefinition-openEHR-careplan.json</t>
  </si>
  <si>
    <t>行为定义</t>
  </si>
  <si>
    <t>该值集定义了行动的基数行为，用于临床决策支持。</t>
  </si>
  <si>
    <t>315.json</t>
  </si>
  <si>
    <t>https://github.com/smart-data-models/incubated/blob/37184cf1af24ce7a4c7312faba1a3e6dea85354d/SMARTHEALTH/HL7/_examples/hl7.fhir.r4b.examples/package/ValueSet-action-cardinality-behavior.json</t>
  </si>
  <si>
    <t>该值集定义了药品声明中的所有可能状态，适用于临床信息交换，当前处于试验使用阶段。</t>
  </si>
  <si>
    <t>316.json</t>
  </si>
  <si>
    <t>https://github.com/smart-data-models/incubated/blob/37184cf1af24ce7a4c7312faba1a3e6dea85354d/SMARTHEALTH/HL7/_examples/hl7.fhir.r4b.examples/package/ValueSet-medication-statement-status.json</t>
  </si>
  <si>
    <t>该代码系统定义了验证结果的状态，包括已认证等状态定义。</t>
  </si>
  <si>
    <t>317.json</t>
  </si>
  <si>
    <t>https://github.com/smart-data-models/incubated/blob/37184cf1af24ce7a4c7312faba1a3e6dea85354d/SMARTHEALTH/HL7/_examples/hl7.fhir.r4b.examples/package/CodeSystem-verificationresult-status.json</t>
  </si>
  <si>
    <t>测量设备定位</t>
  </si>
  <si>
    <t>此实体用于描述具有唯一标识的测量设备位置信息，包括名称。</t>
  </si>
  <si>
    <t>318.json</t>
  </si>
  <si>
    <t>https://github.com/smart-data-models/dataModel.ACRIS/blob/4e90806df0996732880de112389ae4ebbcdf1b69/MeasurementDeviceLocation/examples/example-normalized.json</t>
  </si>
  <si>
    <t>授权类型值集</t>
  </si>
  <si>
    <t>该值集定义了HL7 FHIR标准下的授权类型代码集，用于标识不同的监管授权状态。</t>
  </si>
  <si>
    <t>319.json</t>
  </si>
  <si>
    <t>https://github.com/smart-data-models/incubated/blob/37184cf1af24ce7a4c7312faba1a3e6dea85354d/SMARTHEALTH/HL7/_examples/hl7.fhir.r4b.examples/package/ValueSet-regulated-authorization-type.json</t>
  </si>
  <si>
    <t>消息定义</t>
  </si>
  <si>
    <t>展示新的MessageDefinition结构，支持XML和JSON格式，通过MLLP协议与Acme Message端点进行通信</t>
  </si>
  <si>
    <t>320.json</t>
  </si>
  <si>
    <t>https://github.com/smart-data-models/incubated/blob/37184cf1af24ce7a4c7312faba1a3e6dea85354d/SMARTHEALTH/HL7/_examples/hl7.fhir.r4b.examples/package/CapabilityStatement-messagedefinition.json</t>
  </si>
  <si>
    <t>距离计算</t>
  </si>
  <si>
    <t>该结构定义用于计算资源与提供的位置之间的距离。</t>
  </si>
  <si>
    <t>321.json</t>
  </si>
  <si>
    <t>https://github.com/smart-data-models/incubated/blob/37184cf1af24ce7a4c7312faba1a3e6dea85354d/SMARTHEALTH/HL7/_examples/hl7.fhir.r4b.examples/package/StructureDefinition-location-distance.json</t>
  </si>
  <si>
    <t>任务配置</t>
  </si>
  <si>
    <t>该属性用于告知服务消费者M-机器人可执行的任务及其关联的任务ID，以便于任务管理与分配。</t>
  </si>
  <si>
    <t>322.json</t>
  </si>
  <si>
    <t>https://github.com/smart-data-models/incubated/blob/37184cf1af24ce7a4c7312faba1a3e6dea85354d/SMARTMANUFACTURING/corosect/DigitalTwinExample/I4SubmodelElementProperty/MRobotTaskConfigured.json</t>
  </si>
  <si>
    <t>保险查询</t>
  </si>
  <si>
    <t>该结构定义用于描述与请求服务相关的保险计划、覆盖范围扩展、预授权和预决定信息。</t>
  </si>
  <si>
    <t>323.json</t>
  </si>
  <si>
    <t>https://github.com/smart-data-models/incubated/blob/37184cf1af24ce7a4c7312faba1a3e6dea85354d/SMARTHEALTH/HL7/_examples/hl7.fhir.r4b.examples/package/StructureDefinition-request-insurance.json</t>
  </si>
  <si>
    <t>Markdown渲染</t>
  </si>
  <si>
    <t>该定义用于将包含额外Markdown格式的字符串转换为可读格式，支持丰富的文本排版和链接等功能。</t>
  </si>
  <si>
    <t>324.json</t>
  </si>
  <si>
    <t>https://github.com/smart-data-models/incubated/blob/37184cf1af24ce7a4c7312faba1a3e6dea85354d/SMARTHEALTH/HL7/_examples/hl7.fhir.r4b.examples/package/StructureDefinition-rendering-markdown.json</t>
  </si>
  <si>
    <t>用户类型定义</t>
  </si>
  <si>
    <t>该结构定义用于描述发起请求的用户类型，例如患者、医疗服务提供者或特定类型的医疗服务提供者（如医生、护士等）。</t>
  </si>
  <si>
    <t>325.json</t>
  </si>
  <si>
    <t>https://github.com/smart-data-models/incubated/blob/37184cf1af24ce7a4c7312faba1a3e6dea85354d/SMARTHEALTH/HL7/_examples/hl7.fhir.r4b.examples/package/StructureDefinition-cqf-systemUserType.json</t>
  </si>
  <si>
    <t>行动次数行为</t>
  </si>
  <si>
    <t>该代码系统定义了多个表示行动次数的代码及其显示名称和定义，用于在医疗情境中描述某项操作可能出现的次数。</t>
  </si>
  <si>
    <t>326.json</t>
  </si>
  <si>
    <t>https://github.com/smart-data-models/incubated/blob/37184cf1af24ce7a4c7312faba1a3e6dea85354d/SMARTHEALTH/HL7/_examples/hl7.fhir.r4b.examples/package/CodeSystem-action-cardinality-behavior.json</t>
  </si>
  <si>
    <t>本地电话号码</t>
  </si>
  <si>
    <t>此扩展用于指定电话号码的特定部分（并可能对其中某些组件施加约束），以在区域/城市/区内连接使用。</t>
  </si>
  <si>
    <t>327.json</t>
  </si>
  <si>
    <t>https://github.com/smart-data-models/incubated/blob/37184cf1af24ce7a4c7312faba1a3e6dea85354d/SMARTHEALTH/HL7/_examples/hl7.fhir.r4b.examples/package/StructureDefinition-contactpoint-local.json</t>
  </si>
  <si>
    <t>标本处理程序代码集</t>
  </si>
  <si>
    <t>该值集包含了所有定义在v2-0373代码系统中的标本处理程序代码，用于医疗信息交换。</t>
  </si>
  <si>
    <t>328.json</t>
  </si>
  <si>
    <t>https://github.com/smart-data-models/incubated/blob/37184cf1af24ce7a4c7312faba1a3e6dea85354d/SMARTHEALTH/HL7/_examples/hl7.fhir.r4b.examples/package/ValueSet-specimen-processing-procedure.json</t>
  </si>
  <si>
    <t>免疫减毒原因</t>
  </si>
  <si>
    <t>该值集包含所有定义在HL7术语学中的免疫减毒原因代码，适用于公共卫生领域。</t>
  </si>
  <si>
    <t>329.json</t>
  </si>
  <si>
    <t>https://github.com/smart-data-models/incubated/blob/37184cf1af24ce7a4c7312faba1a3e6dea85354d/SMARTHEALTH/HL7/_examples/hl7.fhir.r4b.examples/package/ValueSet-immunization-subpotent-reason.json</t>
  </si>
  <si>
    <t>数据空间接入组件</t>
  </si>
  <si>
    <t>该组件帮助参与者无缝加入并互动于数据空间，支持快速集成。</t>
  </si>
  <si>
    <t>330.json</t>
  </si>
  <si>
    <t>https://github.com/smart-data-models/dataModel.DataSpace/blob/ed0cb461167c4656cae5fa677d4c85d3e46d21e1/ParticipantAgent/examples/example-normalized.json</t>
  </si>
  <si>
    <t>药品包装类型定义</t>
  </si>
  <si>
    <t>该值集定义了药品包装的各种分类，适用于医学领域数据标准化表达。</t>
  </si>
  <si>
    <t>331.json</t>
  </si>
  <si>
    <t>https://github.com/smart-data-models/incubated/blob/37184cf1af24ce7a4c7312faba1a3e6dea85354d/SMARTHEALTH/HL7/_examples/hl7.fhir.r4b.examples/package/ValueSet-medicinal-product-package-type.json</t>
  </si>
  <si>
    <t>实例信息描述</t>
  </si>
  <si>
    <t>该文件定义了SOP实例UID的相关信息，用于医疗影像数据交换标准中的审计事件结构定义。</t>
  </si>
  <si>
    <t>332.json</t>
  </si>
  <si>
    <t>https://github.com/smart-data-models/incubated/blob/37184cf1af24ce7a4c7312faba1a3e6dea85354d/SMARTHEALTH/HL7/_examples/hl7.fhir.r4b.examples/package/StructureDefinition-auditevent-Instance.json</t>
  </si>
  <si>
    <t>接收人员信息</t>
  </si>
  <si>
    <t>定义在接收组织中负责处理响应的个人相关信息。</t>
  </si>
  <si>
    <t>333.json</t>
  </si>
  <si>
    <t>https://github.com/smart-data-models/incubated/blob/37184cf1af24ce7a4c7312faba1a3e6dea85354d/SMARTHEALTH/HL7/_examples/hl7.fhir.r4b.examples/package/StructureDefinition-cqf-receivingPerson.json</t>
  </si>
  <si>
    <t>过敏与不耐受类别</t>
  </si>
  <si>
    <t>该代码系统定义了过敏或不耐受相关物质的分类，包括具体代码及其含义。</t>
  </si>
  <si>
    <t>334.json</t>
  </si>
  <si>
    <t>https://github.com/smart-data-models/incubated/blob/37184cf1af24ce7a4c7312faba1a3e6dea85354d/SMARTHEALTH/HL7/_examples/hl7.fhir.r4b.examples/package/CodeSystem-allergy-intolerance-category.json</t>
  </si>
  <si>
    <t>电话地址定义</t>
  </si>
  <si>
    <t>该结构化定义用于描述符合V3标准和RFC 3966规范的电话或传真号码URI。</t>
  </si>
  <si>
    <t>335.json</t>
  </si>
  <si>
    <t>https://github.com/smart-data-models/incubated/blob/37184cf1af24ce7a4c7312faba1a3e6dea85354d/SMARTHEALTH/HL7/_examples/hl7.fhir.r4b.examples/package/StructureDefinition-iso21090-TEL-address.json</t>
  </si>
  <si>
    <t>该文件定义了过敏或不耐受验证状态的值集，适用于临床数据交换。</t>
  </si>
  <si>
    <t>336.json</t>
  </si>
  <si>
    <t>https://github.com/smart-data-models/incubated/blob/37184cf1af24ce7a4c7312faba1a3e6dea85354d/SMARTHEALTH/HL7/_examples/hl7.fhir.r4b.examples/package/ValueSet-allergyintolerance-verification.json</t>
  </si>
  <si>
    <t>安全分类</t>
  </si>
  <si>
    <t>此资源集定义了合同安全等级的相关代码，适用于各类安全级别的管理与标识。</t>
  </si>
  <si>
    <t>337.json</t>
  </si>
  <si>
    <t>https://github.com/smart-data-models/incubated/blob/37184cf1af24ce7a4c7312faba1a3e6dea85354d/SMARTHEALTH/HL7/_examples/hl7.fhir.r4b.examples/package/ValueSet-contract-security-classification.json</t>
  </si>
  <si>
    <t>语言偏好设置</t>
  </si>
  <si>
    <t>定义接收者首选语言以消费内容的结构化数据模型</t>
  </si>
  <si>
    <t>338.json</t>
  </si>
  <si>
    <t>https://github.com/smart-data-models/incubated/blob/37184cf1af24ce7a4c7312faba1a3e6dea85354d/SMARTHEALTH/HL7/_examples/hl7.fhir.r4b.examples/package/StructureDefinition-cqf-recipientLanguage.json</t>
  </si>
  <si>
    <t>心脏瓣膜置换</t>
  </si>
  <si>
    <t>该定义描述了进行心脏瓣膜替换的提议，并作为请求执行心脏瓣膜替换的服务请求的定义。</t>
  </si>
  <si>
    <t>339.json</t>
  </si>
  <si>
    <t>https://github.com/smart-data-models/incubated/blob/37184cf1af24ce7a4c7312faba1a3e6dea85354d/SMARTHEALTH/HL7/_examples/hl7.fhir.r4b.examples/package/ActivityDefinition-heart-valve-replacement.json</t>
  </si>
  <si>
    <t>药品未给原因</t>
  </si>
  <si>
    <t>该值集包含了基于SNOMED规范的两个代码，用于表示药品未给予的原因，包括药物不可用以及患者拒绝。</t>
  </si>
  <si>
    <t>340.json</t>
  </si>
  <si>
    <t>https://github.com/smart-data-models/incubated/blob/37184cf1af24ce7a4c7312faba1a3e6dea85354d/SMARTHEALTH/HL7/_examples/hl7.fhir.r4b.examples/package/ValueSet-reason-medication-not-given-codes.json</t>
  </si>
  <si>
    <t>伴侣姓氏部分</t>
  </si>
  <si>
    <t>此结构定义用于表示从伴侣姓名中派生的部分家族名，与个人自身姓名来源的姓氏部分相区分。</t>
  </si>
  <si>
    <t>341.json</t>
  </si>
  <si>
    <t>https://github.com/smart-data-models/incubated/blob/37184cf1af24ce7a4c7312faba1a3e6dea85354d/SMARTHEALTH/HL7/_examples/hl7.fhir.r4b.examples/package/StructureDefinition-humanname-partner-name.json</t>
  </si>
  <si>
    <t>天气观测</t>
  </si>
  <si>
    <t>该文件描述了西班牙瓦拉多利德在2016年11月30日7点的气象观测数据，包括气压、湿度、温度等信息。</t>
  </si>
  <si>
    <t>342.json</t>
  </si>
  <si>
    <t>smart-data-models/data-models</t>
  </si>
  <si>
    <t>https://github.com/smart-data-models/data-models/blob/da0b1a2ef9f59dd9ace0350c92da8b44c8962591/templates/dataModel/example.json</t>
  </si>
  <si>
    <t>农场信息记录</t>
  </si>
  <si>
    <t>该数据模型用于记录和传输猪场内的相关设备与分区信息，包括喂食托盘、部门ID、阀门ID、猪舍ID及建筑ID等详细数据。</t>
  </si>
  <si>
    <t>343.json</t>
  </si>
  <si>
    <t>https://github.com/smart-data-models/dataModel.Agrifood/blob/33052581a415a2fb1594500843464422302c0ee7/Pen/examples/example-normalized.json</t>
  </si>
  <si>
    <t>噪声观测</t>
  </si>
  <si>
    <t>该数据模型用于记录和展示特定时间区间内的噪声级别观测信息，包括最大声压级、等效声级及其详细地理位置坐标。</t>
  </si>
  <si>
    <t>344.json</t>
  </si>
  <si>
    <t>https://github.com/smart-data-models/dataModel.Environment/blob/a363c2bccf5ea3118fb82526372573021ebe1256/NoiseLevelObserved/examples/example-geojsonfeature.json</t>
  </si>
  <si>
    <t>环境监测</t>
  </si>
  <si>
    <t>监控废物容器的填充水平与温度状态，并通过传感器发送数据</t>
  </si>
  <si>
    <t>345.json</t>
  </si>
  <si>
    <t>https://github.com/smart-data-models/dataModel.Device/blob/df7f550484674e0bc7d1bb0af9dc7eb54088672f/Device/examples/example.json</t>
  </si>
  <si>
    <t>机器人导航状态</t>
  </si>
  <si>
    <t>该数据模型记录了机器人的导航状态，包括当前位置、方向以及目标位置和时间戳等信息。</t>
  </si>
  <si>
    <t>346.json</t>
  </si>
  <si>
    <t>https://github.com/smart-data-models/dataModel.AutonomousMobileRobot/blob/da038aeccaef1095eb6382d058f568deae6b9394/StateMessage/examples/example-geopoint-v.json</t>
  </si>
  <si>
    <t>逆变器设备信息</t>
  </si>
  <si>
    <t>该实体描述了一个逆变器设备的详细信息，包括其位置、服务区域及最后一次报告时间等。</t>
  </si>
  <si>
    <t>347.json</t>
  </si>
  <si>
    <t>https://github.com/smart-data-models/dataModel.Energy/blob/6e3d7dd59ada5d69b4d8c88b05f131097325ff88/InverterDevice/examples/example-normalized.json</t>
  </si>
  <si>
    <t>数据集合查询</t>
  </si>
  <si>
    <t>获取包含帖子和分析的地理位置数据集合信息</t>
  </si>
  <si>
    <t>348.json</t>
  </si>
  <si>
    <t>smart-data-models/dataModel.SocialMedia</t>
  </si>
  <si>
    <t>https://github.com/smart-data-models/dataModel.SocialMedia/blob/0b1a4ce373f868e7191ec162d39c4fae8ebbba02/SMCollection/examples/example-geojsonfeature.json</t>
  </si>
  <si>
    <t>该文件包含详细的数据信息，包括创建时间、修改时间、来源等，并提供地理位置和联系地址。</t>
  </si>
  <si>
    <t>349.json</t>
  </si>
  <si>
    <t>https://github.com/smart-data-models/dataModel.OCF/blob/49bfb1dc6c8c3fdb3fdde0bbe4f908e89e47aed3/Exercise/examples/example.json</t>
  </si>
  <si>
    <t>水处理流程</t>
  </si>
  <si>
    <t>该文件描述了水处理厂进水过程，包括地理位置与主要污染物浓度信息。</t>
  </si>
  <si>
    <t>350.json</t>
  </si>
  <si>
    <t>https://github.com/smart-data-models/dataModel.WasteWater/blob/a554101634eea7dad438551b4e04099d9f6960fd/WaterProcess/examples/example-normalized.json</t>
  </si>
  <si>
    <t>导航执行结果</t>
  </si>
  <si>
    <t>记录了火星车“Mega_rover”的导航指令执行详情及结果，包括起始点、目标点和终点的姿态信息。</t>
  </si>
  <si>
    <t>351.json</t>
  </si>
  <si>
    <t>https://github.com/smart-data-models/dataModel.AutonomousMobileRobot/blob/da038aeccaef1095eb6382d058f568deae6b9394/CommandReturnMessage/examples/example-point3d.json</t>
  </si>
  <si>
    <t>该JSON数据详细记录了一张照片的元数据，包括文件类型、拍摄参数、地理位置和设备信息等。</t>
  </si>
  <si>
    <t>352.json</t>
  </si>
  <si>
    <t>https://github.com/smart-data-models/incubated/blob/37184cf1af24ce7a4c7312faba1a3e6dea85354d/CROSSSECTOR/EXIF/examples/example-keyvalue.json</t>
  </si>
  <si>
    <t>风力发电状态监控</t>
  </si>
  <si>
    <t>该数据模型用于实时监测风力发电机的运行状态，包括功率、电流及温度等关键参数。</t>
  </si>
  <si>
    <t>353.json</t>
  </si>
  <si>
    <t>https://github.com/smart-data-models/incubated/blob/37184cf1af24ce7a4c7312faba1a3e6dea85354d/SMARTENERGY/ENERSHARE/WindTurbine/examples/original_payload3.json</t>
  </si>
  <si>
    <t>遗传信息列表</t>
  </si>
  <si>
    <t>展示患者Peter Chalmers的家族疾病历史及相关条目链接，以表格形式呈现当前状态和历史信息。</t>
  </si>
  <si>
    <t>354.json</t>
  </si>
  <si>
    <t>https://github.com/smart-data-models/incubated/blob/37184cf1af24ce7a4c7312faba1a3e6dea85354d/SMARTHEALTH/HL7/_examples/hl7.fhir.r4b.examples/package/List-genetic.json</t>
  </si>
  <si>
    <t>护理计划生成</t>
  </si>
  <si>
    <t>该资源f003为完成状态，针对Pieter VAN DE HEUVEL的护理计划，生成时间2013年3月8日早上9点。</t>
  </si>
  <si>
    <t>355.json</t>
  </si>
  <si>
    <t>https://github.com/smart-data-models/incubated/blob/37184cf1af24ce7a4c7312faba1a3e6dea85354d/SMARTHEALTH/HL7/_examples/hl7.fhir.r4b.examples/package/CarePlan-f003.json</t>
  </si>
  <si>
    <t>护理计划</t>
  </si>
  <si>
    <t>该资源f202为活动状态的护理计划，针对患者Roel（f201），由护理团队制定。</t>
  </si>
  <si>
    <t>356.json</t>
  </si>
  <si>
    <t>https://github.com/smart-data-models/incubated/blob/37184cf1af24ce7a4c7312faba1a3e6dea85354d/SMARTHEALTH/HL7/_examples/hl7.fhir.r4b.examples/package/CarePlan-f202.json</t>
  </si>
  <si>
    <t>此文件定义了FHIR和HL7 v3 AddressUse代码系统的映射关系，用于CCDA用例场景。</t>
  </si>
  <si>
    <t>357.json</t>
  </si>
  <si>
    <t>https://github.com/smart-data-models/incubated/blob/37184cf1af24ce7a4c7312faba1a3e6dea85354d/SMARTHEALTH/HL7/_examples/hl7.fhir.r4b.examples/package/ConceptMap-101.json</t>
  </si>
  <si>
    <t>生成条件信息</t>
  </si>
  <si>
    <t>该资源描述了一个活动的医疗状况，已确认。</t>
  </si>
  <si>
    <t>358.json</t>
  </si>
  <si>
    <t>https://github.com/smart-data-models/incubated/blob/37184cf1af24ce7a4c7312faba1a3e6dea85354d/SMARTHEALTH/HL7/_examples/hl7.fhir.r4b.examples/package/Condition-f002.json</t>
  </si>
  <si>
    <t>生成观察数据</t>
  </si>
  <si>
    <t>此文件用于记录并展示患者血糖浓度的观测结果，详情包括唯一标识符与具体测量值。</t>
  </si>
  <si>
    <t>359.json</t>
  </si>
  <si>
    <t>https://github.com/smart-data-models/incubated/blob/37184cf1af24ce7a4c7312faba1a3e6dea85354d/SMARTHEALTH/HL7/_examples/hl7.fhir.r4b.examples/package/Observation-f001.json</t>
  </si>
  <si>
    <t>病理采样</t>
  </si>
  <si>
    <t>对疑似黑色素瘤的左前臂进行组织取样检查以确诊</t>
  </si>
  <si>
    <t>360.json</t>
  </si>
  <si>
    <t>https://github.com/smart-data-models/incubated/blob/37184cf1af24ce7a4c7312faba1a3e6dea85354d/SMARTHEALTH/HL7/_examples/hl7.fhir.r4b.examples/package/Procedure-biopsy.json</t>
  </si>
  <si>
    <t>HTTP动词集合</t>
  </si>
  <si>
    <t>该值集包含HTTP命令行中的动词代码，涵盖了所有定义在指定代码系统中的HTTP动词。</t>
  </si>
  <si>
    <t>361.json</t>
  </si>
  <si>
    <t>https://github.com/smart-data-models/incubated/blob/37184cf1af24ce7a4c7312faba1a3e6dea85354d/SMARTHEALTH/HL7/_examples/hl7.fhir.r4b.examples/package/ValueSet-http-verb.json</t>
  </si>
  <si>
    <t>删除通知</t>
  </si>
  <si>
    <t>该文件记录了一条关于出口冷藏罐集装箱的删除通知，涉及具体的运输信息和操作类型。</t>
  </si>
  <si>
    <t>362.json</t>
  </si>
  <si>
    <t>https://github.com/smart-data-models/dataModel.MarineTransport/blob/a63c2df4117130efdf72a332639a82633052c249/EdiCodeco/examples/example.json</t>
  </si>
  <si>
    <t>制冷器信息</t>
  </si>
  <si>
    <t>该实体包含有关制冷器的详细技术参数及制造信息，如表面面积、制冷剂体积等。</t>
  </si>
  <si>
    <t>363.json</t>
  </si>
  <si>
    <t>https://github.com/smart-data-models/dataModel.S4BLDG/blob/477b84a2529922de4ce9884a6ae5fb6b9177f256/Condenser/examples/example.json</t>
  </si>
  <si>
    <t>显示生成的观测资源信息，包含状态、分类及代码等细节内容</t>
  </si>
  <si>
    <t>364.json</t>
  </si>
  <si>
    <t>https://github.com/smart-data-models/incubated/blob/37184cf1af24ce7a4c7312faba1a3e6dea85354d/SMARTHEALTH/HL7/_examples/hl7.fhir.r4b.examples/package/Observation-example.json</t>
  </si>
  <si>
    <t>索赔用途</t>
  </si>
  <si>
    <t>该代码系统定义了用于表示索赔目的的编码，包括预决定、预授权和索赔等。</t>
  </si>
  <si>
    <t>365.json</t>
  </si>
  <si>
    <t>https://github.com/smart-data-models/incubated/blob/37184cf1af24ce7a4c7312faba1a3e6dea85354d/SMARTHEALTH/HL7/_examples/hl7.fhir.r4b.examples/package/CodeSystem-claim-use.json</t>
  </si>
  <si>
    <t>状态列表</t>
  </si>
  <si>
    <t>定义了清单的当前状态，包括从特定代码系统中定义的所有代码。</t>
  </si>
  <si>
    <t>366.json</t>
  </si>
  <si>
    <t>https://github.com/smart-data-models/incubated/blob/37184cf1af24ce7a4c7312faba1a3e6dea85354d/SMARTHEALTH/HL7/_examples/hl7.fhir.r4b.examples/package/ValueSet-list-status.json</t>
  </si>
  <si>
    <t>图书馆类型值集</t>
  </si>
  <si>
    <t>定义了图书馆相关代码的集合，适用于各类图书馆分类与管理场景，支持多种用途。</t>
  </si>
  <si>
    <t>367.json</t>
  </si>
  <si>
    <t>https://github.com/smart-data-models/incubated/blob/37184cf1af24ce7a4c7312faba1a3e6dea85354d/SMARTHEALTH/HL7/_examples/hl7.fhir.r4b.examples/package/ValueSet-library-type.json</t>
  </si>
  <si>
    <t>医疗分类</t>
  </si>
  <si>
    <t>该代码系统定义了多种医疗服务类型，包括机构类别的住院和门诊索赔。</t>
  </si>
  <si>
    <t>368.json</t>
  </si>
  <si>
    <t>https://github.com/smart-data-models/incubated/blob/37184cf1af24ce7a4c7312faba1a3e6dea85354d/SMARTHEALTH/HL7/_examples/hl7.fhir.r4b.examples/package/CodeSystem-claim-type.json</t>
  </si>
  <si>
    <t>影像报告</t>
  </si>
  <si>
    <t>展示头部颈部CT影像检查结果，包含患者基本信息及检查时间等详细信息</t>
  </si>
  <si>
    <t>369.json</t>
  </si>
  <si>
    <t>https://github.com/smart-data-models/incubated/blob/37184cf1af24ce7a4c7312faba1a3e6dea85354d/SMARTHEALTH/HL7/_examples/hl7.fhir.r4b.examples/package/DiagnosticReport-f201.json</t>
  </si>
  <si>
    <t>研究类型代码系统</t>
  </si>
  <si>
    <t>该代码系统定义了一系列用于标识不同类型研究的代码，以支持数据标准化和互操作性。</t>
  </si>
  <si>
    <t>370.json</t>
  </si>
  <si>
    <t>https://github.com/smart-data-models/incubated/blob/37184cf1af24ce7a4c7312faba1a3e6dea85354d/SMARTHEALTH/HL7/_examples/hl7.fhir.r4b.examples/package/CodeSystem-study-type.json</t>
  </si>
  <si>
    <t>标本信息</t>
  </si>
  <si>
    <t>描述了名为“pooled-serum”的血清样本详情，包括标识符、类型及来源群体等信息。</t>
  </si>
  <si>
    <t>371.json</t>
  </si>
  <si>
    <t>https://github.com/smart-data-models/incubated/blob/37184cf1af24ce7a4c7312faba1a3e6dea85354d/SMARTHEALTH/HL7/_examples/hl7.fhir.r4b.examples/package/Specimen-pooled-serum.json</t>
  </si>
  <si>
    <t>合同类型定义</t>
  </si>
  <si>
    <t>该值集用于定义合同类型，遵循HL7标准，并处于草案阶段。</t>
  </si>
  <si>
    <t>372.json</t>
  </si>
  <si>
    <t>https://github.com/smart-data-models/incubated/blob/37184cf1af24ce7a4c7312faba1a3e6dea85354d/SMARTHEALTH/HL7/_examples/hl7.fhir.r4b.examples/package/ValueSet-contract-type.json</t>
  </si>
  <si>
    <t>示例报告</t>
  </si>
  <si>
    <t>这是一个用于展示和测试的草稿证据报告，不包含具体信息。</t>
  </si>
  <si>
    <t>373.json</t>
  </si>
  <si>
    <t>https://github.com/smart-data-models/incubated/blob/37184cf1af24ce7a4c7312faba1a3e6dea85354d/SMARTHEALTH/HL7/_examples/hl7.fhir.r4b.examples/package/EvidenceReport-example.json</t>
  </si>
  <si>
    <t>免疫接种记录</t>
  </si>
  <si>
    <t>该文件记录了一次已完成的乙肝疫苗接种信息，包括标识符、疫苗名称及患者信息。</t>
  </si>
  <si>
    <t>374.json</t>
  </si>
  <si>
    <t>https://github.com/smart-data-models/incubated/blob/37184cf1af24ce7a4c7312faba1a3e6dea85354d/SMARTHEALTH/HL7/_examples/hl7.fhir.r4b.examples/package/Immunization-subpotent.json</t>
  </si>
  <si>
    <t>合同范围值集</t>
  </si>
  <si>
    <t>此文件定义了合同范围相关的所有代码，用于在FHIR系统中表示不同类型的合同覆盖范围。</t>
  </si>
  <si>
    <t>375.json</t>
  </si>
  <si>
    <t>https://github.com/smart-data-models/incubated/blob/37184cf1af24ce7a4c7312faba1a3e6dea85354d/SMARTHEALTH/HL7/_examples/hl7.fhir.r4b.examples/package/ValueSet-contract-scope.json</t>
  </si>
  <si>
    <t>操作类型定义</t>
  </si>
  <si>
    <t>此值集定义了操作的类型，包括查询和常规操作的相关代码。</t>
  </si>
  <si>
    <t>376.json</t>
  </si>
  <si>
    <t>https://github.com/smart-data-models/incubated/blob/37184cf1af24ce7a4c7312faba1a3e6dea85354d/SMARTHEALTH/HL7/_examples/hl7.fhir.r4b.examples/package/ValueSet-operation-kind.json</t>
  </si>
  <si>
    <t>请求状态定义</t>
  </si>
  <si>
    <t>该值集定义了医疗请求的多种状态，用于表示请求的不同阶段和结果。</t>
  </si>
  <si>
    <t>377.json</t>
  </si>
  <si>
    <t>https://github.com/smart-data-models/incubated/blob/37184cf1af24ce7a4c7312faba1a3e6dea85354d/SMARTHEALTH/HL7/_examples/hl7.fhir.r4b.examples/package/ValueSet-request-status.json</t>
  </si>
  <si>
    <t>医疗资源服务</t>
  </si>
  <si>
    <t>支持患者、文档、病情及检查报告等资源的读取与搜索功能，适用于PHR模板。</t>
  </si>
  <si>
    <t>378.json</t>
  </si>
  <si>
    <t>https://github.com/smart-data-models/incubated/blob/37184cf1af24ce7a4c7312faba1a3e6dea85354d/SMARTHEALTH/HL7/_examples/hl7.fhir.r4b.examples/package/CapabilityStatement-phr.json</t>
  </si>
  <si>
    <t>该文件定义了一个名为fhirpath-types的值集，包含FHIR路径类型的所有代码，属于FHIR工作组的标准规范。</t>
  </si>
  <si>
    <t>379.json</t>
  </si>
  <si>
    <t>https://github.com/smart-data-models/incubated/blob/37184cf1af24ce7a4c7312faba1a3e6dea85354d/SMARTHEALTH/HL7/_examples/hl7.fhir.r4b.examples/package/ValueSet-fhirpath-types.json</t>
  </si>
  <si>
    <t>疾病状态定义</t>
  </si>
  <si>
    <t>该值集定义了疾病状态的相关代码，适用于临床试验使用。</t>
  </si>
  <si>
    <t>380.json</t>
  </si>
  <si>
    <t>https://github.com/smart-data-models/incubated/blob/37184cf1af24ce7a4c7312faba1a3e6dea85354d/SMARTHEALTH/HL7/_examples/hl7.fhir.r4b.examples/package/ValueSet-disease-status.json</t>
  </si>
  <si>
    <t>数据模式映射输入模式</t>
  </si>
  <si>
    <t>定义数据实例的处理方式，包含特定代码系统中的多种模式选项。</t>
  </si>
  <si>
    <t>381.json</t>
  </si>
  <si>
    <t>https://github.com/smart-data-models/incubated/blob/37184cf1af24ce7a4c7312faba1a3e6dea85354d/SMARTHEALTH/HL7/_examples/hl7.fhir.r4b.examples/package/ValueSet-map-input-mode.json</t>
  </si>
  <si>
    <t>抽象类型定义</t>
  </si>
  <si>
    <t>该值集定义了FHIR规范中使用的各种抽象数据类型，作为固定引用，确保不同版本间的一致性。</t>
  </si>
  <si>
    <t>382.json</t>
  </si>
  <si>
    <t>https://github.com/smart-data-models/incubated/blob/37184cf1af24ce7a4c7312faba1a3e6dea85354d/SMARTHEALTH/HL7/_examples/hl7.fhir.r4b.examples/package/ValueSet-abstract-types.json</t>
  </si>
  <si>
    <t>该代码系统定义了保险期限相关的编码及其含义，包括年度有效等信息。</t>
  </si>
  <si>
    <t>383.json</t>
  </si>
  <si>
    <t>https://github.com/smart-data-models/incubated/blob/37184cf1af24ce7a4c7312faba1a3e6dea85354d/SMARTHEALTH/HL7/_examples/hl7.fhir.r4b.examples/package/CodeSystem-benefit-term.json</t>
  </si>
  <si>
    <t>资金预留</t>
  </si>
  <si>
    <t>该代码系统定义了用于标识不同类型的预留资金的编码，支持对患者或特定服务的资金预留进行管理与记录。</t>
  </si>
  <si>
    <t>384.json</t>
  </si>
  <si>
    <t>https://github.com/smart-data-models/incubated/blob/37184cf1af24ce7a4c7312faba1a3e6dea85354d/SMARTHEALTH/HL7/_examples/hl7.fhir.r4b.examples/package/CodeSystem-fundsreserve.json</t>
  </si>
  <si>
    <t>地标信息</t>
  </si>
  <si>
    <t>该实体包含地理位置、地址及相关标识信息，用于描述一个具体的地点。</t>
  </si>
  <si>
    <t>385.json</t>
  </si>
  <si>
    <t>https://github.com/smart-data-models/dataModel.ERA/blob/da853bc2b8cb9a9654b053c87bd407e05cb6b546/LineReference/examples/example.json</t>
  </si>
  <si>
    <t>提供一辆车的详细信息，包括位置、所有者和描述等字段</t>
  </si>
  <si>
    <t>386.json</t>
  </si>
  <si>
    <t>https://github.com/smart-data-models/dataModel.ERA/blob/da853bc2b8cb9a9654b053c87bd407e05cb6b546/VehicleKeeper/examples/example.json</t>
  </si>
  <si>
    <t>关系类型定义</t>
  </si>
  <si>
    <t>该代码系统定义了医疗条目间的关系类型，包括但不限于继承、组成等不同关系。</t>
  </si>
  <si>
    <t>387.json</t>
  </si>
  <si>
    <t>https://github.com/smart-data-models/incubated/blob/37184cf1af24ce7a4c7312faba1a3e6dea85354d/SMARTHEALTH/HL7/_examples/hl7.fhir.r4b.examples/package/CodeSystem-relation-type.json</t>
  </si>
  <si>
    <t>容器盖颜色</t>
  </si>
  <si>
    <t>该代码系统定义了容器盖的不同颜色代码，用于标识和区分各类容器。</t>
  </si>
  <si>
    <t>388.json</t>
  </si>
  <si>
    <t>https://github.com/smart-data-models/incubated/blob/37184cf1af24ce7a4c7312faba1a3e6dea85354d/SMARTHEALTH/HL7/_examples/hl7.fhir.r4b.examples/package/CodeSystem-container-cap.json</t>
  </si>
  <si>
    <t>索赔异常代码集</t>
  </si>
  <si>
    <t>该值集定义了用于表示索赔中的异常情况的所有HL7术语学分类代码，适用于快速参考和数据交换。</t>
  </si>
  <si>
    <t>389.json</t>
  </si>
  <si>
    <t>https://github.com/smart-data-models/incubated/blob/37184cf1af24ce7a4c7312faba1a3e6dea85354d/SMARTHEALTH/HL7/_examples/hl7.fhir.r4b.examples/package/ValueSet-claim-exception.json</t>
  </si>
  <si>
    <t>定义分隔类型</t>
  </si>
  <si>
    <t>该值集用于定义分隔类型的代码，涵盖来自特定代码系统的所有相关代码。</t>
  </si>
  <si>
    <t>390.json</t>
  </si>
  <si>
    <t>https://github.com/smart-data-models/incubated/blob/37184cf1af24ce7a4c7312faba1a3e6dea85354d/SMARTHEALTH/HL7/_examples/hl7.fhir.r4b.examples/package/ValueSet-compartment-type.json</t>
  </si>
  <si>
    <t>健身服务请求</t>
  </si>
  <si>
    <t>此条目记录了名为“benchpress”的健身计划详情，状态为活动，意图是实施。</t>
  </si>
  <si>
    <t>391.json</t>
  </si>
  <si>
    <t>https://github.com/smart-data-models/incubated/blob/37184cf1af24ce7a4c7312faba1a3e6dea85354d/SMARTHEALTH/HL7/_examples/hl7.fhir.r4b.examples/package/ServiceRequest-benchpress.json</t>
  </si>
  <si>
    <t>请求意图</t>
  </si>
  <si>
    <t>定义医疗请求的类型，如建议、意向等代码系统</t>
  </si>
  <si>
    <t>392.json</t>
  </si>
  <si>
    <t>https://github.com/smart-data-models/incubated/blob/37184cf1af24ce7a4c7312faba1a3e6dea85354d/SMARTHEALTH/HL7/_examples/hl7.fhir.r4b.examples/package/CodeSystem-request-intent.json</t>
  </si>
  <si>
    <t>物质状态定义</t>
  </si>
  <si>
    <t>该值集定义了物质的状态分类，适用于编码不同物质的状态信息。</t>
  </si>
  <si>
    <t>393.json</t>
  </si>
  <si>
    <t>https://github.com/smart-data-models/incubated/blob/37184cf1af24ce7a4c7312faba1a3e6dea85354d/SMARTHEALTH/HL7/_examples/hl7.fhir.r4b.examples/package/ValueSet-substance-status.json</t>
  </si>
  <si>
    <t>账户状态查询</t>
  </si>
  <si>
    <t>该代码系统定义了账户是否可用的编码规则，用于标识账户的状态。</t>
  </si>
  <si>
    <t>394.json</t>
  </si>
  <si>
    <t>https://github.com/smart-data-models/incubated/blob/37184cf1af24ce7a4c7312faba1a3e6dea85354d/SMARTHEALTH/HL7/_examples/hl7.fhir.r4b.examples/package/CodeSystem-account-status.json</t>
  </si>
  <si>
    <t>标准状态值集</t>
  </si>
  <si>
    <t>该值集定义了一系列的标准状态代码，用于标识规范或标准的状态信息。</t>
  </si>
  <si>
    <t>395.json</t>
  </si>
  <si>
    <t>https://github.com/smart-data-models/incubated/blob/37184cf1af24ce7a4c7312faba1a3e6dea85354d/SMARTHEALTH/HL7/_examples/hl7.fhir.r4b.examples/package/ValueSet-standards-status.json</t>
  </si>
  <si>
    <t>数据收集</t>
  </si>
  <si>
    <t>该代码系统定义了收集信息用于存储的同意动作编码。</t>
  </si>
  <si>
    <t>396.json</t>
  </si>
  <si>
    <t>https://github.com/smart-data-models/incubated/blob/37184cf1af24ce7a4c7312faba1a3e6dea85354d/SMARTHEALTH/HL7/_examples/hl7.fhir.r4b.examples/package/CodeSystem-consent-action.json</t>
  </si>
  <si>
    <t>用于将任务状态值集映射到资源状态值集，支持FHIR标准版本。</t>
  </si>
  <si>
    <t>397.json</t>
  </si>
  <si>
    <t>https://github.com/smart-data-models/incubated/blob/37184cf1af24ce7a4c7312faba1a3e6dea85354d/SMARTHEALTH/HL7/_examples/hl7.fhir.r4b.examples/package/ConceptMap-sc-task-status.json</t>
  </si>
  <si>
    <t>问题严重程度</t>
  </si>
  <si>
    <t>该代码系统定义了影响操作成功的各类问题的严重等级，包含多个具体编码以详细说明问题的影响程度。</t>
  </si>
  <si>
    <t>398.json</t>
  </si>
  <si>
    <t>https://github.com/smart-data-models/incubated/blob/37184cf1af24ce7a4c7312faba1a3e6dea85354d/SMARTHEALTH/HL7/_examples/hl7.fhir.r4b.examples/package/CodeSystem-issue-severity.json</t>
  </si>
  <si>
    <t>预约状态值集</t>
  </si>
  <si>
    <t>该值集包含了表示预约空闲或忙碌状态的代码，用于定义预约的可用性。</t>
  </si>
  <si>
    <t>399.json</t>
  </si>
  <si>
    <t>https://github.com/smart-data-models/incubated/blob/37184cf1af24ce7a4c7312faba1a3e6dea85354d/SMARTHEALTH/HL7/_examples/hl7.fhir.r4b.examples/package/ValueSet-appointmentstatus.json</t>
  </si>
  <si>
    <t>视力基础代码集</t>
  </si>
  <si>
    <t>该值集包含视力基础代码系统的代码，用于编码概念列表。</t>
  </si>
  <si>
    <t>400.json</t>
  </si>
  <si>
    <t>https://github.com/smart-data-models/incubated/blob/37184cf1af24ce7a4c7312faba1a3e6dea85354d/SMARTHEALTH/HL7/_examples/hl7.fhir.r4b.examples/package/ValueSet-vision-base-codes.json</t>
  </si>
  <si>
    <t>事件状态映射</t>
  </si>
  <si>
    <t>该智能数据模型用于将事件状态从一个值集映射到另一个值集，支持FHIR标准。</t>
  </si>
  <si>
    <t>401.json</t>
  </si>
  <si>
    <t>https://github.com/smart-data-models/incubated/blob/37184cf1af24ce7a4c7312faba1a3e6dea85354d/SMARTHEALTH/HL7/_examples/hl7.fhir.r4b.examples/package/ConceptMap-sc-event-status.json</t>
  </si>
  <si>
    <t>HTTP操作码</t>
  </si>
  <si>
    <t>该代码系统定义了HTTP中允许的请求方法或操作码，包括GET、POST等常用操作。</t>
  </si>
  <si>
    <t>402.json</t>
  </si>
  <si>
    <t>https://github.com/smart-data-models/incubated/blob/37184cf1af24ce7a4c7312faba1a3e6dea85354d/SMARTHEALTH/HL7/_examples/hl7.fhir.r4b.examples/package/CodeSystem-http-operations.json</t>
  </si>
  <si>
    <t>研究定义</t>
  </si>
  <si>
    <t>该JSON文件定义了一个草案状态的研究对象，用于引用特定的ResearchElementDefinition实例以进行数据研究。</t>
  </si>
  <si>
    <t>403.json</t>
  </si>
  <si>
    <t>https://github.com/smart-data-models/incubated/blob/37184cf1af24ce7a4c7312faba1a3e6dea85354d/SMARTHEALTH/HL7/_examples/hl7.fhir.r4b.examples/package/ResearchDefinition-example.json</t>
  </si>
  <si>
    <t>药物请求信息</t>
  </si>
  <si>
    <t>该JSON文件记录了一条活跃的药物请求详情，包含标识符、意图及所涉及的具体药品信息。</t>
  </si>
  <si>
    <t>404.json</t>
  </si>
  <si>
    <t>https://github.com/smart-data-models/incubated/blob/37184cf1af24ce7a4c7312faba1a3e6dea85354d/SMARTHEALTH/HL7/_examples/hl7.fhir.r4b.examples/package/MedicationRequest-medrx0330.json</t>
  </si>
  <si>
    <t>物资配送</t>
  </si>
  <si>
    <t>该数据模型用于描述正在进行中的物资配送信息，涉及供应商、目的地及接收人等详细内容。</t>
  </si>
  <si>
    <t>405.json</t>
  </si>
  <si>
    <t>https://github.com/smart-data-models/incubated/blob/37184cf1af24ce7a4c7312faba1a3e6dea85354d/SMARTHEALTH/HL7/_examples/hl7.fhir.r4b.examples/package/SupplyDelivery-pumpdelivery.json</t>
  </si>
  <si>
    <t>记录和管理特定标识的已完成药品请求详情及状态信息</t>
  </si>
  <si>
    <t>406.json</t>
  </si>
  <si>
    <t>https://github.com/smart-data-models/incubated/blob/37184cf1af24ce7a4c7312faba1a3e6dea85354d/SMARTHEALTH/HL7/_examples/hl7.fhir.r4b.examples/package/MedicationRequest-medrx0316.json</t>
  </si>
  <si>
    <t>该文件定义了一个ValueSet资源，用于包含claim-careteamrole代码系统的所有代码，支持 HL7 标准但尚处于草稿阶段。</t>
  </si>
  <si>
    <t>407.json</t>
  </si>
  <si>
    <t>https://github.com/smart-data-models/incubated/blob/37184cf1af24ce7a4c7312faba1a3e6dea85354d/SMARTHEALTH/HL7/_examples/hl7.fhir.r4b.examples/package/ValueSet-claim-careteamrole.json</t>
  </si>
  <si>
    <t>订阅通知</t>
  </si>
  <si>
    <t>用于接收有关 admission 资源的实时更新与通知</t>
  </si>
  <si>
    <t>408.json</t>
  </si>
  <si>
    <t>https://github.com/smart-data-models/incubated/blob/37184cf1af24ce7a4c7312faba1a3e6dea85354d/SMARTHEALTH/HL7/_examples/hl7.fhir.r4b.examples/package/SubscriptionTopic-admission.json</t>
  </si>
  <si>
    <t>数据缺失原因</t>
  </si>
  <si>
    <t>该规范集定义了各种数据缺失的原因，用于标准化医疗信息中数据未提供时的描述。</t>
  </si>
  <si>
    <t>409.json</t>
  </si>
  <si>
    <t>https://github.com/smart-data-models/incubated/blob/37184cf1af24ce7a4c7312faba1a3e6dea85354d/SMARTHEALTH/HL7/_examples/hl7.fhir.r4b.examples/package/ValueSet-data-absent-reason.json</t>
  </si>
  <si>
    <t>插口信息</t>
  </si>
  <si>
    <t>该数据模型用于描述一个可插拔插口的相关信息，包括其所属建筑空间、物理对象及系统子集等。</t>
  </si>
  <si>
    <t>410.json</t>
  </si>
  <si>
    <t>https://github.com/smart-data-models/dataModel.S4BLDG/blob/477b84a2529922de4ce9884a6ae5fb6b9177f256/Outlet/examples/example-normalized.json</t>
  </si>
  <si>
    <t>该实体包含了振动隔离器的高度、压缩性等详细参数及相关属性信息</t>
  </si>
  <si>
    <t>411.json</t>
  </si>
  <si>
    <t>https://github.com/smart-data-models/dataModel.S4BLDG/blob/477b84a2529922de4ce9884a6ae5fb6b9177f256/VibrationIsolator/examples/example.json</t>
  </si>
  <si>
    <t>表达式语言</t>
  </si>
  <si>
    <t>该值集定义了用于HL7 FHIR的表达式语言的所有代码，适用于试验用途。</t>
  </si>
  <si>
    <t>412.json</t>
  </si>
  <si>
    <t>https://github.com/smart-data-models/incubated/blob/37184cf1af24ce7a4c7312faba1a3e6dea85354d/SMARTHEALTH/HL7/_examples/hl7.fhir.r4b.examples/package/ValueSet-expression-language.json</t>
  </si>
  <si>
    <t>营养指令</t>
  </si>
  <si>
    <t>该资源描述了一条针对婴儿肠内喂养的营养指令，标识符为123，状态为活动，意图是下订单。</t>
  </si>
  <si>
    <t>413.json</t>
  </si>
  <si>
    <t>https://github.com/smart-data-models/incubated/blob/37184cf1af24ce7a4c7312faba1a3e6dea85354d/SMARTHEALTH/HL7/_examples/hl7.fhir.r4b.examples/package/NutritionOrder-infantenteral.json</t>
  </si>
  <si>
    <t>撤回授权</t>
  </si>
  <si>
    <t>该合同示例涉及患者“P. van de Heuvel”撤回与其特定领域（如DI、LAB等）记录披露相关的授权请求。</t>
  </si>
  <si>
    <t>414.json</t>
  </si>
  <si>
    <t>https://github.com/smart-data-models/incubated/blob/37184cf1af24ce7a4c7312faba1a3e6dea85354d/SMARTHEALTH/HL7/_examples/hl7.fhir.r4b.examples/package/Contract-pcd-example-notLabs.json</t>
  </si>
  <si>
    <t>日期时间描述</t>
  </si>
  <si>
    <t>定义日期、日期时间或部分日期（如仅年份或年份+月份）的基类型规范。</t>
  </si>
  <si>
    <t>415.json</t>
  </si>
  <si>
    <t>https://github.com/smart-data-models/incubated/blob/37184cf1af24ce7a4c7312faba1a3e6dea85354d/SMARTHEALTH/HL7/_examples/hl7.fhir.r4b.examples/package/StructureDefinition-dateTime.json</t>
  </si>
  <si>
    <t>预约状态</t>
  </si>
  <si>
    <t>该代码系统定义了预约的忙闲状态，用于表示预约情况。</t>
  </si>
  <si>
    <t>416.json</t>
  </si>
  <si>
    <t>https://github.com/smart-data-models/incubated/blob/37184cf1af24ce7a4c7312faba1a3e6dea85354d/SMARTHEALTH/HL7/_examples/hl7.fhir.r4b.examples/package/CodeSystem-appointmentstatus.json</t>
  </si>
  <si>
    <t>生成记录</t>
  </si>
  <si>
    <t>此数据模型用于记录并展示consent-signature资源的生成信息，包括目标、创建时间和参与角色等详细内容。</t>
  </si>
  <si>
    <t>417.json</t>
  </si>
  <si>
    <t>https://github.com/smart-data-models/incubated/blob/37184cf1af24ce7a4c7312faba1a3e6dea85354d/SMARTHEALTH/HL7/_examples/hl7.fhir.r4b.examples/package/Provenance-consent-signature.json</t>
  </si>
  <si>
    <t>免疫来源</t>
  </si>
  <si>
    <t>该值集包含定义的免疫来源代码，用于标识接种记录的来源。</t>
  </si>
  <si>
    <t>418.json</t>
  </si>
  <si>
    <t>https://github.com/smart-data-models/incubated/blob/37184cf1af24ce7a4c7312faba1a3e6dea85354d/SMARTHEALTH/HL7/_examples/hl7.fhir.r4b.examples/package/ValueSet-immunization-origin.json</t>
  </si>
  <si>
    <t>最大值限定</t>
  </si>
  <si>
    <t>定义数据元素允许值范围的上限，包括该值。</t>
  </si>
  <si>
    <t>419.json</t>
  </si>
  <si>
    <t>https://github.com/smart-data-models/incubated/blob/37184cf1af24ce7a4c7312faba1a3e6dea85354d/SMARTHEALTH/HL7/_examples/hl7.fhir.r4b.examples/package/StructureDefinition-maxValue.json</t>
  </si>
  <si>
    <t>呼吸率监测</t>
  </si>
  <si>
    <t>该观察资源用于记录和展示患者的呼吸频率情况，符合生理指标监测标准。</t>
  </si>
  <si>
    <t>420.json</t>
  </si>
  <si>
    <t>https://github.com/smart-data-models/incubated/blob/37184cf1af24ce7a4c7312faba1a3e6dea85354d/SMARTHEALTH/HL7/_examples/hl7.fhir.r4b.examples/package/Observation-respiratory-rate.json</t>
  </si>
  <si>
    <t>最小值限定</t>
  </si>
  <si>
    <t>定义数据元素允许的取值范围下限，确保数据正确性与一致性</t>
  </si>
  <si>
    <t>421.json</t>
  </si>
  <si>
    <t>https://github.com/smart-data-models/incubated/blob/37184cf1af24ce7a4c7312faba1a3e6dea85354d/SMARTHEALTH/HL7/_examples/hl7.fhir.r4b.examples/package/StructureDefinition-minValue.json</t>
  </si>
  <si>
    <t>观察数据类型</t>
  </si>
  <si>
    <t>该值集定义了observation中允许的数据类型，涵盖了从代码系统http://hl7.org/fhir/permitted-data-type中所有相关代码。</t>
  </si>
  <si>
    <t>422.json</t>
  </si>
  <si>
    <t>https://github.com/smart-data-models/incubated/blob/37184cf1af24ce7a4c7312faba1a3e6dea85354d/SMARTHEALTH/HL7/_examples/hl7.fhir.r4b.examples/package/ValueSet-permitted-data-type.json</t>
  </si>
  <si>
    <t>补充代码系统</t>
  </si>
  <si>
    <t>定义了一个补充代码系统，用于表示特定测试的行政属性“legacy”，其中包含了具体代码值及其对应的legacy属性。</t>
  </si>
  <si>
    <t>423.json</t>
  </si>
  <si>
    <t>https://github.com/smart-data-models/incubated/blob/37184cf1af24ce7a4c7312faba1a3e6dea85354d/SMARTHEALTH/HL7/_examples/hl7.fhir.r4b.examples/package/CodeSystem-example-supplement.json</t>
  </si>
  <si>
    <t>合同状态映射</t>
  </si>
  <si>
    <t>将合同资源状态代码从一个值集映射到另一个值集，用于财务管理系统。</t>
  </si>
  <si>
    <t>424.json</t>
  </si>
  <si>
    <t>https://github.com/smart-data-models/incubated/blob/37184cf1af24ce7a4c7312faba1a3e6dea85354d/SMARTHEALTH/HL7/_examples/hl7.fhir.r4b.examples/package/ConceptMap-sc-contract-status.json</t>
  </si>
  <si>
    <t>搜索参数修饰符</t>
  </si>
  <si>
    <t>该值集包含用于搜索参数的受支持修饰符代码，涵盖指定代码系统中的所有相关代码。</t>
  </si>
  <si>
    <t>425.json</t>
  </si>
  <si>
    <t>https://github.com/smart-data-models/incubated/blob/37184cf1af24ce7a4c7312faba1a3e6dea85354d/SMARTHEALTH/HL7/_examples/hl7.fhir.r4b.examples/package/ValueSet-search-modifier-code.json</t>
  </si>
  <si>
    <t>药品过敏信息</t>
  </si>
  <si>
    <t>该资源用于记录和展示药品过敏相关信息，包括临床状态和验证状态等关键属性。</t>
  </si>
  <si>
    <t>426.json</t>
  </si>
  <si>
    <t>https://github.com/smart-data-models/incubated/blob/37184cf1af24ce7a4c7312faba1a3e6dea85354d/SMARTHEALTH/HL7/_examples/hl7.fhir.r4b.examples/package/AllergyIntolerance-medication.json</t>
  </si>
  <si>
    <t>该值集定义了用于表示牙齿缺失原因的所有代码，支持HL7标准，适用于初步讨论阶段。</t>
  </si>
  <si>
    <t>427.json</t>
  </si>
  <si>
    <t>https://github.com/smart-data-models/incubated/blob/37184cf1af24ce7a4c7312faba1a3e6dea85354d/SMARTHEALTH/HL7/_examples/hl7.fhir.r4b.examples/package/ValueSet-missing-tooth-reason.json</t>
  </si>
  <si>
    <t>物质名称定义</t>
  </si>
  <si>
    <t>该值集定义了物质名称的编码规则，适用于试验性使用。</t>
  </si>
  <si>
    <t>428.json</t>
  </si>
  <si>
    <t>https://github.com/smart-data-models/incubated/blob/37184cf1af24ce7a4c7312faba1a3e6dea85354d/SMARTHEALTH/HL7/_examples/hl7.fhir.r4b.examples/package/ValueSet-substance-name-domain.json</t>
  </si>
  <si>
    <t>姓名组合顺序</t>
  </si>
  <si>
    <t>定义了用于表示个人或合伙人的姓名组合方式的代码系统，包括自身名字和伴侣名字的排序规则。</t>
  </si>
  <si>
    <t>429.json</t>
  </si>
  <si>
    <t>https://github.com/smart-data-models/incubated/blob/37184cf1af24ce7a4c7312faba1a3e6dea85354d/SMARTHEALTH/HL7/_examples/hl7.fhir.r4b.examples/package/CodeSystem-name-assembly-order.json</t>
  </si>
  <si>
    <t>药品配送状态</t>
  </si>
  <si>
    <t>此值集包括来自以下代码系统的代码：http://hl7.org/fhir/supplydelivery-status，用于定义药品配送的状态。</t>
  </si>
  <si>
    <t>430.json</t>
  </si>
  <si>
    <t>https://github.com/smart-data-models/incubated/blob/37184cf1af24ce7a4c7312faba1a3e6dea85354d/SMARTHEALTH/HL7/_examples/hl7.fhir.r4b.examples/package/ValueSet-supplydelivery-status.json</t>
  </si>
  <si>
    <t>资产合同值集</t>
  </si>
  <si>
    <t>该值集包含了所有定义在HL7组织下的contract-assetcontext代码系统中的代码，用于表示资产合同相关的上下文信息。</t>
  </si>
  <si>
    <t>431.json</t>
  </si>
  <si>
    <t>https://github.com/smart-data-models/incubated/blob/37184cf1af24ce7a4c7312faba1a3e6dea85354d/SMARTHEALTH/HL7/_examples/hl7.fhir.r4b.examples/package/ValueSet-contract-assetcontext.json</t>
  </si>
  <si>
    <t>描述患者撤回对其特定医疗服务提供者组织披露信息的同意过程</t>
  </si>
  <si>
    <t>432.json</t>
  </si>
  <si>
    <t>https://github.com/smart-data-models/incubated/blob/37184cf1af24ce7a4c7312faba1a3e6dea85354d/SMARTHEALTH/HL7/_examples/hl7.fhir.r4b.examples/package/Consent-consent-example-notOrg.json</t>
  </si>
  <si>
    <t>食物过敏记录</t>
  </si>
  <si>
    <t>此条目记录了对新鲜鱼类的过敏情况，确认为有效信息。</t>
  </si>
  <si>
    <t>433.json</t>
  </si>
  <si>
    <t>https://github.com/smart-data-models/incubated/blob/37184cf1af24ce7a4c7312faba1a3e6dea85354d/SMARTHEALTH/HL7/_examples/hl7.fhir.r4b.examples/package/AllergyIntolerance-fishallergy.json</t>
  </si>
  <si>
    <t>药品发放记录</t>
  </si>
  <si>
    <t>该条目记录了某次药品的发放情况，包括药品状态及名称等信息。</t>
  </si>
  <si>
    <t>434.json</t>
  </si>
  <si>
    <t>https://github.com/smart-data-models/incubated/blob/37184cf1af24ce7a4c7312faba1a3e6dea85354d/SMARTHEALTH/HL7/_examples/hl7.fhir.r4b.examples/package/MedicationDispense-meddisp0313.json</t>
  </si>
  <si>
    <t>该条目记录了名为“med0305”的药品完成分发的情况。</t>
  </si>
  <si>
    <t>435.json</t>
  </si>
  <si>
    <t>https://github.com/smart-data-models/incubated/blob/37184cf1af24ce7a4c7312faba1a3e6dea85354d/SMARTHEALTH/HL7/_examples/hl7.fhir.r4b.examples/package/MedicationDispense-meddisp0308.json</t>
  </si>
  <si>
    <t>报告状态代码</t>
  </si>
  <si>
    <t>该代码系统定义了测试报告的不同状态，用于表示当前的报告状况。</t>
  </si>
  <si>
    <t>436.json</t>
  </si>
  <si>
    <t>https://github.com/smart-data-models/incubated/blob/37184cf1af24ce7a4c7312faba1a3e6dea85354d/SMARTHEALTH/HL7/_examples/hl7.fhir.r4b.examples/package/CodeSystem-report-status-codes.json</t>
  </si>
  <si>
    <t>该条目记录了Acetaminophen 120mg Suppository的分发情况，状态为已完成。</t>
  </si>
  <si>
    <t>437.json</t>
  </si>
  <si>
    <t>https://github.com/smart-data-models/incubated/blob/37184cf1af24ce7a4c7312faba1a3e6dea85354d/SMARTHEALTH/HL7/_examples/hl7.fhir.r4b.examples/package/MedicationDispense-meddisp0311.json</t>
  </si>
  <si>
    <t>规则模式定义</t>
  </si>
  <si>
    <t>该代码系统用于定义结构映射组类型模式，默认规则集应用说明。</t>
  </si>
  <si>
    <t>438.json</t>
  </si>
  <si>
    <t>https://github.com/smart-data-models/incubated/blob/37184cf1af24ce7a4c7312faba1a3e6dea85354d/SMARTHEALTH/HL7/_examples/hl7.fhir.r4b.examples/package/CodeSystem-map-group-type-mode.json</t>
  </si>
  <si>
    <t>营养配方管理</t>
  </si>
  <si>
    <t>该代码系统定义了肠内营养配方中脂类等模块组件的编码规则，用于统一标识和规范管理。</t>
  </si>
  <si>
    <t>439.json</t>
  </si>
  <si>
    <t>https://github.com/smart-data-models/incubated/blob/37184cf1af24ce7a4c7312faba1a3e6dea85354d/SMARTHEALTH/HL7/_examples/hl7.fhir.r4b.examples/package/CodeSystem-entformula-additive.json</t>
  </si>
  <si>
    <t>术语管理</t>
  </si>
  <si>
    <t>该值集包含实体名称使用相关的代码，用于定义名词的用途和含义。</t>
  </si>
  <si>
    <t>440.json</t>
  </si>
  <si>
    <t>https://github.com/smart-data-models/incubated/blob/37184cf1af24ce7a4c7312faba1a3e6dea85354d/SMARTHEALTH/HL7/_examples/hl7.fhir.r4b.examples/package/ValueSet-name-v3-representation.json</t>
  </si>
  <si>
    <t>引用记录详情</t>
  </si>
  <si>
    <t>指向提供关于该标志额外支持信息的Observation、AllergyIntolerance或其他记录。</t>
  </si>
  <si>
    <t>441.json</t>
  </si>
  <si>
    <t>https://github.com/smart-data-models/incubated/blob/37184cf1af24ce7a4c7312faba1a3e6dea85354d/SMARTHEALTH/HL7/_examples/hl7.fhir.r4b.examples/package/StructureDefinition-flag-detail.json</t>
  </si>
  <si>
    <t>检测问题分类</t>
  </si>
  <si>
    <t>该值集包含基于特定规则的代码，用于表示和管理医疗服务中发现的问题类别。</t>
  </si>
  <si>
    <t>442.json</t>
  </si>
  <si>
    <t>https://github.com/smart-data-models/incubated/blob/37184cf1af24ce7a4c7312faba1a3e6dea85354d/SMARTHEALTH/HL7/_examples/hl7.fhir.r4b.examples/package/ValueSet-detectedissue-category.json</t>
  </si>
  <si>
    <t>交互频率定义</t>
  </si>
  <si>
    <t>该代码系统定义了理论和观察到的交互发生情况的不同代码，用于医疗领域中交互事件的统计与分析。</t>
  </si>
  <si>
    <t>443.json</t>
  </si>
  <si>
    <t>https://github.com/smart-data-models/incubated/blob/37184cf1af24ce7a4c7312faba1a3e6dea85354d/SMARTHEALTH/HL7/_examples/hl7.fhir.r4b.examples/package/CodeSystem-interaction-incidence.json</t>
  </si>
  <si>
    <t>标本容器类型</t>
  </si>
  <si>
    <t>定义医疗环境中各种标本容器的分类标准，适用于编码和检索不同类型的标本容器信息。</t>
  </si>
  <si>
    <t>444.json</t>
  </si>
  <si>
    <t>https://github.com/smart-data-models/incubated/blob/37184cf1af24ce7a4c7312faba1a3e6dea85354d/SMARTHEALTH/HL7/_examples/hl7.fhir.r4b.examples/package/ValueSet-specimen-container-type.json</t>
  </si>
  <si>
    <t>证据报告节部分</t>
  </si>
  <si>
    <t>该值集包括来自指定代码系统的所有证据报告节相关代码，适用于临床决策支持领域，当前为试验使用状态。</t>
  </si>
  <si>
    <t>445.json</t>
  </si>
  <si>
    <t>https://github.com/smart-data-models/incubated/blob/37184cf1af24ce7a4c7312faba1a3e6dea85354d/SMARTHEALTH/HL7/_examples/hl7.fhir.r4b.examples/package/ValueSet-evidence-report-section.json</t>
  </si>
  <si>
    <t>属性类型定义</t>
  </si>
  <si>
    <t>此代码系统定义了物业值的类型，包含多个具体属性编码。</t>
  </si>
  <si>
    <t>446.json</t>
  </si>
  <si>
    <t>https://github.com/smart-data-models/incubated/blob/37184cf1af24ce7a4c7312faba1a3e6dea85354d/SMARTHEALTH/HL7/_examples/hl7.fhir.r4b.examples/package/CodeSystem-concept-property-type.json</t>
  </si>
  <si>
    <t>代码系统内容模式</t>
  </si>
  <si>
    <t>此值集包含来自以下代码系统的代码，表示代码系统的范围（定义的概念和代码）。</t>
  </si>
  <si>
    <t>447.json</t>
  </si>
  <si>
    <t>https://github.com/smart-data-models/incubated/blob/37184cf1af24ce7a4c7312faba1a3e6dea85354d/SMARTHEALTH/HL7/_examples/hl7.fhir.r4b.examples/package/ValueSet-codesystem-content-mode.json</t>
  </si>
  <si>
    <t>手术记录</t>
  </si>
  <si>
    <t>该文件描述了一次于2013年4月进行的常规阑尾切除手术，由Cecil外科医生执行。此条目标记为测试健康数据。</t>
  </si>
  <si>
    <t>448.json</t>
  </si>
  <si>
    <t>https://github.com/smart-data-models/incubated/blob/37184cf1af24ce7a4c7312faba1a3e6dea85354d/SMARTHEALTH/HL7/_examples/hl7.fhir.r4b.examples/package/Procedure-appendectomy-narrative.json</t>
  </si>
  <si>
    <t>物质重量类型</t>
  </si>
  <si>
    <t>该代码系统定义了物质的精确重量和平均重量表示方法，用于医疗数据标准化。</t>
  </si>
  <si>
    <t>449.json</t>
  </si>
  <si>
    <t>https://github.com/smart-data-models/incubated/blob/37184cf1af24ce7a4c7312faba1a3e6dea85354d/SMARTHEALTH/HL7/_examples/hl7.fhir.r4b.examples/package/CodeSystem-substance-weight-type.json</t>
  </si>
  <si>
    <t>物质计量类型</t>
  </si>
  <si>
    <t>该代码系统定义了多种物质的计量分类，例如平均值、大约值等。</t>
  </si>
  <si>
    <t>450.json</t>
  </si>
  <si>
    <t>https://github.com/smart-data-models/incubated/blob/37184cf1af24ce7a4c7312faba1a3e6dea85354d/SMARTHEALTH/HL7/_examples/hl7.fhir.r4b.examples/package/CodeSystem-substance-amount-type.json</t>
  </si>
  <si>
    <t>资产分类</t>
  </si>
  <si>
    <t>该代码系统定义了合同中资产的各类别及其含义，用于标识和区分不同类型的资产。</t>
  </si>
  <si>
    <t>451.json</t>
  </si>
  <si>
    <t>https://github.com/smart-data-models/incubated/blob/37184cf1af24ce7a4c7312faba1a3e6dea85354d/SMARTHEALTH/HL7/_examples/hl7.fhir.r4b.examples/package/CodeSystem-contract-assetsubtype.json</t>
  </si>
  <si>
    <t>药品组合定义</t>
  </si>
  <si>
    <t>该资源定义了一种由多种药物组成的复合型药品，包括药品标识和生成的叙述性信息。</t>
  </si>
  <si>
    <t>452.json</t>
  </si>
  <si>
    <t>https://github.com/smart-data-models/incubated/blob/37184cf1af24ce7a4c7312faba1a3e6dea85354d/SMARTHEALTH/HL7/_examples/hl7.fhir.r4b.examples/package/Bundle-drug-combo-product-bundle.json</t>
  </si>
  <si>
    <t>收费项目代码集</t>
  </si>
  <si>
    <t>该值集包含可用于计费目的的代码示例，涵盖了特定代码系统的全部定义。</t>
  </si>
  <si>
    <t>453.json</t>
  </si>
  <si>
    <t>https://github.com/smart-data-models/incubated/blob/37184cf1af24ce7a4c7312faba1a3e6dea85354d/SMARTHEALTH/HL7/_examples/hl7.fhir.r4b.examples/package/ValueSet-chargeitem-billingcodes.json</t>
  </si>
  <si>
    <t>数据定义</t>
  </si>
  <si>
    <t>定义base64Binary类型的数据结构，表示字节流信息。</t>
  </si>
  <si>
    <t>454.json</t>
  </si>
  <si>
    <t>https://github.com/smart-data-models/incubated/blob/37184cf1af24ce7a4c7312faba1a3e6dea85354d/SMARTHEALTH/HL7/_examples/hl7.fhir.r4b.examples/package/StructureDefinition-base64Binary.json</t>
  </si>
  <si>
    <t>该文件记录了一个名为“Coach economic”的实体信息，包括创建时间、修改时间、来源等详细描述。</t>
  </si>
  <si>
    <t>455.json</t>
  </si>
  <si>
    <t>https://github.com/smart-data-models/dataModel.ERA/blob/da853bc2b8cb9a9654b053c87bd407e05cb6b546/NetRelation/examples/example-normalized.json</t>
  </si>
  <si>
    <t>通信类别编码</t>
  </si>
  <si>
    <t>该代码系统定义了通讯类别相关的代码，包括警报、指示等通用分类。</t>
  </si>
  <si>
    <t>456.json</t>
  </si>
  <si>
    <t>https://github.com/smart-data-models/incubated/blob/37184cf1af24ce7a4c7312faba1a3e6dea85354d/SMARTHEALTH/HL7/_examples/hl7.fhir.r4b.examples/package/CodeSystem-communication-category.json</t>
  </si>
  <si>
    <t>基于事件</t>
  </si>
  <si>
    <t>该结构定义了一个计划、提议或订单，部分或全部由该事件实现。</t>
  </si>
  <si>
    <t>457.json</t>
  </si>
  <si>
    <t>https://github.com/smart-data-models/incubated/blob/37184cf1af24ce7a4c7312faba1a3e6dea85354d/SMARTHEALTH/HL7/_examples/hl7.fhir.r4b.examples/package/StructureDefinition-event-basedOn.json</t>
  </si>
  <si>
    <t>将同意状态代码从一个值集映射到另一个值集，用于表示同意的状态。</t>
  </si>
  <si>
    <t>458.json</t>
  </si>
  <si>
    <t>https://github.com/smart-data-models/incubated/blob/37184cf1af24ce7a4c7312faba1a3e6dea85354d/SMARTHEALTH/HL7/_examples/hl7.fhir.r4b.examples/package/ConceptMap-sc-consent-state-codes.json</t>
  </si>
  <si>
    <t>活动类型定义</t>
  </si>
  <si>
    <t>该值集包含代表性的FHIR活动类型代码，用于试验用途。</t>
  </si>
  <si>
    <t>459.json</t>
  </si>
  <si>
    <t>https://github.com/smart-data-models/incubated/blob/37184cf1af24ce7a4c7312faba1a3e6dea85354d/SMARTHEALTH/HL7/_examples/hl7.fhir.r4b.examples/package/ValueSet-provenance-activity-type.json</t>
  </si>
  <si>
    <t>糖尿病患者筛查</t>
  </si>
  <si>
    <t>该定义用于筛选65岁以上糖尿病患者，适用于测试健康数据。</t>
  </si>
  <si>
    <t>460.json</t>
  </si>
  <si>
    <t>https://github.com/smart-data-models/incubated/blob/37184cf1af24ce7a4c7312faba1a3e6dea85354d/SMARTHEALTH/HL7/_examples/hl7.fhir.r4b.examples/package/ResearchElementDefinition-example.json</t>
  </si>
  <si>
    <t>数据来源角色</t>
  </si>
  <si>
    <t>此代码系统定义了实体在活动中的使用方式，包含多个具体的角色编码。</t>
  </si>
  <si>
    <t>461.json</t>
  </si>
  <si>
    <t>https://github.com/smart-data-models/incubated/blob/37184cf1af24ce7a4c7312faba1a3e6dea85354d/SMARTHEALTH/HL7/_examples/hl7.fhir.r4b.examples/package/CodeSystem-provenance-entity-role.json</t>
  </si>
  <si>
    <t>资源切片规则</t>
  </si>
  <si>
    <t>定义资源的切片规则，限制额外内容只能包含特定切片描述的内容。</t>
  </si>
  <si>
    <t>462.json</t>
  </si>
  <si>
    <t>https://github.com/smart-data-models/incubated/blob/37184cf1af24ce7a4c7312faba1a3e6dea85354d/SMARTHEALTH/HL7/_examples/hl7.fhir.r4b.examples/package/CodeSystem-resource-slicing-rules.json</t>
  </si>
  <si>
    <t>代码映射描述</t>
  </si>
  <si>
    <t>提供一个参考概念图，用于解释值集的含义。该定义基于FHIR 4.3.0版本，并关联了RIM映射信息。</t>
  </si>
  <si>
    <t>463.json</t>
  </si>
  <si>
    <t>https://github.com/smart-data-models/incubated/blob/37184cf1af24ce7a4c7312faba1a3e6dea85354d/SMARTHEALTH/HL7/_examples/hl7.fhir.r4b.examples/package/StructureDefinition-codesystem-map.json</t>
  </si>
  <si>
    <t>贡献者摘要样式</t>
  </si>
  <si>
    <t>该值集包括所有定义在HL7术语学系统中的贡献者摘要风格代码，用于标识和分类不同类型的贡献者摘要信息，在试验使用阶段。</t>
  </si>
  <si>
    <t>464.json</t>
  </si>
  <si>
    <t>https://github.com/smart-data-models/incubated/blob/37184cf1af24ce7a4c7312faba1a3e6dea85354d/SMARTHEALTH/HL7/_examples/hl7.fhir.r4b.examples/package/ValueSet-contributor-summary-style.json</t>
  </si>
  <si>
    <t>角色定义</t>
  </si>
  <si>
    <t>该值集定义了基于SNOMED概念的careteam参与者角色，包括人员和医疗卫生专业人员的相关代码。</t>
  </si>
  <si>
    <t>465.json</t>
  </si>
  <si>
    <t>https://github.com/smart-data-models/incubated/blob/37184cf1af24ce7a4c7312faba1a3e6dea85354d/SMARTHEALTH/HL7/_examples/hl7.fhir.r4b.examples/package/ValueSet-careteam-participant-role.json</t>
  </si>
  <si>
    <t>支付调整原因</t>
  </si>
  <si>
    <t>该值集定义了支付调整时可能遇到的所有原因代码，适用于金融管理领域。</t>
  </si>
  <si>
    <t>466.json</t>
  </si>
  <si>
    <t>https://github.com/smart-data-models/incubated/blob/37184cf1af24ce7a4c7312faba1a3e6dea85354d/SMARTHEALTH/HL7/_examples/hl7.fhir.r4b.examples/package/ValueSet-payment-adjustment-reason.json</t>
  </si>
  <si>
    <t>生成核酸序列描述</t>
  </si>
  <si>
    <t>展示并描述名为“example-TPMT-two”的DNA序列信息，包括类型、坐标系及参考序列等。</t>
  </si>
  <si>
    <t>467.json</t>
  </si>
  <si>
    <t>https://github.com/smart-data-models/incubated/blob/37184cf1af24ce7a4c7312faba1a3e6dea85354d/SMARTHEALTH/HL7/_examples/hl7.fhir.r4b.examples/package/MolecularSequence-example-TPMT-two.json</t>
  </si>
  <si>
    <t>行为分组</t>
  </si>
  <si>
    <t>该代码系统定义了用于表示行动分组的行为代码，支持FHIR标准的数据交换。</t>
  </si>
  <si>
    <t>468.json</t>
  </si>
  <si>
    <t>https://github.com/smart-data-models/incubated/blob/37184cf1af24ce7a4c7312faba1a3e6dea85354d/SMARTHEALTH/HL7/_examples/hl7.fhir.r4b.examples/package/CodeSystem-action-grouping-behavior.json</t>
  </si>
  <si>
    <t>医学代码集合</t>
  </si>
  <si>
    <t>该值集包含基于SNOMED标准的医学诊断代码，涵盖药物审查和临床发现相关概念。</t>
  </si>
  <si>
    <t>469.json</t>
  </si>
  <si>
    <t>https://github.com/smart-data-models/incubated/blob/37184cf1af24ce7a4c7312faba1a3e6dea85354d/SMARTHEALTH/HL7/_examples/hl7.fhir.r4b.examples/package/ValueSet-diagnostic-based-on-snomed.json</t>
  </si>
  <si>
    <t>亲属关系代码集</t>
  </si>
  <si>
    <t>该值集包含了v3 RoleCode SIB（同辈）及其所有特化项，用于确定家庭成员之间的遗传谱系关系。</t>
  </si>
  <si>
    <t>470.json</t>
  </si>
  <si>
    <t>https://github.com/smart-data-models/incubated/blob/37184cf1af24ce7a4c7312faba1a3e6dea85354d/SMARTHEALTH/HL7/_examples/hl7.fhir.r4b.examples/package/ValueSet-sibling-relationship-codes.json</t>
  </si>
  <si>
    <t>贡献总结类型</t>
  </si>
  <si>
    <t>该代码系统定义了若干用于表示贡献总结的编码及其显示和含义。</t>
  </si>
  <si>
    <t>471.json</t>
  </si>
  <si>
    <t>https://github.com/smart-data-models/incubated/blob/37184cf1af24ce7a4c7312faba1a3e6dea85354d/SMARTHEALTH/HL7/_examples/hl7.fhir.r4b.examples/package/CodeSystem-contributor-summary-type.json</t>
  </si>
  <si>
    <t>合同发布状态</t>
  </si>
  <si>
    <t>该值集定义了合同的发布状态代码，适用于HL7 FHIR标准，当前为试验用途。</t>
  </si>
  <si>
    <t>472.json</t>
  </si>
  <si>
    <t>https://github.com/smart-data-models/incubated/blob/37184cf1af24ce7a4c7312faba1a3e6dea85354d/SMARTHEALTH/HL7/_examples/hl7.fhir.r4b.examples/package/ValueSet-contract-publicationstatus.json</t>
  </si>
  <si>
    <t>医药产品领域代码系统</t>
  </si>
  <si>
    <t>该代码系统定义了医药产品的使用领域，包括人类用药等相关代码。</t>
  </si>
  <si>
    <t>473.json</t>
  </si>
  <si>
    <t>https://github.com/smart-data-models/incubated/blob/37184cf1af24ce7a4c7312faba1a3e6dea85354d/SMARTHEALTH/HL7/_examples/hl7.fhir.r4b.examples/package/CodeSystem-medicinal-product-domain.json</t>
  </si>
  <si>
    <t>安全角色定义</t>
  </si>
  <si>
    <t>该代码系统定义了额外的安全角色类型，如授权服务器等，用于身份验证和权限管理。</t>
  </si>
  <si>
    <t>474.json</t>
  </si>
  <si>
    <t>https://github.com/smart-data-models/incubated/blob/37184cf1af24ce7a4c7312faba1a3e6dea85354d/SMARTHEALTH/HL7/_examples/hl7.fhir.r4b.examples/package/CodeSystem-extra-security-role-type.json</t>
  </si>
  <si>
    <t>端点连接类型</t>
  </si>
  <si>
    <t>该代码系统定义了不同类型的端点连接方式，包括IHE XCPD等。</t>
  </si>
  <si>
    <t>475.json</t>
  </si>
  <si>
    <t>https://github.com/smart-data-models/incubated/blob/37184cf1af24ce7a4c7312faba1a3e6dea85354d/SMARTHEALTH/HL7/_examples/hl7.fhir.r4b.examples/package/CodeSystem-endpoint-connection-type.json</t>
  </si>
  <si>
    <t>行为选择</t>
  </si>
  <si>
    <t>该代码系统定义了若干用于表示行动选择的行为代码，提供详细展示和解释。</t>
  </si>
  <si>
    <t>476.json</t>
  </si>
  <si>
    <t>https://github.com/smart-data-models/incubated/blob/37184cf1af24ce7a4c7312faba1a3e6dea85354d/SMARTHEALTH/HL7/_examples/hl7.fhir.r4b.examples/package/CodeSystem-action-selection-behavior.json</t>
  </si>
  <si>
    <t>患者信息查询</t>
  </si>
  <si>
    <t>此JSON文件用于获取并展示患者的详细资料，包括姓名等关键信息。</t>
  </si>
  <si>
    <t>477.json</t>
  </si>
  <si>
    <t>https://github.com/smart-data-models/incubated/blob/37184cf1af24ce7a4c7312faba1a3e6dea85354d/SMARTHEALTH/HL7/_examples/hl7.fhir.r4b.examples/package/Bundle-bundle-response-medsallergies.json</t>
  </si>
  <si>
    <t>定义了能力声明的使用方式，包括但不限于服务器实现情况、客户端需求等详细说明。</t>
  </si>
  <si>
    <t>478.json</t>
  </si>
  <si>
    <t>https://github.com/smart-data-models/incubated/blob/37184cf1af24ce7a4c7312faba1a3e6dea85354d/SMARTHEALTH/HL7/_examples/hl7.fhir.r4b.examples/package/CodeSystem-capability-statement-kind.json</t>
  </si>
  <si>
    <t>该文件定义了一个名为focus-characteristic-code的HL7术语代码系统，包含了多个代码及其显示名称和定义。</t>
  </si>
  <si>
    <t>479.json</t>
  </si>
  <si>
    <t>https://github.com/smart-data-models/incubated/blob/37184cf1af24ce7a4c7312faba1a3e6dea85354d/SMARTHEALTH/HL7/_examples/hl7.fhir.r4b.examples/package/CodeSystem-focus-characteristic-code.json</t>
  </si>
  <si>
    <t>基因序列比较</t>
  </si>
  <si>
    <t>展示并对比给定患者参考基因序列信息，适用于医学研究或临床诊断。</t>
  </si>
  <si>
    <t>480.json</t>
  </si>
  <si>
    <t>https://github.com/smart-data-models/incubated/blob/37184cf1af24ce7a4c7312faba1a3e6dea85354d/SMARTHEALTH/HL7/_examples/hl7.fhir.r4b.examples/package/MolecularSequence-fda-vcf-comparison.json</t>
  </si>
  <si>
    <t>此代码系统定义了药品发放的不同状态，包括但不限于准备、待发、已发等状态的详细说明。</t>
  </si>
  <si>
    <t>481.json</t>
  </si>
  <si>
    <t>https://github.com/smart-data-models/incubated/blob/37184cf1af24ce7a4c7312faba1a3e6dea85354d/SMARTHEALTH/HL7/_examples/hl7.fhir.r4b.examples/package/CodeSystem-medicationdispense-status.json</t>
  </si>
  <si>
    <t>用户信息记录</t>
  </si>
  <si>
    <t>该数据模型用于定义和个人存储相关联的姓名和年龄等基本信息，支持必填项设置。</t>
  </si>
  <si>
    <t>482.json</t>
  </si>
  <si>
    <t>smart-data-models/dataModel.FrictionlessData</t>
  </si>
  <si>
    <t>https://github.com/smart-data-models/dataModel.FrictionlessData/blob/1aeeafc0ce90555c60298501a253c1ef227c63f9/TableSchemaFrictionlessData/examples/example-normalized.json</t>
  </si>
  <si>
    <t>映射规则定义</t>
  </si>
  <si>
    <t>该文件定义了从MedicationAdministration状态值集到资源状态值集的映射规则，用于规范数据模型之间的转换关系。</t>
  </si>
  <si>
    <t>483.json</t>
  </si>
  <si>
    <t>https://github.com/smart-data-models/incubated/blob/37184cf1af24ce7a4c7312faba1a3e6dea85354d/SMARTHEALTH/HL7/_examples/hl7.fhir.r4b.examples/package/ConceptMap-sc-medication-admin-status.json</t>
  </si>
  <si>
    <t>展示 Encounter 参与者类型代码系统，包含特定代码及其显示和定义。</t>
  </si>
  <si>
    <t>484.json</t>
  </si>
  <si>
    <t>https://github.com/smart-data-models/incubated/blob/37184cf1af24ce7a4c7312faba1a3e6dea85354d/SMARTHEALTH/HL7/_examples/hl7.fhir.r4b.examples/package/CodeSystem-encounter-participant-type.json</t>
  </si>
  <si>
    <t>状态监控</t>
  </si>
  <si>
    <t>了解机器人当前是否移动、停止或紧急停止，无子标签说明，字符数符合要求。</t>
  </si>
  <si>
    <t>485.json</t>
  </si>
  <si>
    <t>https://github.com/smart-data-models/incubated/blob/37184cf1af24ce7a4c7312faba1a3e6dea85354d/SMARTMANUFACTURING/corosect/DigitalTwinExample/I4SubmodelElementProperty/MRobotMovementStatus.json</t>
  </si>
  <si>
    <t>文档关系类型</t>
  </si>
  <si>
    <t>定义了文档间的关系类型代码系统，包括具体代码及其含义。</t>
  </si>
  <si>
    <t>486.json</t>
  </si>
  <si>
    <t>https://github.com/smart-data-models/incubated/blob/37184cf1af24ce7a4c7312faba1a3e6dea85354d/SMARTHEALTH/HL7/_examples/hl7.fhir.r4b.examples/package/CodeSystem-document-relationship-type.json</t>
  </si>
  <si>
    <t>物质旋光性代码系统</t>
  </si>
  <si>
    <t>该代码系统定义了物质的旋光性编码规则，用于标识物质的右旋或左旋状态。</t>
  </si>
  <si>
    <t>487.json</t>
  </si>
  <si>
    <t>https://github.com/smart-data-models/incubated/blob/37184cf1af24ce7a4c7312faba1a3e6dea85354d/SMARTHEALTH/HL7/_examples/hl7.fhir.r4b.examples/package/CodeSystem-substance-optical-activity.json</t>
  </si>
  <si>
    <t>临床用途定义</t>
  </si>
  <si>
    <t>该ValueSet包含所有定义在指定代码系统中的临床用途类型，适用于试验性使用。</t>
  </si>
  <si>
    <t>488.json</t>
  </si>
  <si>
    <t>https://github.com/smart-data-models/incubated/blob/37184cf1af24ce7a4c7312faba1a3e6dea85354d/SMARTHEALTH/HL7/_examples/hl7.fhir.r4b.examples/package/ValueSet-clinical-use-definition-type.json</t>
  </si>
  <si>
    <t>药品制造商角色集</t>
  </si>
  <si>
    <t>该值集定义了药品制造商的相关角色，适用于表示药品生产过程中的不同参与者。</t>
  </si>
  <si>
    <t>489.json</t>
  </si>
  <si>
    <t>https://github.com/smart-data-models/incubated/blob/37184cf1af24ce7a4c7312faba1a3e6dea85354d/SMARTHEALTH/HL7/_examples/hl7.fhir.r4b.examples/package/ValueSet-ingredient-manufacturer-role.json</t>
  </si>
  <si>
    <t>认证方式</t>
  </si>
  <si>
    <t>此值集包含用于表示认证 composition 的方式的代码，来自一个代码系统。</t>
  </si>
  <si>
    <t>490.json</t>
  </si>
  <si>
    <t>https://github.com/smart-data-models/incubated/blob/37184cf1af24ce7a4c7312faba1a3e6dea85354d/SMARTHEALTH/HL7/_examples/hl7.fhir.r4b.examples/package/ValueSet-composition-attestation-mode.json</t>
  </si>
  <si>
    <t>数据变动通知</t>
  </si>
  <si>
    <t>该结构定义用于记录与上次测量值相比的定性变化，通常仅在变化具有临床意义时记录。</t>
  </si>
  <si>
    <t>491.json</t>
  </si>
  <si>
    <t>https://github.com/smart-data-models/incubated/blob/37184cf1af24ce7a4c7312faba1a3e6dea85354d/SMARTHEALTH/HL7/_examples/hl7.fhir.r4b.examples/package/StructureDefinition-observation-delta.json</t>
  </si>
  <si>
    <t>消息重要性分类</t>
  </si>
  <si>
    <t>该值集定义了消息内容的影响程度，包含来自特定代码系统的所有相关代码。</t>
  </si>
  <si>
    <t>492.json</t>
  </si>
  <si>
    <t>https://github.com/smart-data-models/incubated/blob/37184cf1af24ce7a4c7312faba1a3e6dea85354d/SMARTHEALTH/HL7/_examples/hl7.fhir.r4b.examples/package/ValueSet-message-significance-category.json</t>
  </si>
  <si>
    <t>药物发药分类</t>
  </si>
  <si>
    <t>该代码系统定义了多种药物发药类别，用于区分不同类型的发药场景，如住院等。</t>
  </si>
  <si>
    <t>493.json</t>
  </si>
  <si>
    <t>https://github.com/smart-data-models/incubated/blob/37184cf1af24ce7a4c7312faba1a3e6dea85354d/SMARTHEALTH/HL7/_examples/hl7.fhir.r4b.examples/package/CodeSystem-medicationdispense-category.json</t>
  </si>
  <si>
    <t>性别映射</t>
  </si>
  <si>
    <t>该模型用于从FHIR的administrativeGender值集映射到v3-AdministrativeGender值集，当前处于草案阶段。</t>
  </si>
  <si>
    <t>494.json</t>
  </si>
  <si>
    <t>https://github.com/smart-data-models/incubated/blob/37184cf1af24ce7a4c7312faba1a3e6dea85354d/SMARTHEALTH/HL7/_examples/hl7.fhir.r4b.examples/package/ConceptMap-cm-administrative-gender-v3.json</t>
  </si>
  <si>
    <t>过敏与不耐受状态</t>
  </si>
  <si>
    <t>该代码系统定义了过敏或不耐受的不同临床状态，包括其活动性等关键信息。</t>
  </si>
  <si>
    <t>495.json</t>
  </si>
  <si>
    <t>https://github.com/smart-data-models/incubated/blob/37184cf1af24ce7a4c7312faba1a3e6dea85354d/SMARTHEALTH/HL7/_examples/hl7.fhir.r4b.examples/package/CodeSystem-allergyintolerance-clinical.json</t>
  </si>
  <si>
    <t>该文件定义了MedicationRequest状态与资源状态之间的映射关系，用于数据转换。</t>
  </si>
  <si>
    <t>496.json</t>
  </si>
  <si>
    <t>https://github.com/smart-data-models/incubated/blob/37184cf1af24ce7a4c7312faba1a3e6dea85354d/SMARTHEALTH/HL7/_examples/hl7.fhir.r4b.examples/package/ConceptMap-sc-medicationrequest-status.json</t>
  </si>
  <si>
    <t>Encounter 类别定义</t>
  </si>
  <si>
    <t>该规范定义了就诊类别的信息模型，包括但不限于住院和门诊等类别。</t>
  </si>
  <si>
    <t>497.json</t>
  </si>
  <si>
    <t>https://github.com/smart-data-models/incubated/blob/37184cf1af24ce7a4c7312faba1a3e6dea85354d/SMARTHEALTH/HL7/_examples/hl7.fhir.r4b.examples/package/StructureDefinition-cqf-encounterClass.json</t>
  </si>
  <si>
    <t>个人姓名部分</t>
  </si>
  <si>
    <t>此结构定义了个人姓氏的部分，这部分是由个人自身的姓氏派生而来，与配偶或其他伴侣的姓氏无关。</t>
  </si>
  <si>
    <t>498.json</t>
  </si>
  <si>
    <t>https://github.com/smart-data-models/incubated/blob/37184cf1af24ce7a4c7312faba1a3e6dea85354d/SMARTHEALTH/HL7/_examples/hl7.fhir.r4b.examples/package/StructureDefinition-humanname-own-name.json</t>
  </si>
  <si>
    <t>主题订阅行为值集</t>
  </si>
  <si>
    <t>该值集包含了所有定义在http://hl7.org/fhir/subscriptiontopic-cr-behavior代码系统中的订阅主题行为代码，适用于试验使用。</t>
  </si>
  <si>
    <t>499.json</t>
  </si>
  <si>
    <t>https://github.com/smart-data-models/incubated/blob/37184cf1af24ce7a4c7312faba1a3e6dea85354d/SMARTHEALTH/HL7/_examples/hl7.fhir.r4b.examples/package/ValueSet-subscriptiontopic-cr-behavior.json</t>
  </si>
  <si>
    <t>开放标准定义</t>
  </si>
  <si>
    <t>该文件定义了openEHR管理结构，用于临床管理信息交换，遵循HL7 FHIR规范。</t>
  </si>
  <si>
    <t>500.json</t>
  </si>
  <si>
    <t>https://github.com/smart-data-models/incubated/blob/37184cf1af24ce7a4c7312faba1a3e6dea85354d/SMARTHEALTH/HL7/_examples/hl7.fhir.r4b.examples/package/StructureDefinition-openEHR-management.json</t>
  </si>
  <si>
    <t>物质结构技术代码集</t>
  </si>
  <si>
    <t>该代码集定义了一系列用于表示物质结构检测方法的术语，包括但不限于各种化学和物理分析手段。</t>
  </si>
  <si>
    <t>501.json</t>
  </si>
  <si>
    <t>https://github.com/smart-data-models/incubated/blob/37184cf1af24ce7a4c7312faba1a3e6dea85354d/SMARTHEALTH/HL7/_examples/hl7.fhir.r4b.examples/package/ValueSet-substance-structure-technique.json</t>
  </si>
  <si>
    <t>提交数据</t>
  </si>
  <si>
    <t>提交与特定主题或人群相关的数据，用于计算测量指标，但不一定包含所有相关数据。</t>
  </si>
  <si>
    <t>502.json</t>
  </si>
  <si>
    <t>https://github.com/smart-data-models/incubated/blob/37184cf1af24ce7a4c7312faba1a3e6dea85354d/SMARTHEALTH/HL7/_examples/hl7.fhir.r4b.examples/package/OperationDefinition-Measure-submit-data.json</t>
  </si>
  <si>
    <t>不良反应频率</t>
  </si>
  <si>
    <t>此代码系统定义了不良反应发生的频率，包括常见和不常见的不良反应情况。</t>
  </si>
  <si>
    <t>503.json</t>
  </si>
  <si>
    <t>https://github.com/smart-data-models/incubated/blob/37184cf1af24ce7a4c7312faba1a3e6dea85354d/SMARTHEALTH/HL7/_examples/hl7.fhir.r4b.examples/package/CodeSystem-undesirable-effect-frequency.json</t>
  </si>
  <si>
    <t>废弃标识</t>
  </si>
  <si>
    <t>此结构定义用于指示概念是否已废弃，应当停止使用并计划移除。</t>
  </si>
  <si>
    <t>504.json</t>
  </si>
  <si>
    <t>https://github.com/smart-data-models/incubated/blob/37184cf1af24ce7a4c7312faba1a3e6dea85354d/SMARTHEALTH/HL7/_examples/hl7.fhir.r4b.examples/package/StructureDefinition-valueset-deprecated.json</t>
  </si>
  <si>
    <t>服务条件描述</t>
  </si>
  <si>
    <t>该代码系统定义了医疗服务可用性条件的相关编码规则，用于详细说明在何种情况下医疗服务可提供。</t>
  </si>
  <si>
    <t>505.json</t>
  </si>
  <si>
    <t>https://github.com/smart-data-models/incubated/blob/37184cf1af24ce7a4c7312faba1a3e6dea85354d/SMARTHEALTH/HL7/_examples/hl7.fhir.r4b.examples/package/CodeSystem-service-provision-conditions.json</t>
  </si>
  <si>
    <t>有效日期标识</t>
  </si>
  <si>
    <t>该定义指示了此标识符值被认为适用于实例的日期。</t>
  </si>
  <si>
    <t>506.json</t>
  </si>
  <si>
    <t>https://github.com/smart-data-models/incubated/blob/37184cf1af24ce7a4c7312faba1a3e6dea85354d/SMARTHEALTH/HL7/_examples/hl7.fhir.r4b.examples/package/StructureDefinition-identifier-validDate.json</t>
  </si>
  <si>
    <t>研究目标类型</t>
  </si>
  <si>
    <t>该代码系统定义了研究中不同目标类型的编码规则，用于分类和标识各种研究目的。</t>
  </si>
  <si>
    <t>507.json</t>
  </si>
  <si>
    <t>https://github.com/smart-data-models/incubated/blob/37184cf1af24ce7a4c7312faba1a3e6dea85354d/SMARTHEALTH/HL7/_examples/hl7.fhir.r4b.examples/package/CodeSystem-research-study-objective-type.json</t>
  </si>
  <si>
    <t>药品联系类型</t>
  </si>
  <si>
    <t>该代码系统定义了与药品相关的多种联系方式，包括拟议的MAH等不同类型。</t>
  </si>
  <si>
    <t>508.json</t>
  </si>
  <si>
    <t>https://github.com/smart-data-models/incubated/blob/37184cf1af24ce7a4c7312faba1a3e6dea85354d/SMARTHEALTH/HL7/_examples/hl7.fhir.r4b.examples/package/CodeSystem-medicinal-product-contact-type.json</t>
  </si>
  <si>
    <t>电动汽车充电桩信息</t>
  </si>
  <si>
    <t>该数据模型描述了一个具体的电动汽车充电桩的位置、容量、充电类型及使用情况等详细信息。</t>
  </si>
  <si>
    <t>509.json</t>
  </si>
  <si>
    <t>https://github.com/smart-data-models/dataModel.Transportation/blob/1eee77e333c9821346de6d2a54fe5aece6496a07/EVChargingStation/examples/example.json</t>
  </si>
  <si>
    <t>传感器</t>
  </si>
  <si>
    <t>监测容器的填充水平和温度数据采集</t>
  </si>
  <si>
    <t>510.json</t>
  </si>
  <si>
    <t>https://github.com/smart-data-models/dataModel.Device/blob/df7f550484674e0bc7d1bb0af9dc7eb54088672f/DeviceModel/examples/example-normalized.json</t>
  </si>
  <si>
    <t>动物信息</t>
  </si>
  <si>
    <t>该JSON文件描述了一个动物的地理位置、种类、来源和出生日期等详细信息。</t>
  </si>
  <si>
    <t>511.json</t>
  </si>
  <si>
    <t>https://github.com/smart-data-models/dataModel.Agrifood/blob/33052581a415a2fb1594500843464422302c0ee7/Animal/examples/example-geojsonfeature.json</t>
  </si>
  <si>
    <t>路径导航</t>
  </si>
  <si>
    <t>该命令消息用于指导机器人按照指定的经纬度坐标进行导航，支持设置目标点及目标点的姿态方向。</t>
  </si>
  <si>
    <t>512.json</t>
  </si>
  <si>
    <t>https://github.com/smart-data-models/dataModel.AutonomousMobileRobot/blob/da038aeccaef1095eb6382d058f568deae6b9394/CommandMessage/examples/example-geopoint.json</t>
  </si>
  <si>
    <t>夜空质量监测</t>
  </si>
  <si>
    <t>记录环境温度、电池电量、云层状况等，用于评估夜晚天空亮度与质量。</t>
  </si>
  <si>
    <t>513.json</t>
  </si>
  <si>
    <t>https://github.com/smart-data-models/dataModel.Environment/blob/a363c2bccf5ea3118fb82526372573021ebe1256/NightSkyQuality/examples/example-normalized.json</t>
  </si>
  <si>
    <t>数据访问平台</t>
  </si>
  <si>
    <t>该文件描述了来自ESA Copernicus开放存取 hub的数据访问接口，支持获取空间遥感数据相关信息。</t>
  </si>
  <si>
    <t>514.json</t>
  </si>
  <si>
    <t>https://github.com/smart-data-models/dataModel.SatelliteImagery/blob/6ca9cad227ed2d33bd4063d27a72706b3748b46c/EODataHub/examples/example.json</t>
  </si>
  <si>
    <t>能源测量</t>
  </si>
  <si>
    <t>记录太阳能存储电池电量及状态，监测Nice机场Terminal 1 Ground 0 Local 27处设备运行情况</t>
  </si>
  <si>
    <t>515.json</t>
  </si>
  <si>
    <t>https://github.com/smart-data-models/dataModel.Battery/blob/78bc8f50e86a5a78ab6c80b4fbdd7b4f5ee15b65/StorageBatteryMeasurement/examples/example-geojsonfeature.json</t>
  </si>
  <si>
    <t>提供西班牙Vilagarcía de Arousa地区Concha海滩的详细信息，包括地理位置、设施及特色。</t>
  </si>
  <si>
    <t>516.json</t>
  </si>
  <si>
    <t>https://github.com/smart-data-models/dataModel.PointOfInterest/blob/a0bac118e8e92549d42cdec011453cdbd85e0d1d/Beach/examples/example.json</t>
  </si>
  <si>
    <t>机器人状态更新</t>
  </si>
  <si>
    <t>包含机器人位置、方向及电量等实时状态信息的更新消息</t>
  </si>
  <si>
    <t>517.json</t>
  </si>
  <si>
    <t>https://github.com/smart-data-models/dataModel.AutonomousMobileRobot/blob/da038aeccaef1095eb6382d058f568deae6b9394/StateMessage/examples/example-point2d-pct.json</t>
  </si>
  <si>
    <t>航空器位置与状态</t>
  </si>
  <si>
    <t>该数据模型用于描述一架注册号为A-BCDE的航空器的位置、速度及所属机型等信息，包括经纬度高度、地速、垂直速度、地面状态和航向等关键参数。</t>
  </si>
  <si>
    <t>518.json</t>
  </si>
  <si>
    <t>https://github.com/smart-data-models/dataModel.Aeronautics/blob/788021902027dce5e727f177405c369e8a13d6a5/Aircraft/examples/example-normalized.json</t>
  </si>
  <si>
    <t>资源报告</t>
  </si>
  <si>
    <t>该文件描述了一个可用的自行车报告，位置为北纬50.855703，东经3.313743。</t>
  </si>
  <si>
    <t>519.json</t>
  </si>
  <si>
    <t>https://github.com/smart-data-models/dataModel.OSLO/blob/afb751e315560b4d96f7ddaa0353eef4cf97429f/ResourceReport/examples/example.json</t>
  </si>
  <si>
    <t>非季节调整数据</t>
  </si>
  <si>
    <t>该实体表示未经季节性或历法调整的数据，包含英文和法文标签及编码信息</t>
  </si>
  <si>
    <t>520.json</t>
  </si>
  <si>
    <t>https://github.com/smart-data-models/dataModel.STAT-DCAT-AP/blob/f972795deaf4ca1bababf02f03ba4c7beb9d1f16/Concept/examples/example-normalized.json</t>
  </si>
  <si>
    <t>环境监测控制</t>
  </si>
  <si>
    <t>此设备用于监控和调节二氧化碳浓度，并集成于建筑物空间及物理对象管理系统中。</t>
  </si>
  <si>
    <t>521.json</t>
  </si>
  <si>
    <t>https://github.com/smart-data-models/dataModel.S4BLDG/blob/477b84a2529922de4ce9884a6ae5fb6b9177f256/Controller/examples/example-normalized.json</t>
  </si>
  <si>
    <t>操作管理能力</t>
  </si>
  <si>
    <t>此智能代理的能力子模型元素包含与其执行计划操作相关的各种数据信息。</t>
  </si>
  <si>
    <t>522.json</t>
  </si>
  <si>
    <t>https://github.com/smart-data-models/dataModel.AAS/blob/d0082e5855d8d850d49a7989c05012fe52e78c06/I4SubmodelElementCapability/examples/example-normalized.json</t>
  </si>
  <si>
    <t>智能电表读数</t>
  </si>
  <si>
    <t>该文件描述了一台智能电表的位置、类型及能耗数据，包括总消耗量、高峰和低谷时段的消耗量以及功率因数等信息。</t>
  </si>
  <si>
    <t>523.json</t>
  </si>
  <si>
    <t>https://github.com/smart-data-models/dataModel.Device/blob/df7f550484674e0bc7d1bb0af9dc7eb54088672f/SmartMeteringObservation/examples/example-geojsonfeature.json</t>
  </si>
  <si>
    <t>地理区域划分</t>
  </si>
  <si>
    <t>该数据模型定义了一个多边形区域，用于地理信息展示与分析，提供空间范围界定及地理位置信息。</t>
  </si>
  <si>
    <t>524.json</t>
  </si>
  <si>
    <t>https://github.com/smart-data-models/dataModel.RiskManagement/blob/b9c5332574a16b10137d7e00bb6b02c575f4fd72/GISData/examples/example-geojsonfeature.json</t>
  </si>
  <si>
    <t>飞行消息通知</t>
  </si>
  <si>
    <t>此JSON描述了无人自主车辆的飞行信息，包括飞行标识、序列号和版本等关键数据。</t>
  </si>
  <si>
    <t>525.json</t>
  </si>
  <si>
    <t>https://github.com/smart-data-models/dataModel.UnmannedAerialVehicle/blob/9685ca6e44781f9c91752f1c0bffe4c7290a8226/UnmannedAerialVehicleTMSFlightMessage/examples/example-normalized.json</t>
  </si>
  <si>
    <t>引用管理</t>
  </si>
  <si>
    <t>存储和管理医学引证信息，用于健康数据测试环境</t>
  </si>
  <si>
    <t>526.json</t>
  </si>
  <si>
    <t>https://github.com/smart-data-models/dataModel.Hl7/blob/656573155958f0406c9826a05925845d5a1943e0/Citation/examples/example.json</t>
  </si>
  <si>
    <t>该警报覆盖特定区域的网络服务可能中断，时间限定在2021-02-18T12:00:00Z。</t>
  </si>
  <si>
    <t>527.json</t>
  </si>
  <si>
    <t>https://github.com/smart-data-models/dataModel.RiskManagement/blob/b9c5332574a16b10137d7e00bb6b02c575f4fd72/NetworkServiceAlert/examples/example-geojsonfeature.json</t>
  </si>
  <si>
    <t>数据空间接入服务</t>
  </si>
  <si>
    <t>提供参与数据空间的认证存储、合约谈判、转移处理及数据交换等功能。</t>
  </si>
  <si>
    <t>528.json</t>
  </si>
  <si>
    <t>https://github.com/smart-data-models/dataModel.DataSpace/blob/ed0cb461167c4656cae5fa677d4c85d3e46d21e1/ParticipantAgent/examples/example.json</t>
  </si>
  <si>
    <t>机器人状态报告</t>
  </si>
  <si>
    <t>该消息记录了机器人的导航模式、当前位置、目标位置、准确性及电池剩余时间等状态信息。</t>
  </si>
  <si>
    <t>529.json</t>
  </si>
  <si>
    <t>https://github.com/smart-data-models/dataModel.AutonomousMobileRobot/blob/da038aeccaef1095eb6382d058f568deae6b9394/StateMessage/examples/example-point2d-time.json</t>
  </si>
  <si>
    <t>数据描述</t>
  </si>
  <si>
    <t>该实体包含多个属性如创建时间、修改时间等，用于详细描述某个项目的相关信息。</t>
  </si>
  <si>
    <t>530.json</t>
  </si>
  <si>
    <t>https://github.com/smart-data-models/dataModel.ERA/blob/da853bc2b8cb9a9654b053c87bd407e05cb6b546/ETCSLevel/examples/example-normalized.json</t>
  </si>
  <si>
    <t>订阅用水消费通知</t>
  </si>
  <si>
    <t>此订阅查询关注瓦尔邦市的次日与下周用水消费情况，并以键值格式推送变化通知至指定URI。</t>
  </si>
  <si>
    <t>531.json</t>
  </si>
  <si>
    <t>smart-data-models/dataModel.MachineLearning</t>
  </si>
  <si>
    <t>https://github.com/smart-data-models/dataModel.MachineLearning/blob/232b2e19ad4ff886d25b2c92faace29f0edb9e22/SubscriptionQuery/examples/example.json</t>
  </si>
  <si>
    <t>数据分发</t>
  </si>
  <si>
    <t>该文件描述了一个已完成的数据分发，具体格式为JSON_LD，来源为统计源，提供的是统计数据分析观察结果。</t>
  </si>
  <si>
    <t>532.json</t>
  </si>
  <si>
    <t>https://github.com/smart-data-models/dataModel.STAT-DCAT-AP/blob/f972795deaf4ca1bababf02f03ba4c7beb9d1f16/Distribution/examples/example-normalized.json</t>
  </si>
  <si>
    <t>水泵状态监控</t>
  </si>
  <si>
    <t>实时监测并显示水泵的工作状态、功率及能耗等信息，帮助用户了解和管理水泵的运行情况。</t>
  </si>
  <si>
    <t>533.json</t>
  </si>
  <si>
    <t>https://github.com/smart-data-models/dataModel.WaterDistributionManagementEPANET/blob/886407c9fda629bcf73e1656c71eb12ff6157721/Pump/examples/example.json</t>
  </si>
  <si>
    <t>水网组成</t>
  </si>
  <si>
    <t>该模型描述了一个由蓄水池、管道和接头组成的供水网络，并展示了其子组件及关联的次级网络信息。</t>
  </si>
  <si>
    <t>534.json</t>
  </si>
  <si>
    <t>https://github.com/smart-data-models/dataModel.WaterDistributionManagementEPANET/blob/886407c9fda629bcf73e1656c71eb12ff6157721/WaterNetwork/examples/example.json</t>
  </si>
  <si>
    <t>游客档案</t>
  </si>
  <si>
    <t>该文件详细记录了来自荷兰的男性游客，年龄在30-34岁之间，与伴侣一起旅行，偏爱度假酒店，入住中型规模的双人间，餐饮为HB模式，通过旅行社预订，并提前91至120天进行预订。</t>
  </si>
  <si>
    <t>535.json</t>
  </si>
  <si>
    <t>https://github.com/smart-data-models/dataModel.TourismDestinations/blob/0841cc9f2900034307bae5ff1abad682c822928d/TouristProfile/examples/example.json</t>
  </si>
  <si>
    <t>管道信息</t>
  </si>
  <si>
    <t>存储并展示管道的长度、直径等详细数据及当前状态</t>
  </si>
  <si>
    <t>536.json</t>
  </si>
  <si>
    <t>https://github.com/smart-data-models/dataModel.WaterDistributionManagementEPANET/blob/886407c9fda629bcf73e1656c71eb12ff6157721/Pipe/examples/example-normalized.json</t>
  </si>
  <si>
    <t>残疾人车位信息</t>
  </si>
  <si>
    <t>提供蓝色区域短期残疾人专用停车位详情，包括收费方式、允许车型及使用限制等信息。</t>
  </si>
  <si>
    <t>537.json</t>
  </si>
  <si>
    <t>https://github.com/smart-data-models/dataModel.Parking/blob/d49af3c051dfc06d08d43183d2a7a3586d2ba163/OnStreetParking/examples/example.json</t>
  </si>
  <si>
    <t>肥料信息记录</t>
  </si>
  <si>
    <t>该数据模型用于记录和管理特定类型的农业肥料详细信息，包括名称、代码及成分等。</t>
  </si>
  <si>
    <t>538.json</t>
  </si>
  <si>
    <t>https://github.com/smart-data-models/dataModel.Agrifood/blob/33052581a415a2fb1594500843464422302c0ee7/AgriFertilize/examples/example-normalized.json</t>
  </si>
  <si>
    <t>获取并展示具体地理位置及相关详细地址信息</t>
  </si>
  <si>
    <t>539.json</t>
  </si>
  <si>
    <t>https://github.com/smart-data-models/dataModel.ERA/blob/da853bc2b8cb9a9654b053c87bd407e05cb6b546/Track/examples/example.json</t>
  </si>
  <si>
    <t>机场道路建设</t>
  </si>
  <si>
    <t>Nice-Airport机场进行T1和T2航站楼接入道路拓宽与电气及数字网络安装工程</t>
  </si>
  <si>
    <t>540.json</t>
  </si>
  <si>
    <t>https://github.com/smart-data-models/dataModel.Transportation/blob/1eee77e333c9821346de6d2a54fe5aece6496a07/CityWork/examples/example-normalized.json</t>
  </si>
  <si>
    <t>该JSON文件提供了关于特定车型的详细信息，包括ID、创建日期、修改日期、数据提供方等，并标注了地理位置和相关联系地址。</t>
  </si>
  <si>
    <t>541.json</t>
  </si>
  <si>
    <t>https://github.com/smart-data-models/dataModel.ERA/blob/da853bc2b8cb9a9654b053c87bd407e05cb6b546/VehicleType/examples/example.json</t>
  </si>
  <si>
    <t>包含地点坐标及地址信息，用于标识特定地理位置的相关数据描述。</t>
  </si>
  <si>
    <t>542.json</t>
  </si>
  <si>
    <t>https://github.com/smart-data-models/dataModel.ERA/blob/da853bc2b8cb9a9654b053c87bd407e05cb6b546/SubsetWithCommonCharacteristics/examples/example.json</t>
  </si>
  <si>
    <t>合同状态</t>
  </si>
  <si>
    <t>该代码系统定义了合同的不同状态，如修改等，用于标识合同的当前状况。</t>
  </si>
  <si>
    <t>543.json</t>
  </si>
  <si>
    <t>https://github.com/smart-data-models/incubated/blob/37184cf1af24ce7a4c7312faba1a3e6dea85354d/SMARTHEALTH/HL7/_examples/hl7.fhir.r4b.examples/package/CodeSystem-contract-status.json</t>
  </si>
  <si>
    <t>资源状态代码系统</t>
  </si>
  <si>
    <t>该代码系统定义了资源的状态代码，包括错误等状态，用于标识资源的有效性。</t>
  </si>
  <si>
    <t>544.json</t>
  </si>
  <si>
    <t>https://github.com/smart-data-models/incubated/blob/37184cf1af24ce7a4c7312faba1a3e6dea85354d/SMARTHEALTH/HL7/_examples/hl7.fhir.r4b.examples/package/CodeSystem-resource-status.json</t>
  </si>
  <si>
    <t>参数代码定义</t>
  </si>
  <si>
    <t>该代码系统定义了输入到指导中的参数编码规则，包含具体代码及其含义。</t>
  </si>
  <si>
    <t>545.json</t>
  </si>
  <si>
    <t>https://github.com/smart-data-models/incubated/blob/37184cf1af24ce7a4c7312faba1a3e6dea85354d/SMARTHEALTH/HL7/_examples/hl7.fhir.r4b.examples/package/CodeSystem-guide-parameter-code.json</t>
  </si>
  <si>
    <t>数值比较</t>
  </si>
  <si>
    <t>用于表示可进行数值运算和比较的概念值，如分数或总分等数值型概念的定义与管理</t>
  </si>
  <si>
    <t>546.json</t>
  </si>
  <si>
    <t>https://github.com/smart-data-models/incubated/blob/37184cf1af24ce7a4c7312faba1a3e6dea85354d/SMARTHEALTH/HL7/_examples/hl7.fhir.r4b.examples/package/StructureDefinition-ordinalValue.json</t>
  </si>
  <si>
    <t>Opioid用药推荐</t>
  </si>
  <si>
    <t>当首次给患者开用延缓释放/长效（ER/LA）阿片类药物时的决策支持逻辑。</t>
  </si>
  <si>
    <t>547.json</t>
  </si>
  <si>
    <t>https://github.com/smart-data-models/incubated/blob/37184cf1af24ce7a4c7312faba1a3e6dea85354d/SMARTHEALTH/HL7/_examples/hl7.fhir.r4b.examples/package/Library-opioidcds-recommendation-04.json</t>
  </si>
  <si>
    <t>获取并展示患者基本信息，包括姓名等核心数据。</t>
  </si>
  <si>
    <t>548.json</t>
  </si>
  <si>
    <t>https://github.com/smart-data-models/incubated/blob/37184cf1af24ce7a4c7312faba1a3e6dea85354d/SMARTHEALTH/HL7/_examples/hl7.fhir.r4b.examples/package/Bundle-bundle-response-simplesummary.json</t>
  </si>
  <si>
    <t>状态代码</t>
  </si>
  <si>
    <t>定义了护理计划活动在其生命周期内的当前状态的编码规则</t>
  </si>
  <si>
    <t>549.json</t>
  </si>
  <si>
    <t>https://github.com/smart-data-models/incubated/blob/37184cf1af24ce7a4c7312faba1a3e6dea85354d/SMARTHEALTH/HL7/_examples/hl7.fhir.r4b.examples/package/CodeSystem-care-plan-activity-status.json</t>
  </si>
  <si>
    <t>逻辑库</t>
  </si>
  <si>
    <t>用于管理寨卡病毒感染的决策支持逻辑，针对12岁以上人群</t>
  </si>
  <si>
    <t>550.json</t>
  </si>
  <si>
    <t>https://github.com/smart-data-models/incubated/blob/37184cf1af24ce7a4c7312faba1a3e6dea85354d/SMARTHEALTH/HL7/_examples/hl7.fhir.r4b.examples/package/Library-zika-virus-intervention-logic.json</t>
  </si>
  <si>
    <t>问卷项目控制</t>
  </si>
  <si>
    <t>该代码系统定义了问卷中项目的控制属性和类型，用于标识特定代码是否为抽象概念。</t>
  </si>
  <si>
    <t>551.json</t>
  </si>
  <si>
    <t>https://github.com/smart-data-models/incubated/blob/37184cf1af24ce7a4c7312faba1a3e6dea85354d/SMARTHEALTH/HL7/_examples/hl7.fhir.r4b.examples/package/CodeSystem-questionnaire-item-control.json</t>
  </si>
  <si>
    <t>编码系统</t>
  </si>
  <si>
    <t>该资源类型定义了一组特定的代码，用于表示 artifact 的贡献类型。</t>
  </si>
  <si>
    <t>552.json</t>
  </si>
  <si>
    <t>https://github.com/smart-data-models/incubated/blob/37184cf1af24ce7a4c7312faba1a3e6dea85354d/SMARTHEALTH/HL7/_examples/hl7.fhir.r4b.examples/package/CodeSystem-artifact-contribution-type.json</t>
  </si>
  <si>
    <t>历史记录链接</t>
  </si>
  <si>
    <t>提供过去版本的资源链接，记录关键状态转换或更新，帮助用户了解当前资源的状态变化。</t>
  </si>
  <si>
    <t>553.json</t>
  </si>
  <si>
    <t>https://github.com/smart-data-models/incubated/blob/37184cf1af24ce7a4c7312faba1a3e6dea85354d/SMARTHEALTH/HL7/_examples/hl7.fhir.r4b.examples/package/StructureDefinition-event-eventHistory.json</t>
  </si>
  <si>
    <t>精度定义</t>
  </si>
  <si>
    <t>明确数值的精确度，指小数点后显著位数，不论实际有多少。</t>
  </si>
  <si>
    <t>554.json</t>
  </si>
  <si>
    <t>https://github.com/smart-data-models/incubated/blob/37184cf1af24ce7a4c7312faba1a3e6dea85354d/SMARTHEALTH/HL7/_examples/hl7.fhir.r4b.examples/package/StructureDefinition-quantity-precision.json</t>
  </si>
  <si>
    <t>因果关系</t>
  </si>
  <si>
    <t>该流程由相关项目引起，用于定义程序与原因之间的关系。</t>
  </si>
  <si>
    <t>555.json</t>
  </si>
  <si>
    <t>https://github.com/smart-data-models/incubated/blob/37184cf1af24ce7a4c7312faba1a3e6dea85354d/SMARTHEALTH/HL7/_examples/hl7.fhir.r4b.examples/package/StructureDefinition-procedure-causedBy.json</t>
  </si>
  <si>
    <t>空值表示</t>
  </si>
  <si>
    <t>该结构定义描述了在值不正确时，指示其原因的功能。</t>
  </si>
  <si>
    <t>556.json</t>
  </si>
  <si>
    <t>https://github.com/smart-data-models/incubated/blob/37184cf1af24ce7a4c7312faba1a3e6dea85354d/SMARTHEALTH/HL7/_examples/hl7.fhir.r4b.examples/package/StructureDefinition-iso21090-nullFlavor.json</t>
  </si>
  <si>
    <t>数据代码系统定义</t>
  </si>
  <si>
    <t>该代码系统定义了W3C溯源活动类型的相关代码及其显示和定义。</t>
  </si>
  <si>
    <t>557.json</t>
  </si>
  <si>
    <t>https://github.com/smart-data-models/incubated/blob/37184cf1af24ce7a4c7312faba1a3e6dea85354d/SMARTHEALTH/HL7/_examples/hl7.fhir.r4b.examples/package/CodeSystem-w3c-provenance-activity-type.json</t>
  </si>
  <si>
    <t>显示图书馆信息</t>
  </si>
  <si>
    <t>展示example库的标识和路径，包括Id和Identifier等信息。</t>
  </si>
  <si>
    <t>558.json</t>
  </si>
  <si>
    <t>https://github.com/smart-data-models/incubated/blob/37184cf1af24ce7a4c7312faba1a3e6dea85354d/SMARTHEALTH/HL7/_examples/hl7.fhir.r4b.examples/package/Library-example.json</t>
  </si>
  <si>
    <t>观察状态代码系统</t>
  </si>
  <si>
    <t>该代码系统定义了观测状态的相关编码，用于表示观测信息的状态。</t>
  </si>
  <si>
    <t>559.json</t>
  </si>
  <si>
    <t>https://github.com/smart-data-models/incubated/blob/37184cf1af24ce7a4c7312faba1a3e6dea85354d/SMARTHEALTH/HL7/_examples/hl7.fhir.r4b.examples/package/CodeSystem-observation-status.json</t>
  </si>
  <si>
    <t>获取 Encounter 全部信息</t>
  </si>
  <si>
    <t>操作定义用于返回所调用资源中 encounter 的全部相关信息，响应为 searchset 类型的 bundle，包含 encounter 本身及相关联的其他资源等</t>
  </si>
  <si>
    <t>560.json</t>
  </si>
  <si>
    <t>https://github.com/smart-data-models/incubated/blob/37184cf1af24ce7a4c7312faba1a3e6dea85354d/SMARTHEALTH/HL7/_examples/hl7.fhir.r4b.examples/package/OperationDefinition-Encounter-everything.json</t>
  </si>
  <si>
    <t>贡献总结样式</t>
  </si>
  <si>
    <t>该代码系统定义了用于表示贡献者总结的不同样式代码，以便在文档中清晰展示贡献者的相关信息。</t>
  </si>
  <si>
    <t>561.json</t>
  </si>
  <si>
    <t>https://github.com/smart-data-models/incubated/blob/37184cf1af24ce7a4c7312faba1a3e6dea85354d/SMARTHEALTH/HL7/_examples/hl7.fhir.r4b.examples/package/CodeSystem-contributor-summary-style.json</t>
  </si>
  <si>
    <t>合同信息记录</t>
  </si>
  <si>
    <t>该资源用于记录和展示合同C-2121的相关信息，包括版本号、更新时间及状态等详细内容。</t>
  </si>
  <si>
    <t>562.json</t>
  </si>
  <si>
    <t>https://github.com/smart-data-models/incubated/blob/37184cf1af24ce7a4c7312faba1a3e6dea85354d/SMARTHEALTH/HL7/_examples/hl7.fhir.r4b.examples/package/Contract-C-2121.json</t>
  </si>
  <si>
    <t>药物定义</t>
  </si>
  <si>
    <t>该JSON数据定义了一种包含标识符、剂量形式和包装产品的药品信息，适用于医药产品描述。</t>
  </si>
  <si>
    <t>563.json</t>
  </si>
  <si>
    <t>https://github.com/smart-data-models/incubated/blob/37184cf1af24ce7a4c7312faba1a3e6dea85354d/SMARTHEALTH/HL7/_examples/hl7.fhir.r4b.examples/package/MedicinalProductDefinition-drug-and-device-complete.json</t>
  </si>
  <si>
    <t>补充类型查询</t>
  </si>
  <si>
    <t>该值集用于查询定义的补充剂类型，遵循SNOMED标准。</t>
  </si>
  <si>
    <t>564.json</t>
  </si>
  <si>
    <t>https://github.com/smart-data-models/incubated/blob/37184cf1af24ce7a4c7312faba1a3e6dea85354d/SMARTHEALTH/HL7/_examples/hl7.fhir.r4b.examples/package/ValueSet-supplement-type.json</t>
  </si>
  <si>
    <t>染色体代码系统</t>
  </si>
  <si>
    <t>该代码系统定义了人类染色体的编码规则，包含相关代码信息。</t>
  </si>
  <si>
    <t>565.json</t>
  </si>
  <si>
    <t>https://github.com/smart-data-models/incubated/blob/37184cf1af24ce7a4c7312faba1a3e6dea85354d/SMARTHEALTH/HL7/_examples/hl7.fhir.r4b.examples/package/CodeSystem-chromosome-human.json</t>
  </si>
  <si>
    <t>RESTful操作定义</t>
  </si>
  <si>
    <t>该代码系统定义了FHIR规范中RESTful部分的交互方式，包括创建、读取等基本操作。</t>
  </si>
  <si>
    <t>566.json</t>
  </si>
  <si>
    <t>https://github.com/smart-data-models/incubated/blob/37184cf1af24ce7a4c7312faba1a3e6dea85354d/SMARTHEALTH/HL7/_examples/hl7.fhir.r4b.examples/package/CodeSystem-restful-interaction.json</t>
  </si>
  <si>
    <t>2分钟Apgar评分</t>
  </si>
  <si>
    <t>该观察用于记录婴儿出生后2分钟的Apgar评分，作为新生儿健康评估的一部分。</t>
  </si>
  <si>
    <t>567.json</t>
  </si>
  <si>
    <t>https://github.com/smart-data-models/incubated/blob/37184cf1af24ce7a4c7312faba1a3e6dea85354d/SMARTHEALTH/HL7/_examples/hl7.fhir.r4b.examples/package/Observation-2minute-apgar-score.json</t>
  </si>
  <si>
    <t>原始文本表示</t>
  </si>
  <si>
    <t>该定义描述了用户输入数据时所见、选择或表达的概念的人类语言表述，代表了用户的全部意图。</t>
  </si>
  <si>
    <t>568.json</t>
  </si>
  <si>
    <t>https://github.com/smart-data-models/incubated/blob/37184cf1af24ce7a4c7312faba1a3e6dea85354d/SMARTHEALTH/HL7/_examples/hl7.fhir.r4b.examples/package/StructureDefinition-originalText.json</t>
  </si>
  <si>
    <t>基本数值</t>
  </si>
  <si>
    <t>用于表示固定数值，无比较符，符合规范版本4.0.0，适用于医疗数据交换。</t>
  </si>
  <si>
    <t>569.json</t>
  </si>
  <si>
    <t>https://github.com/smart-data-models/incubated/blob/37184cf1af24ce7a4c7312faba1a3e6dea85354d/SMARTHEALTH/HL7/_examples/hl7.fhir.r4b.examples/package/StructureDefinition-SimpleQuantity.json</t>
  </si>
  <si>
    <t>对象分类</t>
  </si>
  <si>
    <t>定义一组具有明确边界和意义的概念、抽象或现实世界中的事物，并遵循相同规则的属性和行为。</t>
  </si>
  <si>
    <t>570.json</t>
  </si>
  <si>
    <t>https://github.com/smart-data-models/incubated/blob/37184cf1af24ce7a4c7312faba1a3e6dea85354d/SMARTHEALTH/HL7/_examples/hl7.fhir.r4b.examples/package/StructureDefinition-11179-objectClass.json</t>
  </si>
  <si>
    <t>该代码系统定义了关于引用文献摘要类型的若干代码及其显示和定义。</t>
  </si>
  <si>
    <t>571.json</t>
  </si>
  <si>
    <t>https://github.com/smart-data-models/incubated/blob/37184cf1af24ce7a4c7312faba1a3e6dea85354d/SMARTHEALTH/HL7/_examples/hl7.fhir.r4b.examples/package/CodeSystem-cited-artifact-abstract-type.json</t>
  </si>
  <si>
    <t>执行计划应用</t>
  </si>
  <si>
    <t>该操作定义了如何将一个计划应用到给定的上下文中，支持通过资源ID或通用路径进行调用。</t>
  </si>
  <si>
    <t>572.json</t>
  </si>
  <si>
    <t>https://github.com/smart-data-models/incubated/blob/37184cf1af24ce7a4c7312faba1a3e6dea85354d/SMARTHEALTH/HL7/_examples/hl7.fhir.r4b.examples/package/OperationDefinition-PlanDefinition-apply.json</t>
  </si>
  <si>
    <t>聚焦代码描述</t>
  </si>
  <si>
    <t>该规范定义了观测的聚焦代码，当焦点不是记录患者时尤为有用，用于区别于`Observation.subject`。例如，在非患者样本的检测中此字段尤为重要。</t>
  </si>
  <si>
    <t>573.json</t>
  </si>
  <si>
    <t>https://github.com/smart-data-models/incubated/blob/37184cf1af24ce7a4c7312faba1a3e6dea85354d/SMARTHEALTH/HL7/_examples/hl7.fhir.r4b.examples/package/StructureDefinition-observation-focusCode.json</t>
  </si>
  <si>
    <t>基因观察</t>
  </si>
  <si>
    <t>用于描述遗传基因的观测信息，但该标准已在后续版本中弃用，请参阅最新指南获取更多信息。</t>
  </si>
  <si>
    <t>574.json</t>
  </si>
  <si>
    <t>https://github.com/smart-data-models/incubated/blob/37184cf1af24ce7a4c7312faba1a3e6dea85354d/SMARTHEALTH/HL7/_examples/hl7.fhir.r4b.examples/package/StructureDefinition-observation-geneticsGene.json</t>
  </si>
  <si>
    <t>过滤操作符</t>
  </si>
  <si>
    <t>定义了用于属性基础过滤的各种运算类型，如等于、不等于等。</t>
  </si>
  <si>
    <t>575.json</t>
  </si>
  <si>
    <t>https://github.com/smart-data-models/incubated/blob/37184cf1af24ce7a4c7312faba1a3e6dea85354d/SMARTHEALTH/HL7/_examples/hl7.fhir.r4b.examples/package/CodeSystem-filter-operator.json</t>
  </si>
  <si>
    <t>代码集定义</t>
  </si>
  <si>
    <t>该定义描述了一组代码，每个代码指定名称部分的子类别，补充了主要名称部分类型。</t>
  </si>
  <si>
    <t>576.json</t>
  </si>
  <si>
    <t>https://github.com/smart-data-models/incubated/blob/37184cf1af24ce7a4c7312faba1a3e6dea85354d/SMARTHEALTH/HL7/_examples/hl7.fhir.r4b.examples/package/StructureDefinition-iso21090-EN-qualifier.json</t>
  </si>
  <si>
    <t>获取药品信息</t>
  </si>
  <si>
    <t>用于返回一个或多个产品相关信息，响应类型为searchset，包含产品资源及相关联的其他资源</t>
  </si>
  <si>
    <t>577.json</t>
  </si>
  <si>
    <t>https://github.com/smart-data-models/incubated/blob/37184cf1af24ce7a4c7312faba1a3e6dea85354d/SMARTHEALTH/HL7/_examples/hl7.fhir.r4b.examples/package/OperationDefinition-MedicinalProductDefinition-everything.json</t>
  </si>
  <si>
    <t>文档章节代码值集</t>
  </si>
  <si>
    <t>该值集包含文档中的章节编码，依据LOINC组织定义，用于记录主要症状叙述等信息。</t>
  </si>
  <si>
    <t>578.json</t>
  </si>
  <si>
    <t>https://github.com/smart-data-models/incubated/blob/37184cf1af24ce7a4c7312faba1a3e6dea85354d/SMARTHEALTH/HL7/_examples/hl7.fhir.r4b.examples/package/ValueSet-doc-section-codes.json</t>
  </si>
  <si>
    <t>示例说明</t>
  </si>
  <si>
    <t>该资源为“example”的生成叙述，包含URL、版本号等信息，当前状态为草稿。</t>
  </si>
  <si>
    <t>579.json</t>
  </si>
  <si>
    <t>https://github.com/smart-data-models/incubated/blob/37184cf1af24ce7a4c7312faba1a3e6dea85354d/SMARTHEALTH/HL7/_examples/hl7.fhir.r4b.examples/package/ImplementationGuide-example.json</t>
  </si>
  <si>
    <t>展示患者在院期间的药品使用情况，包括标识、状态和类别等详细信息。</t>
  </si>
  <si>
    <t>580.json</t>
  </si>
  <si>
    <t>https://github.com/smart-data-models/incubated/blob/37184cf1af24ce7a4c7312faba1a3e6dea85354d/SMARTHEALTH/HL7/_examples/hl7.fhir.r4b.examples/package/MedicationStatement-example001.json</t>
  </si>
  <si>
    <t>研究状态</t>
  </si>
  <si>
    <t>该代码系统定义了研究参与者的各种进展情况，用于表示参与者在研究中的位置。</t>
  </si>
  <si>
    <t>581.json</t>
  </si>
  <si>
    <t>https://github.com/smart-data-models/incubated/blob/37184cf1af24ce7a4c7312faba1a3e6dea85354d/SMARTHEALTH/HL7/_examples/hl7.fhir.r4b.examples/package/CodeSystem-research-subject-status.json</t>
  </si>
  <si>
    <t>引用文献状态</t>
  </si>
  <si>
    <t>定义了若干代码以表示不同类型的引用文献状态，用于标准化和共享医学术语中的文献引用情况。</t>
  </si>
  <si>
    <t>582.json</t>
  </si>
  <si>
    <t>https://github.com/smart-data-models/incubated/blob/37184cf1af24ce7a4c7312faba1a3e6dea85354d/SMARTHEALTH/HL7/_examples/hl7.fhir.r4b.examples/package/CodeSystem-cited-artifact-status-type.json</t>
  </si>
  <si>
    <t>等价性定义</t>
  </si>
  <si>
    <t>该定义描述了包含映射的元素与映射目标之间的等价性级别。</t>
  </si>
  <si>
    <t>583.json</t>
  </si>
  <si>
    <t>https://github.com/smart-data-models/incubated/blob/37184cf1af24ce7a4c7312faba1a3e6dea85354d/SMARTHEALTH/HL7/_examples/hl7.fhir.r4b.examples/package/StructureDefinition-elementdefinition-equivalence.json</t>
  </si>
  <si>
    <t>药品定义</t>
  </si>
  <si>
    <t>描述一种名为Equilidem25的药品，以片剂形式预防静脉问题</t>
  </si>
  <si>
    <t>584.json</t>
  </si>
  <si>
    <t>https://github.com/smart-data-models/incubated/blob/37184cf1af24ce7a4c7312faba1a3e6dea85354d/SMARTHEALTH/HL7/_examples/hl7.fhir.r4b.examples/package/MedicinalProductDefinition-equilidem-with-ing-and-auth.json</t>
  </si>
  <si>
    <t>名称组成部分标识</t>
  </si>
  <si>
    <t>该值集包含了基于实体名称部分合格符规则定义的代码，用于识别和分类不同的名字组成部分。</t>
  </si>
  <si>
    <t>585.json</t>
  </si>
  <si>
    <t>https://github.com/smart-data-models/incubated/blob/37184cf1af24ce7a4c7312faba1a3e6dea85354d/SMARTHEALTH/HL7/_examples/hl7.fhir.r4b.examples/package/ValueSet-name-part-qualifier.json</t>
  </si>
  <si>
    <t>该文件定义了一个用于表示 certainty 的代码系统，包含多个具体代码及其显示和定义。</t>
  </si>
  <si>
    <t>586.json</t>
  </si>
  <si>
    <t>https://github.com/smart-data-models/incubated/blob/37184cf1af24ce7a4c7312faba1a3e6dea85354d/SMARTHEALTH/HL7/_examples/hl7.fhir.r4b.examples/package/CodeSystem-certainty-rating.json</t>
  </si>
  <si>
    <t>代码定义</t>
  </si>
  <si>
    <t>该代码系统定义了多个医疗标题类型代码及其显示和定义。</t>
  </si>
  <si>
    <t>587.json</t>
  </si>
  <si>
    <t>https://github.com/smart-data-models/incubated/blob/37184cf1af24ce7a4c7312faba1a3e6dea85354d/SMARTHEALTH/HL7/_examples/hl7.fhir.r4b.examples/package/CodeSystem-title-type.json</t>
  </si>
  <si>
    <t>车辆类型描述</t>
  </si>
  <si>
    <t>提供关于特定车型的详细信息，包括名称、别名和数据提供者等。</t>
  </si>
  <si>
    <t>588.json</t>
  </si>
  <si>
    <t>https://github.com/smart-data-models/dataModel.ERA/blob/da853bc2b8cb9a9654b053c87bd407e05cb6b546/VehicleType/examples/example-normalized.json</t>
  </si>
  <si>
    <t>医疗理赔响应</t>
  </si>
  <si>
    <t>该响应为口腔平均费用索赔，附加有其他项目信息。</t>
  </si>
  <si>
    <t>589.json</t>
  </si>
  <si>
    <t>https://github.com/smart-data-models/incubated/blob/37184cf1af24ce7a4c7312faba1a3e6dea85354d/SMARTHEALTH/HL7/_examples/hl7.fhir.r4b.examples/package/ClaimResponse-R3503.json</t>
  </si>
  <si>
    <t>任务状态代码系统</t>
  </si>
  <si>
    <t>该代码系统定义了任务的不同状态及其显示名称，用于描述任务当前的状态情况。</t>
  </si>
  <si>
    <t>590.json</t>
  </si>
  <si>
    <t>https://github.com/smart-data-models/incubated/blob/37184cf1af24ce7a4c7312faba1a3e6dea85354d/SMARTHEALTH/HL7/_examples/hl7.fhir.r4b.examples/package/CodeSystem-task-status.json</t>
  </si>
  <si>
    <t>签名类型定义</t>
  </si>
  <si>
    <t>该代码系统定义了医学记录中各种类型的签名，用于标识和验证信息来源。</t>
  </si>
  <si>
    <t>591.json</t>
  </si>
  <si>
    <t>https://github.com/smart-data-models/incubated/blob/37184cf1af24ce7a4c7312faba1a3e6dea85354d/SMARTHEALTH/HL7/_examples/hl7.fhir.r4b.examples/package/CodeSystem-signature-type.json</t>
  </si>
  <si>
    <t>牙齿代码系统</t>
  </si>
  <si>
    <t>定义口腔内牙齿的相关编码及显示名称，用于标识不同类型的牙齿。</t>
  </si>
  <si>
    <t>592.json</t>
  </si>
  <si>
    <t>https://github.com/smart-data-models/incubated/blob/37184cf1af24ce7a4c7312faba1a3e6dea85354d/SMARTHEALTH/HL7/_examples/hl7.fhir.r4b.examples/package/CodeSystem-tooth.json</t>
  </si>
  <si>
    <t>决策支持逻辑</t>
  </si>
  <si>
    <t>实现CDC阿片类药物处方指南的临床决策支持逻辑规则。</t>
  </si>
  <si>
    <t>593.json</t>
  </si>
  <si>
    <t>https://github.com/smart-data-models/incubated/blob/37184cf1af24ce7a4c7312faba1a3e6dea85354d/SMARTHEALTH/HL7/_examples/hl7.fhir.r4b.examples/package/Library-opioidcds-recommendation-05.json</t>
  </si>
  <si>
    <t>文档代码值集</t>
  </si>
  <si>
    <t>本值集包含医学历史记录相关代码，依据LOINC标准定义。</t>
  </si>
  <si>
    <t>594.json</t>
  </si>
  <si>
    <t>https://github.com/smart-data-models/incubated/blob/37184cf1af24ce7a4c7312faba1a3e6dea85354d/SMARTHEALTH/HL7/_examples/hl7.fhir.r4b.examples/package/ValueSet-doc-classcodes.json</t>
  </si>
  <si>
    <t>条件结果查询</t>
  </si>
  <si>
    <t>该结构定义用于描述医疗条件下产生的结果，不表示因果关系，可能在病情临床状态不再活跃时才能评估。</t>
  </si>
  <si>
    <t>595.json</t>
  </si>
  <si>
    <t>https://github.com/smart-data-models/incubated/blob/37184cf1af24ce7a4c7312faba1a3e6dea85354d/SMARTHEALTH/HL7/_examples/hl7.fhir.r4b.examples/package/StructureDefinition-condition-outcome.json</t>
  </si>
  <si>
    <t>原因引用</t>
  </si>
  <si>
    <t>用于标识另一个资源，该资源的存在解释了此事件的原因。</t>
  </si>
  <si>
    <t>596.json</t>
  </si>
  <si>
    <t>https://github.com/smart-data-models/incubated/blob/37184cf1af24ce7a4c7312faba1a3e6dea85354d/SMARTHEALTH/HL7/_examples/hl7.fhir.r4b.examples/package/StructureDefinition-workflow-reasonReference.json</t>
  </si>
  <si>
    <t>获取最近观测值</t>
  </si>
  <si>
    <t>此操作定义用于检索指定主题的最近年份或最后n个观测值，例如患者最近5次体温、最新实验室结果或生命体征。通过使用Observation资源的标准搜索参数来请求服务器返回最后n个观测值。</t>
  </si>
  <si>
    <t>597.json</t>
  </si>
  <si>
    <t>https://github.com/smart-data-models/incubated/blob/37184cf1af24ce7a4c7312faba1a3e6dea85354d/SMARTHEALTH/HL7/_examples/hl7.fhir.r4b.examples/package/OperationDefinition-Observation-lastn.json</t>
  </si>
  <si>
    <t>状态原因描述</t>
  </si>
  <si>
    <t>该结构定义用于捕获资源当前状态的原因，支持FHIR 4.3.0版本，映射至HL7 v2规范。</t>
  </si>
  <si>
    <t>598.json</t>
  </si>
  <si>
    <t>https://github.com/smart-data-models/incubated/blob/37184cf1af24ce7a4c7312faba1a3e6dea85354d/SMARTHEALTH/HL7/_examples/hl7.fhir.r4b.examples/package/StructureDefinition-request-statusReason.json</t>
  </si>
  <si>
    <t>预约取消原因</t>
  </si>
  <si>
    <t>该代码系统定义了一些示例的预约取消代码，包括患者个人原因等信息。</t>
  </si>
  <si>
    <t>599.json</t>
  </si>
  <si>
    <t>https://github.com/smart-data-models/incubated/blob/37184cf1af24ce7a4c7312faba1a3e6dea85354d/SMARTHEALTH/HL7/_examples/hl7.fhir.r4b.examples/package/CodeSystem-appointment-cancellation-reason.json</t>
  </si>
  <si>
    <t>数据操作记录</t>
  </si>
  <si>
    <t>该值集包括来自v3-DataOperation代码系统定义的数据操作相关编码，用于记录医疗信息的来源和历史。</t>
  </si>
  <si>
    <t>600.json</t>
  </si>
  <si>
    <t>https://github.com/smart-data-models/incubated/blob/37184cf1af24ce7a4c7312faba1a3e6dea85354d/SMARTHEALTH/HL7/_examples/hl7.fhir.r4b.examples/package/ValueSet-provenance-history-record-activity.json</t>
  </si>
  <si>
    <t>材料编码</t>
  </si>
  <si>
    <t>用于定义医疗包材的代码系统，包含如铝等具体材质的编码信息</t>
  </si>
  <si>
    <t>601.json</t>
  </si>
  <si>
    <t>https://github.com/smart-data-models/incubated/blob/37184cf1af24ce7a4c7312faba1a3e6dea85354d/SMARTHEALTH/HL7/_examples/hl7.fhir.r4b.examples/package/CodeSystem-package-material.json</t>
  </si>
  <si>
    <t>健康分类</t>
  </si>
  <si>
    <t>此代码系统定义了医疗保健相关的各类别，用于标识不同类型的福利。</t>
  </si>
  <si>
    <t>602.json</t>
  </si>
  <si>
    <t>https://github.com/smart-data-models/incubated/blob/37184cf1af24ce7a4c7312faba1a3e6dea85354d/SMARTHEALTH/HL7/_examples/hl7.fhir.r4b.examples/package/CodeSystem-ex-benefitcategory.json</t>
  </si>
  <si>
    <t>研究试验状态</t>
  </si>
  <si>
    <t>此代码系统定义了若干表示研究试验当前状态的代码，用于描述研究试验的不同阶段与状况。</t>
  </si>
  <si>
    <t>603.json</t>
  </si>
  <si>
    <t>https://github.com/smart-data-models/incubated/blob/37184cf1af24ce7a4c7312faba1a3e6dea85354d/SMARTHEALTH/HL7/_examples/hl7.fhir.r4b.examples/package/CodeSystem-research-study-status.json</t>
  </si>
  <si>
    <t>事件地点描述</t>
  </si>
  <si>
    <t>该结构定义了事件的主要物理发生地，用于描述事件的位置信息。</t>
  </si>
  <si>
    <t>604.json</t>
  </si>
  <si>
    <t>https://github.com/smart-data-models/incubated/blob/37184cf1af24ce7a4c7312faba1a3e6dea85354d/SMARTHEALTH/HL7/_examples/hl7.fhir.r4b.examples/package/StructureDefinition-event-location.json</t>
  </si>
  <si>
    <t>干预计划定义</t>
  </si>
  <si>
    <t>该JSON文件用于定义关于纯母乳喂养的专项干预计划，包括标识和唯一编号等关键信息。</t>
  </si>
  <si>
    <t>605.json</t>
  </si>
  <si>
    <t>https://github.com/smart-data-models/incubated/blob/37184cf1af24ce7a4c7312faba1a3e6dea85354d/SMARTHEALTH/HL7/_examples/hl7.fhir.r4b.examples/package/PlanDefinition-exclusive-breastfeeding-intervention-01.json</t>
  </si>
  <si>
    <t>就诊转介</t>
  </si>
  <si>
    <t>该定义用于描述精神健康领域的初级医疗转介活动规则与流程。</t>
  </si>
  <si>
    <t>606.json</t>
  </si>
  <si>
    <t>https://github.com/smart-data-models/incubated/blob/37184cf1af24ce7a4c7312faba1a3e6dea85354d/SMARTHEALTH/HL7/_examples/hl7.fhir.r4b.examples/package/ActivityDefinition-referralPrimaryCareMentalHealth.json</t>
  </si>
  <si>
    <t>条件原因描述</t>
  </si>
  <si>
    <t>用于进一步说明导致或触发当前状况的条件、问题、诊断、程序或其他事件及其相关物质。</t>
  </si>
  <si>
    <t>607.json</t>
  </si>
  <si>
    <t>https://github.com/smart-data-models/incubated/blob/37184cf1af24ce7a4c7312faba1a3e6dea85354d/SMARTHEALTH/HL7/_examples/hl7.fhir.r4b.examples/package/StructureDefinition-condition-dueTo.json</t>
  </si>
  <si>
    <t>此代码系统定义了用于表示数据缺失各种原因的代码，包括未知等。</t>
  </si>
  <si>
    <t>608.json</t>
  </si>
  <si>
    <t>https://github.com/smart-data-models/incubated/blob/37184cf1af24ce7a4c7312faba1a3e6dea85354d/SMARTHEALTH/HL7/_examples/hl7.fhir.r4b.examples/package/CodeSystem-data-absent-reason.json</t>
  </si>
  <si>
    <t>编码规范建议</t>
  </si>
  <si>
    <t>提供一组代码，指导系统或用户在特定目的下选择某个名称。</t>
  </si>
  <si>
    <t>609.json</t>
  </si>
  <si>
    <t>https://github.com/smart-data-models/incubated/blob/37184cf1af24ce7a4c7312faba1a3e6dea85354d/SMARTHEALTH/HL7/_examples/hl7.fhir.r4b.examples/package/StructureDefinition-iso21090-EN-use.json</t>
  </si>
  <si>
    <t>计划定义</t>
  </si>
  <si>
    <t>该文件定义了一项关于纯母乳喂养的干预措施，包含唯一标识和其他相关信息。</t>
  </si>
  <si>
    <t>610.json</t>
  </si>
  <si>
    <t>https://github.com/smart-data-models/incubated/blob/37184cf1af24ce7a4c7312faba1a3e6dea85354d/SMARTHEALTH/HL7/_examples/hl7.fhir.r4b.examples/package/PlanDefinition-exclusive-breastfeeding-intervention-03.json</t>
  </si>
  <si>
    <t>属性估算类型</t>
  </si>
  <si>
    <t>该代码系统定义了一系列用于属性估算的分类编码，用以在医疗或相关领域中进行准确的数据分类与交流。</t>
  </si>
  <si>
    <t>611.json</t>
  </si>
  <si>
    <t>https://github.com/smart-data-models/incubated/blob/37184cf1af24ce7a4c7312faba1a3e6dea85354d/SMARTHEALTH/HL7/_examples/hl7.fhir.r4b.examples/package/CodeSystem-attribute-estimate-type.json</t>
  </si>
  <si>
    <t>资源类型编码</t>
  </si>
  <si>
    <t>此代码系统定义了基本资源类型的编码，用于表示不同的资源权限。</t>
  </si>
  <si>
    <t>612.json</t>
  </si>
  <si>
    <t>https://github.com/smart-data-models/incubated/blob/37184cf1af24ce7a4c7312faba1a3e6dea85354d/SMARTHEALTH/HL7/_examples/hl7.fhir.r4b.examples/package/CodeSystem-basic-resource-type.json</t>
  </si>
  <si>
    <t>验证代码合法性</t>
  </si>
  <si>
    <t>检查编码值是否属于值集中的合法代码，返回布尔结果及错误信息等</t>
  </si>
  <si>
    <t>613.json</t>
  </si>
  <si>
    <t>https://github.com/smart-data-models/incubated/blob/37184cf1af24ce7a4c7312faba1a3e6dea85354d/SMARTHEALTH/HL7/_examples/hl7.fhir.r4b.examples/package/OperationDefinition-ValueSet-validate-code.json</t>
  </si>
  <si>
    <t>时区代码</t>
  </si>
  <si>
    <t>定义IANA时间区代码，用于表示时间偏移量，符合BCP 175规范</t>
  </si>
  <si>
    <t>614.json</t>
  </si>
  <si>
    <t>https://github.com/smart-data-models/incubated/blob/37184cf1af24ce7a4c7312faba1a3e6dea85354d/SMARTHEALTH/HL7/_examples/hl7.fhir.r4b.examples/package/StructureDefinition-tz-code.json</t>
  </si>
  <si>
    <t>患者同意</t>
  </si>
  <si>
    <t>记录并展示患者隐私相关的同意信息，适用于临床应用场景。</t>
  </si>
  <si>
    <t>615.json</t>
  </si>
  <si>
    <t>https://github.com/smart-data-models/incubated/blob/37184cf1af24ce7a4c7312faba1a3e6dea85354d/SMARTHEALTH/HL7/_examples/hl7.fhir.r4b.examples/package/Consent-consent-example-pkb.json</t>
  </si>
  <si>
    <t>获取并展示患者的个人信息，包括标识符等详细资料。</t>
  </si>
  <si>
    <t>616.json</t>
  </si>
  <si>
    <t>https://github.com/smart-data-models/incubated/blob/37184cf1af24ce7a4c7312faba1a3e6dea85354d/SMARTHEALTH/HL7/_examples/hl7.fhir.r4b.examples/package/Bundle-b248b1b2-1686-4b94-9936-37d7a5f94b51.json</t>
  </si>
  <si>
    <t>状态代码展示</t>
  </si>
  <si>
    <t>该数据集用于展示医疗处理中的常见状态代码及其解释，帮助用户理解不同的返回状态。</t>
  </si>
  <si>
    <t>617.json</t>
  </si>
  <si>
    <t>https://github.com/smart-data-models/incubated/blob/37184cf1af24ce7a4c7312faba1a3e6dea85354d/SMARTHEALTH/HL7/_examples/hl7.fhir.r4b.examples/package/ValueSet-example-hierarchical.json</t>
  </si>
  <si>
    <t>不良事件分类</t>
  </si>
  <si>
    <t>该代码系统用于对不良事件进行总体分类，例如产品相关或情境相关等。</t>
  </si>
  <si>
    <t>618.json</t>
  </si>
  <si>
    <t>https://github.com/smart-data-models/incubated/blob/37184cf1af24ce7a4c7312faba1a3e6dea85354d/SMARTHEALTH/HL7/_examples/hl7.fhir.r4b.examples/package/CodeSystem-adverse-event-category.json</t>
  </si>
  <si>
    <t>引用摘要样式</t>
  </si>
  <si>
    <t>该代码系统定义了用于表示引用摘要的不同风格的编码规则，以便于在各种应用场景中规范引用格式。</t>
  </si>
  <si>
    <t>619.json</t>
  </si>
  <si>
    <t>https://github.com/smart-data-models/incubated/blob/37184cf1af24ce7a4c7312faba1a3e6dea85354d/SMARTHEALTH/HL7/_examples/hl7.fhir.r4b.examples/package/CodeSystem-citation-summary-style.json</t>
  </si>
  <si>
    <t>观察统计</t>
  </si>
  <si>
    <t>该代码系统定义了平均值等观察统计数据的表示方式，用于医疗信息标准化。</t>
  </si>
  <si>
    <t>620.json</t>
  </si>
  <si>
    <t>https://github.com/smart-data-models/incubated/blob/37184cf1af24ce7a4c7312faba1a3e6dea85354d/SMARTHEALTH/HL7/_examples/hl7.fhir.r4b.examples/package/CodeSystem-observation-statistics.json</t>
  </si>
  <si>
    <t>订阅搜索修饰符</t>
  </si>
  <si>
    <t>该代码系统定义了用于匹配值的订阅搜索修饰符相关代码，支持HL7标准中的特定搜索条件配置。</t>
  </si>
  <si>
    <t>621.json</t>
  </si>
  <si>
    <t>https://github.com/smart-data-models/incubated/blob/37184cf1af24ce7a4c7312faba1a3e6dea85354d/SMARTHEALTH/HL7/_examples/hl7.fhir.r4b.examples/package/CodeSystem-subscription-search-modifier.json</t>
  </si>
  <si>
    <t>事件原因描述</t>
  </si>
  <si>
    <t>该模型用于描述事件发生的原因，以编码或文本形式表达。</t>
  </si>
  <si>
    <t>622.json</t>
  </si>
  <si>
    <t>https://github.com/smart-data-models/incubated/blob/37184cf1af24ce7a4c7312faba1a3e6dea85354d/SMARTHEALTH/HL7/_examples/hl7.fhir.r4b.examples/package/StructureDefinition-workflow-reasonCode.json</t>
  </si>
  <si>
    <t>模式标识</t>
  </si>
  <si>
    <t>该定义用于标识指定元素仅在特定“模式”下出现。</t>
  </si>
  <si>
    <t>623.json</t>
  </si>
  <si>
    <t>https://github.com/smart-data-models/incubated/blob/37184cf1af24ce7a4c7312faba1a3e6dea85354d/SMARTHEALTH/HL7/_examples/hl7.fhir.r4b.examples/package/StructureDefinition-questionnaire-usageMode.json</t>
  </si>
  <si>
    <t>用于定义系统内部必须存储的值集，区别于用于交换的基本值集。</t>
  </si>
  <si>
    <t>624.json</t>
  </si>
  <si>
    <t>https://github.com/smart-data-models/incubated/blob/37184cf1af24ce7a4c7312faba1a3e6dea85354d/SMARTHEALTH/HL7/_examples/hl7.fhir.r4b.examples/package/StructureDefinition-11179-permitted-value-valueset.json</t>
  </si>
  <si>
    <t>单位管理</t>
  </si>
  <si>
    <t>定义元素应使用的单位，用于测量和表达。</t>
  </si>
  <si>
    <t>625.json</t>
  </si>
  <si>
    <t>https://github.com/smart-data-models/incubated/blob/37184cf1af24ce7a4c7312faba1a3e6dea85354d/SMARTHEALTH/HL7/_examples/hl7.fhir.r4b.examples/package/StructureDefinition-elementdefinition-allowedUnits.json</t>
  </si>
  <si>
    <t>代码系统查询</t>
  </si>
  <si>
    <t>提供访问和查询IHE FormatCode代码系统的接口，包含相关定义和说明。</t>
  </si>
  <si>
    <t>626.json</t>
  </si>
  <si>
    <t>https://github.com/smart-data-models/incubated/blob/37184cf1af24ce7a4c7312faba1a3e6dea85354d/SMARTHEALTH/HL7/_examples/hl7.fhir.r4b.examples/package/Bundle-externals.json</t>
  </si>
  <si>
    <t>医疗配方分类</t>
  </si>
  <si>
    <t>该值集用于定义并包括SNOMED中的成人重症监护配方代码，以便在医疗环境中准确标识和检索相关配方信息。</t>
  </si>
  <si>
    <t>627.json</t>
  </si>
  <si>
    <t>https://github.com/smart-data-models/incubated/blob/37184cf1af24ce7a4c7312faba1a3e6dea85354d/SMARTHEALTH/HL7/_examples/hl7.fhir.r4b.examples/package/ValueSet-entformula-type.json</t>
  </si>
  <si>
    <t>文章URL类型</t>
  </si>
  <si>
    <t>该代码系统定义了多种文章URL的分类与说明，用于标识不同的URL类型。</t>
  </si>
  <si>
    <t>628.json</t>
  </si>
  <si>
    <t>https://github.com/smart-data-models/incubated/blob/37184cf1af24ce7a4c7312faba1a3e6dea85354d/SMARTHEALTH/HL7/_examples/hl7.fhir.r4b.examples/package/CodeSystem-article-url-type.json</t>
  </si>
  <si>
    <t>替换关系</t>
  </si>
  <si>
    <t>该结构定义用于指示当前资源所替代的资源。</t>
  </si>
  <si>
    <t>629.json</t>
  </si>
  <si>
    <t>https://github.com/smart-data-models/incubated/blob/37184cf1af24ce7a4c7312faba1a3e6dea85354d/SMARTHEALTH/HL7/_examples/hl7.fhir.r4b.examples/package/StructureDefinition-replaces.json</t>
  </si>
  <si>
    <t>20分钟Apgar评分</t>
  </si>
  <si>
    <t>该观察记录为最终的20分钟Apgar评分结果，属于评估类别。</t>
  </si>
  <si>
    <t>630.json</t>
  </si>
  <si>
    <t>https://github.com/smart-data-models/incubated/blob/37184cf1af24ce7a4c7312faba1a3e6dea85354d/SMARTHEALTH/HL7/_examples/hl7.fhir.r4b.examples/package/Observation-20minute-apgar-score.json</t>
  </si>
  <si>
    <t>不执行请求</t>
  </si>
  <si>
    <t>此结构定义指示请求是否要求取消执行特定操作。</t>
  </si>
  <si>
    <t>631.json</t>
  </si>
  <si>
    <t>https://github.com/smart-data-models/incubated/blob/37184cf1af24ce7a4c7312faba1a3e6dea85354d/SMARTHEALTH/HL7/_examples/hl7.fhir.r4b.examples/package/StructureDefinition-request-doNotPerform.json</t>
  </si>
  <si>
    <t>签名必填</t>
  </si>
  <si>
    <t>当填写问卷响应时，需要包含指定类型的签名。</t>
  </si>
  <si>
    <t>632.json</t>
  </si>
  <si>
    <t>https://github.com/smart-data-models/incubated/blob/37184cf1af24ce7a4c7312faba1a3e6dea85354d/SMARTHEALTH/HL7/_examples/hl7.fhir.r4b.examples/package/StructureDefinition-questionnaire-signatureRequired.json</t>
  </si>
  <si>
    <t>喂养设备代码系统</t>
  </si>
  <si>
    <t>该代码系统定义了喂养设备的相关编码及其含义，包括标准奶嘴等具体类型。</t>
  </si>
  <si>
    <t>633.json</t>
  </si>
  <si>
    <t>https://github.com/smart-data-models/incubated/blob/37184cf1af24ce7a4c7312faba1a3e6dea85354d/SMARTHEALTH/HL7/_examples/hl7.fhir.r4b.examples/package/CodeSystem-feeding-device.json</t>
  </si>
  <si>
    <t>一分钟Apgar评分</t>
  </si>
  <si>
    <t>此观察记录为最终状态的1分钟Apgar评分，属于调查类别。</t>
  </si>
  <si>
    <t>634.json</t>
  </si>
  <si>
    <t>https://github.com/smart-data-models/incubated/blob/37184cf1af24ce7a4c7312faba1a3e6dea85354d/SMARTHEALTH/HL7/_examples/hl7.fhir.r4b.examples/package/Observation-1minute-apgar-score.json</t>
  </si>
  <si>
    <t>病程记录管理</t>
  </si>
  <si>
    <t>该结构定义用于描述病程记录所处的医疗事件流程，旨在为医疗服务提供标准化的数据模型。</t>
  </si>
  <si>
    <t>635.json</t>
  </si>
  <si>
    <t>https://github.com/smart-data-models/incubated/blob/37184cf1af24ce7a4c7312faba1a3e6dea85354d/SMARTHEALTH/HL7/_examples/hl7.fhir.r4b.examples/package/StructureDefinition-workflow-episodeOfCare.json</t>
  </si>
  <si>
    <t>评估指标</t>
  </si>
  <si>
    <t>该操作用于计算电子健康指标并获取结果，支持基于资源ID或基础路径的调用方式。</t>
  </si>
  <si>
    <t>636.json</t>
  </si>
  <si>
    <t>https://github.com/smart-data-models/incubated/blob/37184cf1af24ce7a4c7312faba1a3e6dea85354d/SMARTHEALTH/HL7/_examples/hl7.fhir.r4b.examples/package/OperationDefinition-Measure-evaluate-measure.json</t>
  </si>
  <si>
    <t>描述展示类别</t>
  </si>
  <si>
    <t>该定义用于描述渲染文本的预期用途，例如指示、访问控制指南、维护信息等。</t>
  </si>
  <si>
    <t>637.json</t>
  </si>
  <si>
    <t>https://github.com/smart-data-models/incubated/blob/37184cf1af24ce7a4c7312faba1a3e6dea85354d/SMARTHEALTH/HL7/_examples/hl7.fhir.r4b.examples/package/StructureDefinition-questionnaire-displayCategory.json</t>
  </si>
  <si>
    <t>数据转换规则</t>
  </si>
  <si>
    <t>定义了数据复制/创建的规则和方式，支持特定代码系统的映射处理</t>
  </si>
  <si>
    <t>638.json</t>
  </si>
  <si>
    <t>https://github.com/smart-data-models/incubated/blob/37184cf1af24ce7a4c7312faba1a3e6dea85354d/SMARTHEALTH/HL7/_examples/hl7.fhir.r4b.examples/package/CodeSystem-map-transform.json</t>
  </si>
  <si>
    <t>ModBusTCP读取</t>
  </si>
  <si>
    <t>该模型定义了ModBusTCP协议的设备配置及测量参数，用于从指定IP地址和端口读取电力系统的电压、电流和无功功率等数据。</t>
  </si>
  <si>
    <t>639.json</t>
  </si>
  <si>
    <t>https://github.com/smart-data-models/incubated/blob/37184cf1af24ce7a4c7312faba1a3e6dea85354d/P2CODE/AA2/ModbusTCP/examples/example.json</t>
  </si>
  <si>
    <t>引用状态定义</t>
  </si>
  <si>
    <t>该代码系统定义了若干引用的状态类型，用于标识引用的不同状态。</t>
  </si>
  <si>
    <t>640.json</t>
  </si>
  <si>
    <t>https://github.com/smart-data-models/incubated/blob/37184cf1af24ce7a4c7312faba1a3e6dea85354d/SMARTHEALTH/HL7/_examples/hl7.fhir.r4b.examples/package/CodeSystem-citation-status-type.json</t>
  </si>
  <si>
    <t>货币金额定义</t>
  </si>
  <si>
    <t>该数据类型用于表示货币金额，规定了精度要求及货币代码规范。</t>
  </si>
  <si>
    <t>641.json</t>
  </si>
  <si>
    <t>https://github.com/smart-data-models/incubated/blob/37184cf1af24ce7a4c7312faba1a3e6dea85354d/SMARTHEALTH/HL7/_examples/hl7.fhir.r4b.examples/package/StructureDefinition-MoneyQuantity.json</t>
  </si>
  <si>
    <t>报告状态</t>
  </si>
  <si>
    <t>该代码系统定义了诊断报告的不同状态，用于描述报告的当前情况。</t>
  </si>
  <si>
    <t>642.json</t>
  </si>
  <si>
    <t>https://github.com/smart-data-models/incubated/blob/37184cf1af24ce7a4c7312faba1a3e6dea85354d/SMARTHEALTH/HL7/_examples/hl7.fhir.r4b.examples/package/CodeSystem-diagnostic-report-status.json</t>
  </si>
  <si>
    <t>疼痛管理建议</t>
  </si>
  <si>
    <t>提供避免同时开具止痛阿片类药物和苯二氮卓类药物的决策支持逻辑，以减少并发风险。</t>
  </si>
  <si>
    <t>643.json</t>
  </si>
  <si>
    <t>https://github.com/smart-data-models/incubated/blob/37184cf1af24ce7a4c7312faba1a3e6dea85354d/SMARTHEALTH/HL7/_examples/hl7.fhir.r4b.examples/package/Library-opioidcds-recommendation-11.json</t>
  </si>
  <si>
    <t>生成处方</t>
  </si>
  <si>
    <t>该定义用于生成针对Citalopram的医疗处方，包括资源标识、版本号等关键信息。</t>
  </si>
  <si>
    <t>644.json</t>
  </si>
  <si>
    <t>https://github.com/smart-data-models/incubated/blob/37184cf1af24ce7a4c7312faba1a3e6dea85354d/SMARTHEALTH/HL7/_examples/hl7.fhir.r4b.examples/package/ActivityDefinition-citalopramPrescription.json</t>
  </si>
  <si>
    <t>数据输入控制</t>
  </si>
  <si>
    <t>定义应使用的数据录入控件类型或布局以渲染项目。</t>
  </si>
  <si>
    <t>645.json</t>
  </si>
  <si>
    <t>https://github.com/smart-data-models/incubated/blob/37184cf1af24ce7a4c7312faba1a3e6dea85354d/SMARTHEALTH/HL7/_examples/hl7.fhir.r4b.examples/package/StructureDefinition-questionnaire-itemControl.json</t>
  </si>
  <si>
    <t>值集定义版本状态日期</t>
  </si>
  <si>
    <t>该定义描述了值集定义版本活动状态生效的日期，主要用于HL7规范中。</t>
  </si>
  <si>
    <t>646.json</t>
  </si>
  <si>
    <t>https://github.com/smart-data-models/incubated/blob/37184cf1af24ce7a4c7312faba1a3e6dea85354d/SMARTHEALTH/HL7/_examples/hl7.fhir.r4b.examples/package/StructureDefinition-valueset-activityStatusDate.json</t>
  </si>
  <si>
    <t>引用规范</t>
  </si>
  <si>
    <t>该定义指向一个FHIR定义的协议、指导原则、订单集或其他定义，事件或请求资源遵循其中的部分或全部内容。</t>
  </si>
  <si>
    <t>647.json</t>
  </si>
  <si>
    <t>https://github.com/smart-data-models/incubated/blob/37184cf1af24ce7a4c7312faba1a3e6dea85354d/SMARTHEALTH/HL7/_examples/hl7.fhir.r4b.examples/package/StructureDefinition-workflow-instantiatesCanonical.json</t>
  </si>
  <si>
    <t>周期天数</t>
  </si>
  <si>
    <t>定义动作执行的具体天数，属于某个可能重复的周期。</t>
  </si>
  <si>
    <t>648.json</t>
  </si>
  <si>
    <t>https://github.com/smart-data-models/incubated/blob/37184cf1af24ce7a4c7312faba1a3e6dea85354d/SMARTHEALTH/HL7/_examples/hl7.fhir.r4b.examples/package/StructureDefinition-timing-daysOfCycle.json</t>
  </si>
  <si>
    <t>代码验证</t>
  </si>
  <si>
    <t>用于验证编码值是否在指定代码系统中。该操作可针对实例调用，也可提供代码系统URL或代码系统标识符。返回结果（true/false）、错误信息及推荐显示值。</t>
  </si>
  <si>
    <t>649.json</t>
  </si>
  <si>
    <t>https://github.com/smart-data-models/incubated/blob/37184cf1af24ce7a4c7312faba1a3e6dea85354d/SMARTHEALTH/HL7/_examples/hl7.fhir.r4b.examples/package/OperationDefinition-CodeSystem-validate-code.json</t>
  </si>
  <si>
    <t>提供关于读取、搜索、创建、更新或删除资源时所需访问控制的一般指导。</t>
  </si>
  <si>
    <t>650.json</t>
  </si>
  <si>
    <t>https://github.com/smart-data-models/incubated/blob/37184cf1af24ce7a4c7312faba1a3e6dea85354d/SMARTHEALTH/HL7/_examples/hl7.fhir.r4b.examples/package/StructureDefinition-structuredefinition-security-category.json</t>
  </si>
  <si>
    <t>对象属性描述</t>
  </si>
  <si>
    <t>定义对象类共有的质量特征，用于区分个体对象，支持人类自然感知与识别</t>
  </si>
  <si>
    <t>651.json</t>
  </si>
  <si>
    <t>https://github.com/smart-data-models/incubated/blob/37184cf1af24ce7a4c7312faba1a3e6dea85354d/SMARTHEALTH/HL7/_examples/hl7.fhir.r4b.examples/package/StructureDefinition-11179-objectClassProperty.json</t>
  </si>
  <si>
    <t>引用扩展值集</t>
  </si>
  <si>
    <t>该定义用于引用父资料表中的可扩展值集，以便合规检查工具验证不在可扩展值集内的代码是否正确</t>
  </si>
  <si>
    <t>652.json</t>
  </si>
  <si>
    <t>https://github.com/smart-data-models/incubated/blob/37184cf1af24ce7a4c7312faba1a3e6dea85354d/SMARTHEALTH/HL7/_examples/hl7.fhir.r4b.examples/package/StructureDefinition-elementdefinition-inheritedExtensibleValueSet.json</t>
  </si>
  <si>
    <t>该资源包含匿名患者的标识和基本信息，支持通过ID进行检索。</t>
  </si>
  <si>
    <t>653.json</t>
  </si>
  <si>
    <t>https://github.com/smart-data-models/incubated/blob/37184cf1af24ce7a4c7312faba1a3e6dea85354d/SMARTHEALTH/HL7/_examples/hl7.fhir.r4b.examples/package/Bundle-bundle-references.json</t>
  </si>
  <si>
    <t>事件资源类型定义</t>
  </si>
  <si>
    <t>该代码系统定义了 healthcare 中不同类型的事件资源，例如ChargeItem表示与医疗产品提供的收费项目。</t>
  </si>
  <si>
    <t>654.json</t>
  </si>
  <si>
    <t>https://github.com/smart-data-models/incubated/blob/37184cf1af24ce7a4c7312faba1a3e6dea85354d/SMARTHEALTH/HL7/_examples/hl7.fhir.r4b.examples/package/CodeSystem-event-resource-types.json</t>
  </si>
  <si>
    <t>测试脚本更新</t>
  </si>
  <si>
    <t>该资源定义了一个用于更新的测试脚本，包括URL、标识符和版本信息。</t>
  </si>
  <si>
    <t>655.json</t>
  </si>
  <si>
    <t>https://github.com/smart-data-models/incubated/blob/37184cf1af24ce7a4c7312faba1a3e6dea85354d/SMARTHEALTH/HL7/_examples/hl7.fhir.r4b.examples/package/TestScript-testscript-example-update.json</t>
  </si>
  <si>
    <t>药品分发状态原因</t>
  </si>
  <si>
    <t>此代码系统定义了药品分发状态的原因，包括如“订单停止”等具体原因。</t>
  </si>
  <si>
    <t>656.json</t>
  </si>
  <si>
    <t>https://github.com/smart-data-models/incubated/blob/37184cf1af24ce7a4c7312faba1a3e6dea85354d/SMARTHEALTH/HL7/_examples/hl7.fhir.r4b.examples/package/CodeSystem-medicationdispense-status-reason.json</t>
  </si>
  <si>
    <t>提供指向外部维护的协议、指导方针、订单集或其他定义的URL，这些定义被事件或请求资源部分或全部遵循。</t>
  </si>
  <si>
    <t>657.json</t>
  </si>
  <si>
    <t>https://github.com/smart-data-models/incubated/blob/37184cf1af24ce7a4c7312faba1a3e6dea85354d/SMARTHEALTH/HL7/_examples/hl7.fhir.r4b.examples/package/StructureDefinition-workflow-instantiatesUri.json</t>
  </si>
  <si>
    <t>推荐强度定义</t>
  </si>
  <si>
    <t>该结构化定义用于表示推荐的强度，并指定了评级尺度。</t>
  </si>
  <si>
    <t>658.json</t>
  </si>
  <si>
    <t>https://github.com/smart-data-models/incubated/blob/37184cf1af24ce7a4c7312faba1a3e6dea85354d/SMARTHEALTH/HL7/_examples/hl7.fhir.r4b.examples/package/StructureDefinition-cqf-strengthOfRecommendation.json</t>
  </si>
  <si>
    <t>Encounter详情</t>
  </si>
  <si>
    <t>展示 Encounter 资源的详细信息，包括标识符和状态历史。</t>
  </si>
  <si>
    <t>659.json</t>
  </si>
  <si>
    <t>https://github.com/smart-data-models/incubated/blob/37184cf1af24ce7a4c7312faba1a3e6dea85354d/SMARTHEALTH/HL7/_examples/hl7.fhir.r4b.examples/package/Encounter-f203.json</t>
  </si>
  <si>
    <t>服务类别代码系统</t>
  </si>
  <si>
    <t>该代码系统定义了医疗服务的相关分类，包括但不限于采用类别的具体含义和示例。</t>
  </si>
  <si>
    <t>660.json</t>
  </si>
  <si>
    <t>https://github.com/smart-data-models/incubated/blob/37184cf1af24ce7a4c7312faba1a3e6dea85354d/SMARTHEALTH/HL7/_examples/hl7.fhir.r4b.examples/package/CodeSystem-service-category.json</t>
  </si>
  <si>
    <t>五分钟阿普加评分</t>
  </si>
  <si>
    <t>记录新生儿五分钟后阿普加综合评估得分，用于评估婴儿健康状况。</t>
  </si>
  <si>
    <t>661.json</t>
  </si>
  <si>
    <t>https://github.com/smart-data-models/incubated/blob/37184cf1af24ce7a4c7312faba1a3e6dea85354d/SMARTHEALTH/HL7/_examples/hl7.fhir.r4b.examples/package/Observation-5minute-apgar-score.json</t>
  </si>
  <si>
    <t>渲染值</t>
  </si>
  <si>
    <t>提供用于人类显示的值的渲染版本，例如部分隐藏敏感标识符（如社会安全号）的星号；驾驶执照号码等。</t>
  </si>
  <si>
    <t>662.json</t>
  </si>
  <si>
    <t>https://github.com/smart-data-models/incubated/blob/37184cf1af24ce7a4c7312faba1a3e6dea85354d/SMARTHEALTH/HL7/_examples/hl7.fhir.r4b.examples/package/StructureDefinition-rendered-value.json</t>
  </si>
  <si>
    <t>研究关联</t>
  </si>
  <si>
    <t>该事件与指定的研究项目相关，用于标识研究中的特定活动或结果。</t>
  </si>
  <si>
    <t>663.json</t>
  </si>
  <si>
    <t>https://github.com/smart-data-models/incubated/blob/37184cf1af24ce7a4c7312faba1a3e6dea85354d/SMARTHEALTH/HL7/_examples/hl7.fhir.r4b.examples/package/StructureDefinition-workflow-researchStudy.json</t>
  </si>
  <si>
    <t>问卷调查</t>
  </si>
  <si>
    <t>此资源为示例Zika病毒暴露评估问卷，用于初步筛查与诊断。</t>
  </si>
  <si>
    <t>664.json</t>
  </si>
  <si>
    <t>https://github.com/smart-data-models/incubated/blob/37184cf1af24ce7a4c7312faba1a3e6dea85354d/SMARTHEALTH/HL7/_examples/hl7.fhir.r4b.examples/package/Questionnaire-zika-virus-exposure-assessment.json</t>
  </si>
  <si>
    <t>条件关联描述</t>
  </si>
  <si>
    <t>定义了紧跟在当前状况之前的其他状况、问题、诊断、程序或事件及其相关物质。</t>
  </si>
  <si>
    <t>665.json</t>
  </si>
  <si>
    <t>https://github.com/smart-data-models/incubated/blob/37184cf1af24ce7a4c7312faba1a3e6dea85354d/SMARTHEALTH/HL7/_examples/hl7.fhir.r4b.examples/package/StructureDefinition-condition-occurredFollowing.json</t>
  </si>
  <si>
    <t>次要发现</t>
  </si>
  <si>
    <t>该结构定义用于描述遗传测试的次要发现，即与主要检测目的无关但涉及基因变异的结果。</t>
  </si>
  <si>
    <t>666.json</t>
  </si>
  <si>
    <t>https://github.com/smart-data-models/incubated/blob/37184cf1af24ce7a4c7312faba1a3e6dea85354d/SMARTHEALTH/HL7/_examples/hl7.fhir.r4b.examples/package/StructureDefinition-observation-secondaryFinding.json</t>
  </si>
  <si>
    <t>消息头响应请求</t>
  </si>
  <si>
    <t>用于声明HL7 V2中MSH-16字段的应用级确认的消息头响应请求信息</t>
  </si>
  <si>
    <t>667.json</t>
  </si>
  <si>
    <t>https://github.com/smart-data-models/incubated/blob/37184cf1af24ce7a4c7312faba1a3e6dea85354d/SMARTHEALTH/HL7/_examples/hl7.fhir.r4b.examples/package/StructureDefinition-messageheader-response-request.json</t>
  </si>
  <si>
    <t>参考资源类型</t>
  </si>
  <si>
    <t>定义了在“Reference”类型的题目中允许的资源类型。</t>
  </si>
  <si>
    <t>668.json</t>
  </si>
  <si>
    <t>https://github.com/smart-data-models/incubated/blob/37184cf1af24ce7a4c7312faba1a3e6dea85354d/SMARTHEALTH/HL7/_examples/hl7.fhir.r4b.examples/package/StructureDefinition-questionnaire-referenceResource.json</t>
  </si>
  <si>
    <t>状态定义</t>
  </si>
  <si>
    <t>该结构定义用于表示模板的状态代码，支持与模板 DSTU 对齐，并包含更多作者状态信息。</t>
  </si>
  <si>
    <t>669.json</t>
  </si>
  <si>
    <t>https://github.com/smart-data-models/incubated/blob/37184cf1af24ce7a4c7312faba1a3e6dea85354d/SMARTHEALTH/HL7/_examples/hl7.fhir.r4b.examples/package/StructureDefinition-structuredefinition-template-status.json</t>
  </si>
  <si>
    <t>服务地点代码系统</t>
  </si>
  <si>
    <t>该代码系统定义了医疗服务提供场所的各种编码及显示名称，用于标识不同的医疗机构或位置。</t>
  </si>
  <si>
    <t>670.json</t>
  </si>
  <si>
    <t>https://github.com/smart-data-models/incubated/blob/37184cf1af24ce7a4c7312faba1a3e6dea85354d/SMARTHEALTH/HL7/_examples/hl7.fhir.r4b.examples/package/CodeSystem-service-place.json</t>
  </si>
  <si>
    <t>药物治疗计划</t>
  </si>
  <si>
    <t>用于CDC止痛药处方指导的治疗方案定义，版本号0.1.0。</t>
  </si>
  <si>
    <t>671.json</t>
  </si>
  <si>
    <t>https://github.com/smart-data-models/incubated/blob/37184cf1af24ce7a4c7312faba1a3e6dea85354d/SMARTHEALTH/HL7/_examples/hl7.fhir.r4b.examples/package/PlanDefinition-opioidcds-05.json</t>
  </si>
  <si>
    <t>该文件定义了CDC的第八版阿片类药物处方指导规则，用于医疗决策支持。</t>
  </si>
  <si>
    <t>672.json</t>
  </si>
  <si>
    <t>https://github.com/smart-data-models/incubated/blob/37184cf1af24ce7a4c7312faba1a3e6dea85354d/SMARTHEALTH/HL7/_examples/hl7.fhir.r4b.examples/package/PlanDefinition-opioidcds-08.json</t>
  </si>
  <si>
    <t>Apgar评分</t>
  </si>
  <si>
    <t>记录新生儿出生后10分钟的Apgar评分情况，用于评估婴儿健康状况。</t>
  </si>
  <si>
    <t>673.json</t>
  </si>
  <si>
    <t>https://github.com/smart-data-models/incubated/blob/37184cf1af24ce7a4c7312faba1a3e6dea85354d/SMARTHEALTH/HL7/_examples/hl7.fhir.r4b.examples/package/Observation-10minute-apgar-score.json</t>
  </si>
  <si>
    <t>参考范围代码系统</t>
  </si>
  <si>
    <t>该代码系统定义了参考范围相关的各种属性与类型，用于标识不同类型的抽象概念和具体值。</t>
  </si>
  <si>
    <t>674.json</t>
  </si>
  <si>
    <t>https://github.com/smart-data-models/incubated/blob/37184cf1af24ce7a4c7312faba1a3e6dea85354d/SMARTHEALTH/HL7/_examples/hl7.fhir.r4b.examples/package/CodeSystem-referencerange-meaning.json</t>
  </si>
  <si>
    <t>不确定性类型定义</t>
  </si>
  <si>
    <t>该结构定义用于指定不确定性概率分布的代码，符合HL7 FHIR 4.3.0标准。</t>
  </si>
  <si>
    <t>675.json</t>
  </si>
  <si>
    <t>https://github.com/smart-data-models/incubated/blob/37184cf1af24ce7a4c7312faba1a3e6dea85354d/SMARTHEALTH/HL7/_examples/hl7.fhir.r4b.examples/package/StructureDefinition-iso21090-uncertaintyType.json</t>
  </si>
  <si>
    <t>该代码系统定义了若干用于分类引用文献类型的代码，提供了一套标准化的术语体系以确保数据的一致性和可理解性。</t>
  </si>
  <si>
    <t>676.json</t>
  </si>
  <si>
    <t>https://github.com/smart-data-models/incubated/blob/37184cf1af24ce7a4c7312faba1a3e6dea85354d/SMARTHEALTH/HL7/_examples/hl7.fhir.r4b.examples/package/CodeSystem-cited-artifact-classification-type.json</t>
  </si>
  <si>
    <t>最佳实践标记</t>
  </si>
  <si>
    <t>标识一个不变量代表最佳实践规则，该规则允许实现者在某些或所有情况下将其作为错误级别强制执行。</t>
  </si>
  <si>
    <t>677.json</t>
  </si>
  <si>
    <t>https://github.com/smart-data-models/incubated/blob/37184cf1af24ce7a4c7312faba1a3e6dea85354d/SMARTHEALTH/HL7/_examples/hl7.fhir.r4b.examples/package/StructureDefinition-elementdefinition-bestpractice.json</t>
  </si>
  <si>
    <t>值域映射</t>
  </si>
  <si>
    <t>表达存储中使用的内部代码与交换中使用的代码之间的关联。</t>
  </si>
  <si>
    <t>678.json</t>
  </si>
  <si>
    <t>https://github.com/smart-data-models/incubated/blob/37184cf1af24ce7a4c7312faba1a3e6dea85354d/SMARTHEALTH/HL7/_examples/hl7.fhir.r4b.examples/package/StructureDefinition-11179-permitted-value-conceptmap.json</t>
  </si>
  <si>
    <t>医疗理赔结果查询</t>
  </si>
  <si>
    <t>获取并展示特定患者的医疗理赔响应详情，包括类型、状态及结算信息。</t>
  </si>
  <si>
    <t>679.json</t>
  </si>
  <si>
    <t>https://github.com/smart-data-models/incubated/blob/37184cf1af24ce7a4c7312faba1a3e6dea85354d/SMARTHEALTH/HL7/_examples/hl7.fhir.r4b.examples/package/ClaimResponse-R3502.json</t>
  </si>
  <si>
    <t>此定义文件详细描述了静脉血液样本的相关信息及患者的准备情况，符合SNOMED CT标准。</t>
  </si>
  <si>
    <t>680.json</t>
  </si>
  <si>
    <t>https://github.com/smart-data-models/incubated/blob/37184cf1af24ce7a4c7312faba1a3e6dea85354d/SMARTHEALTH/HL7/_examples/hl7.fhir.r4b.examples/package/SpecimenDefinition-2364.json</t>
  </si>
  <si>
    <t>语言定义</t>
  </si>
  <si>
    <t>该结构定义用于描述项目的人类语言，支持FHIR标准4.3.0版本映射至RIM模型。</t>
  </si>
  <si>
    <t>681.json</t>
  </si>
  <si>
    <t>https://github.com/smart-data-models/incubated/blob/37184cf1af24ce7a4c7312faba1a3e6dea85354d/SMARTHEALTH/HL7/_examples/hl7.fhir.r4b.examples/package/StructureDefinition-language.json</t>
  </si>
  <si>
    <t>合同状态代码</t>
  </si>
  <si>
    <t>该代码系统定义了多种合同法律状态，如修改等，用于描述合同的当前状况。</t>
  </si>
  <si>
    <t>682.json</t>
  </si>
  <si>
    <t>https://github.com/smart-data-models/incubated/blob/37184cf1af24ce7a4c7312faba1a3e6dea85354d/SMARTHEALTH/HL7/_examples/hl7.fhir.r4b.examples/package/CodeSystem-contract-legalstate.json</t>
  </si>
  <si>
    <t>ModBusTCP设备管理</t>
  </si>
  <si>
    <t>该模型定义了ModBusTCP协议的设备配置及测量信息，包括设备名称、电压区域等详细参数和测量数据。</t>
  </si>
  <si>
    <t>683.json</t>
  </si>
  <si>
    <t>https://github.com/smart-data-models/incubated/blob/37184cf1af24ce7a4c7312faba1a3e6dea85354d/P2CODE/AA2/ModbusTCP/examples/example-normalized.json</t>
  </si>
  <si>
    <t>引用分类器</t>
  </si>
  <si>
    <t>该代码系统定义了一系列用于标识文献类型的编码，以便在医疗信息系统中统一和标准化文献引用的表示方式。</t>
  </si>
  <si>
    <t>684.json</t>
  </si>
  <si>
    <t>https://github.com/smart-data-models/incubated/blob/37184cf1af24ce7a4c7312faba1a3e6dea85354d/SMARTHEALTH/HL7/_examples/hl7.fhir.r4b.examples/package/CodeSystem-citation-artifact-classifier.json</t>
  </si>
  <si>
    <t>植入设备状态</t>
  </si>
  <si>
    <t>用于表示植入患者体内的设备的功能状态。需同时考虑整体设备状态与植入状态，仅在设备状态相关时使用植入状态。</t>
  </si>
  <si>
    <t>685.json</t>
  </si>
  <si>
    <t>https://github.com/smart-data-models/incubated/blob/37184cf1af24ce7a4c7312faba1a3e6dea85354d/SMARTHEALTH/HL7/_examples/hl7.fhir.r4b.examples/package/StructureDefinition-device-implantStatus.json</t>
  </si>
  <si>
    <t>知识库服务</t>
  </si>
  <si>
    <t>基于REST的服务器实现，支持基本的知识库事务处理功能</t>
  </si>
  <si>
    <t>686.json</t>
  </si>
  <si>
    <t>https://github.com/smart-data-models/incubated/blob/37184cf1af24ce7a4c7312faba1a3e6dea85354d/SMARTHEALTH/HL7/_examples/hl7.fhir.r4b.examples/package/CapabilityStatement-knowledge-repository.json</t>
  </si>
  <si>
    <t>处理消息</t>
  </si>
  <si>
    <t>该操作定义接受一个消息，根据消息头中事件的定义进行处理，并返回一个或多个响应消息。此外，服务器可以选择保留所有或部分资源并在RESTful接口上提供，但并非强制执行。</t>
  </si>
  <si>
    <t>687.json</t>
  </si>
  <si>
    <t>https://github.com/smart-data-models/incubated/blob/37184cf1af24ce7a4c7312faba1a3e6dea85354d/SMARTHEALTH/HL7/_examples/hl7.fhir.r4b.examples/package/OperationDefinition-MessageHeader-process-message.json</t>
  </si>
  <si>
    <t>仓储信息</t>
  </si>
  <si>
    <t>该JSON数据表示仓储中的物品详情，包含ID、机构及办公地址等信息</t>
  </si>
  <si>
    <t>688.json</t>
  </si>
  <si>
    <t>https://github.com/smart-data-models/incubated/blob/37184cf1af24ce7a4c7312faba1a3e6dea85354d/SMARTCITIES/SMARTPORTS/StoredItem/examples/example-normalized.json</t>
  </si>
  <si>
    <t>能力声明期望</t>
  </si>
  <si>
    <t>定义与特定系统能力相关的期望级别。</t>
  </si>
  <si>
    <t>689.json</t>
  </si>
  <si>
    <t>https://github.com/smart-data-models/incubated/blob/37184cf1af24ce7a4c7312faba1a3e6dea85354d/SMARTHEALTH/HL7/_examples/hl7.fhir.r4b.examples/package/StructureDefinition-capabilitystatement-expectation.json</t>
  </si>
  <si>
    <t>该json文件描述了一条药物请求，包括标识、状态和所用药名等详细信息。</t>
  </si>
  <si>
    <t>690.json</t>
  </si>
  <si>
    <t>https://github.com/smart-data-models/incubated/blob/37184cf1af24ce7a4c7312faba1a3e6dea85354d/SMARTHEALTH/HL7/_examples/hl7.fhir.r4b.examples/package/MedicationRequest-medrx0303.json</t>
  </si>
  <si>
    <t>单位表示</t>
  </si>
  <si>
    <t>该代码系统定义了用于表示药物剂量的单位，如 Barrel 等。</t>
  </si>
  <si>
    <t>691.json</t>
  </si>
  <si>
    <t>https://github.com/smart-data-models/incubated/blob/37184cf1af24ce7a4c7312faba1a3e6dea85354d/SMARTHEALTH/HL7/_examples/hl7.fhir.r4b.examples/package/CodeSystem-unit-of-presentation.json</t>
  </si>
  <si>
    <t>Opioid指导计划</t>
  </si>
  <si>
    <t>该计划定义了CDC关于阿片类药物处方的官方指导意见，版本号为0.1.0。</t>
  </si>
  <si>
    <t>692.json</t>
  </si>
  <si>
    <t>https://github.com/smart-data-models/incubated/blob/37184cf1af24ce7a4c7312faba1a3e6dea85354d/SMARTHEALTH/HL7/_examples/hl7.fhir.r4b.examples/package/PlanDefinition-opioidcds-04.json</t>
  </si>
  <si>
    <t>医疗查询记录</t>
  </si>
  <si>
    <t>该资源记录了一次PIX查询事件，类型为Query，子类型为PIX Query，时间为2015年8月27日9点42分。</t>
  </si>
  <si>
    <t>693.json</t>
  </si>
  <si>
    <t>https://github.com/smart-data-models/incubated/blob/37184cf1af24ce7a4c7312faba1a3e6dea85354d/SMARTHEALTH/HL7/_examples/hl7.fhir.r4b.examples/package/AuditEvent-example-pixQuery.json</t>
  </si>
  <si>
    <t>血液检测报告</t>
  </si>
  <si>
    <t>该报告为Pieter van de Heuvel的血常规检查结果，包含患者基本信息及检测时间。</t>
  </si>
  <si>
    <t>694.json</t>
  </si>
  <si>
    <t>https://github.com/smart-data-models/incubated/blob/37184cf1af24ce7a4c7312faba1a3e6dea85354d/SMARTHEALTH/HL7/_examples/hl7.fhir.r4b.examples/package/Bundle-f001.json</t>
  </si>
  <si>
    <t>项目类型分类</t>
  </si>
  <si>
    <t>用于区分组、问题和显示文本，并标识问题的数据类型。</t>
  </si>
  <si>
    <t>695.json</t>
  </si>
  <si>
    <t>https://github.com/smart-data-models/incubated/blob/37184cf1af24ce7a4c7312faba1a3e6dea85354d/SMARTHEALTH/HL7/_examples/hl7.fhir.r4b.examples/package/CodeSystem-item-type.json</t>
  </si>
  <si>
    <t>状态原因</t>
  </si>
  <si>
    <t>捕获当前资源状态的原因，用于描述事件的具体情况和背景。</t>
  </si>
  <si>
    <t>696.json</t>
  </si>
  <si>
    <t>https://github.com/smart-data-models/incubated/blob/37184cf1af24ce7a4c7312faba1a3e6dea85354d/SMARTHEALTH/HL7/_examples/hl7.fhir.r4b.examples/package/StructureDefinition-event-statusReason.json</t>
  </si>
  <si>
    <t>选择方向设置</t>
  </si>
  <si>
    <t>定义显示选项列表时所需的布局方向（通常是单选或复选框）。</t>
  </si>
  <si>
    <t>697.json</t>
  </si>
  <si>
    <t>https://github.com/smart-data-models/incubated/blob/37184cf1af24ce7a4c7312faba1a3e6dea85354d/SMARTHEALTH/HL7/_examples/hl7.fhir.r4b.examples/package/StructureDefinition-questionnaire-choiceOrientation.json</t>
  </si>
  <si>
    <t>Naloxone推荐逻辑</t>
  </si>
  <si>
    <t>根据高风险因素提供纳洛酮建议的决策支持逻辑规则。</t>
  </si>
  <si>
    <t>698.json</t>
  </si>
  <si>
    <t>https://github.com/smart-data-models/incubated/blob/37184cf1af24ce7a4c7312faba1a3e6dea85354d/SMARTHEALTH/HL7/_examples/hl7.fhir.r4b.examples/package/Library-opioidcds-recommendation-08.json</t>
  </si>
  <si>
    <t>该文件定义了一个术语学的代码系统，用于描述不同类型的 artefact 之间的关系。</t>
  </si>
  <si>
    <t>699.json</t>
  </si>
  <si>
    <t>https://github.com/smart-data-models/incubated/blob/37184cf1af24ce7a4c7312faba1a3e6dea85354d/SMARTHEALTH/HL7/_examples/hl7.fhir.r4b.examples/package/CodeSystem-artifact-relationship-type.json</t>
  </si>
  <si>
    <t>此操作定义用于收集指定度量的数据，支持通过度量ID或基础路径调用。</t>
  </si>
  <si>
    <t>700.json</t>
  </si>
  <si>
    <t>https://github.com/smart-data-models/incubated/blob/37184cf1af24ce7a4c7312faba1a3e6dea85354d/SMARTHEALTH/HL7/_examples/hl7.fhir.r4b.examples/package/OperationDefinition-Measure-collect-data.json</t>
  </si>
  <si>
    <t>概率分布类型</t>
  </si>
  <si>
    <t>该值集定义了概率分布的编码规范，用于医疗信息交换。</t>
  </si>
  <si>
    <t>701.json</t>
  </si>
  <si>
    <t>https://github.com/smart-data-models/incubated/blob/37184cf1af24ce7a4c7312faba1a3e6dea85354d/SMARTHEALTH/HL7/_examples/hl7.fhir.r4b.examples/package/ValueSet-probability-distribution-type.json</t>
  </si>
  <si>
    <t>媒体类型定义</t>
  </si>
  <si>
    <t>识别允许发送给元素的附件种类，遵循FHIR规范4.3.0版本，由Health Level Seven International制定。</t>
  </si>
  <si>
    <t>702.json</t>
  </si>
  <si>
    <t>https://github.com/smart-data-models/incubated/blob/37184cf1af24ce7a4c7312faba1a3e6dea85354d/SMARTHEALTH/HL7/_examples/hl7.fhir.r4b.examples/package/StructureDefinition-mimeType.json</t>
  </si>
  <si>
    <t>测试报告展示</t>
  </si>
  <si>
    <t>该资源展示了示例测试报告，包括标识、名称和状态等信息。</t>
  </si>
  <si>
    <t>703.json</t>
  </si>
  <si>
    <t>https://github.com/smart-data-models/incubated/blob/37184cf1af24ce7a4c7312faba1a3e6dea85354d/SMARTHEALTH/HL7/_examples/hl7.fhir.r4b.examples/package/TestReport-testreport-example.json</t>
  </si>
  <si>
    <t>验证资源</t>
  </si>
  <si>
    <t>此操作定义用于验证附加内容是否可接受，无论是作为创建、更新还是删除现有资源。服务器行为取决于模式参数。</t>
  </si>
  <si>
    <t>704.json</t>
  </si>
  <si>
    <t>https://github.com/smart-data-models/incubated/blob/37184cf1af24ce7a4c7312faba1a3e6dea85354d/SMARTHEALTH/HL7/_examples/hl7.fhir.r4b.examples/package/OperationDefinition-Resource-validate.json</t>
  </si>
  <si>
    <t>获取患者信息</t>
  </si>
  <si>
    <t>此操作用于返回一个或多个患者的相关信息，响应类型为searchset。包含患者资源及相关联的其他资源，并提供必要支持记录。</t>
  </si>
  <si>
    <t>705.json</t>
  </si>
  <si>
    <t>https://github.com/smart-data-models/incubated/blob/37184cf1af24ce7a4c7312faba1a3e6dea85354d/SMARTHEALTH/HL7/_examples/hl7.fhir.r4b.examples/package/OperationDefinition-Patient-everything.json</t>
  </si>
  <si>
    <t>提供元素预期值或被扩展元素中缺失的原因解析。</t>
  </si>
  <si>
    <t>706.json</t>
  </si>
  <si>
    <t>https://github.com/smart-data-models/incubated/blob/37184cf1af24ce7a4c7312faba1a3e6dea85354d/SMARTHEALTH/HL7/_examples/hl7.fhir.r4b.examples/package/StructureDefinition-data-absent-reason.json</t>
  </si>
  <si>
    <t>基础类型定义</t>
  </si>
  <si>
    <t>该定义用于标识基于配置文件的问卷的基本类型。</t>
  </si>
  <si>
    <t>707.json</t>
  </si>
  <si>
    <t>https://github.com/smart-data-models/incubated/blob/37184cf1af24ce7a4c7312faba1a3e6dea85354d/SMARTHEALTH/HL7/_examples/hl7.fhir.r4b.examples/package/StructureDefinition-questionnaire-baseType.json</t>
  </si>
  <si>
    <t>历史相关链接</t>
  </si>
  <si>
    <t>用于关联过去的版本记录、满足请求的资源或标识可能对查看当前资源关键状态转换或更新感兴趣的用户的相关事件资源。</t>
  </si>
  <si>
    <t>708.json</t>
  </si>
  <si>
    <t>https://github.com/smart-data-models/incubated/blob/37184cf1af24ce7a4c7312faba1a3e6dea85354d/SMARTHEALTH/HL7/_examples/hl7.fhir.r4b.examples/package/StructureDefinition-request-relevantHistory.json</t>
  </si>
  <si>
    <t>应用定义</t>
  </si>
  <si>
    <t>在特定上下文中应用活动定义操作，适用于FHIR资源。</t>
  </si>
  <si>
    <t>709.json</t>
  </si>
  <si>
    <t>https://github.com/smart-data-models/incubated/blob/37184cf1af24ce7a4c7312faba1a3e6dea85354d/SMARTHEALTH/HL7/_examples/hl7.fhir.r4b.examples/package/OperationDefinition-ActivityDefinition-apply.json</t>
  </si>
  <si>
    <t>代码系统状态</t>
  </si>
  <si>
    <t>用于表示值集开发过程的状态，适用于值集活动状态为初步阶段。此元素携带该状态下机器的状态变量，假设在首次创建时值集的工作流程状态为草稿。</t>
  </si>
  <si>
    <t>710.json</t>
  </si>
  <si>
    <t>https://github.com/smart-data-models/incubated/blob/37184cf1af24ce7a4c7312faba1a3e6dea85354d/SMARTHEALTH/HL7/_examples/hl7.fhir.r4b.examples/package/StructureDefinition-codesystem-workflowStatus.json</t>
  </si>
  <si>
    <t>活动定义</t>
  </si>
  <si>
    <t>该定义用于描述一次初步转介至全科医疗的精神健康相关活动。</t>
  </si>
  <si>
    <t>711.json</t>
  </si>
  <si>
    <t>https://github.com/smart-data-models/incubated/blob/37184cf1af24ce7a4c7312faba1a3e6dea85354d/SMARTHEALTH/HL7/_examples/hl7.fhir.r4b.examples/package/ActivityDefinition-referralPrimaryCareMentalHealth-initial.json</t>
  </si>
  <si>
    <t>化疗订单模板</t>
  </si>
  <si>
    <t>该模板用于肾癌患者Gemcitabine/CARBOplatin方案的化疗订单生成与管理，由National Comprehensive Cancer Network提供。</t>
  </si>
  <si>
    <t>712.json</t>
  </si>
  <si>
    <t>https://github.com/smart-data-models/incubated/blob/37184cf1af24ce7a4c7312faba1a3e6dea85354d/SMARTHEALTH/HL7/_examples/hl7.fhir.r4b.examples/package/PlanDefinition-KDN5.json</t>
  </si>
  <si>
    <t>此文件定义了CDC的第七版阿片类药物处方指导规则，适用于医疗决策支持。</t>
  </si>
  <si>
    <t>713.json</t>
  </si>
  <si>
    <t>https://github.com/smart-data-models/incubated/blob/37184cf1af24ce7a4c7312faba1a3e6dea85354d/SMARTHEALTH/HL7/_examples/hl7.fhir.r4b.examples/package/PlanDefinition-opioidcds-07.json</t>
  </si>
  <si>
    <t>测量人群定义</t>
  </si>
  <si>
    <t>该代码系统用于定义测量中的目标人群，包括参与组、非参与组和全部患者的分类。</t>
  </si>
  <si>
    <t>714.json</t>
  </si>
  <si>
    <t>https://github.com/smart-data-models/incubated/blob/37184cf1af24ce7a4c7312faba1a3e6dea85354d/SMARTHEALTH/HL7/_examples/hl7.fhir.r4b.examples/package/CodeSystem-measure-population.json</t>
  </si>
  <si>
    <t>该代码系统定义了合同发布的不同状态，包括但不限于已修改的状态及其含义。</t>
  </si>
  <si>
    <t>715.json</t>
  </si>
  <si>
    <t>https://github.com/smart-data-models/incubated/blob/37184cf1af24ce7a4c7312faba1a3e6dea85354d/SMARTHEALTH/HL7/_examples/hl7.fhir.r4b.examples/package/CodeSystem-contract-publicationstatus.json</t>
  </si>
  <si>
    <t>生成问卷</t>
  </si>
  <si>
    <t>基于指定的结构定义生成问卷实例，创建每个核心元素或扩展元素的问题。如果未在实例级别调用操作，则会根据结构定义中的标识符生成问卷。</t>
  </si>
  <si>
    <t>716.json</t>
  </si>
  <si>
    <t>https://github.com/smart-data-models/incubated/blob/37184cf1af24ce7a4c7312faba1a3e6dea85354d/SMARTHEALTH/HL7/_examples/hl7.fhir.r4b.examples/package/OperationDefinition-StructureDefinition-questionnaire.json</t>
  </si>
  <si>
    <t>血脂检测报告</t>
  </si>
  <si>
    <t>该报告展示了Wile. E. Coyote的血脂检测结果，包括胆固醇、甘油三酯、HDL胆固醇和LDL胆固醇等指标及其参考范围。</t>
  </si>
  <si>
    <t>717.json</t>
  </si>
  <si>
    <t>https://github.com/smart-data-models/incubated/blob/37184cf1af24ce7a4c7312faba1a3e6dea85354d/SMARTHEALTH/HL7/_examples/hl7.fhir.r4b.examples/package/Bundle-lipids.json</t>
  </si>
  <si>
    <t>医嘱信息查询</t>
  </si>
  <si>
    <t>获取并展示医嘱相关信息，包括标识符、状态及状态原因等详细内容。</t>
  </si>
  <si>
    <t>718.json</t>
  </si>
  <si>
    <t>https://github.com/smart-data-models/incubated/blob/37184cf1af24ce7a4c7312faba1a3e6dea85354d/SMARTHEALTH/HL7/_examples/hl7.fhir.r4b.examples/package/MedicationRequest-medrx0301.json</t>
  </si>
  <si>
    <t>该定义用于描述智能数据模型中的基本数据类型，支持结构化信息表示与交换。</t>
  </si>
  <si>
    <t>719.json</t>
  </si>
  <si>
    <t>https://github.com/smart-data-models/incubated/blob/37184cf1af24ce7a4c7312faba1a3e6dea85354d/SMARTHEALTH/HL7/_examples/hl7.fhir.r4b.examples/package/StructureDefinition-DataType.json</t>
  </si>
  <si>
    <t>此代码系统定义了支持的搜索参数修饰符，用于扩展搜索条件。</t>
  </si>
  <si>
    <t>720.json</t>
  </si>
  <si>
    <t>https://github.com/smart-data-models/incubated/blob/37184cf1af24ce7a4c7312faba1a3e6dea85354d/SMARTHEALTH/HL7/_examples/hl7.fhir.r4b.examples/package/CodeSystem-search-modifier-code.json</t>
  </si>
  <si>
    <t>此操作用于返回一个或多个患者相关信息，响应为searchset类型束包，包含患者资源及相关资源。</t>
  </si>
  <si>
    <t>721.json</t>
  </si>
  <si>
    <t>https://github.com/smart-data-models/incubated/blob/37184cf1af24ce7a4c7312faba1a3e6dea85354d/SMARTHEALTH/HL7/_examples/hl7.fhir.r4b.examples/package/OperationDefinition-Group-everything.json</t>
  </si>
  <si>
    <t>候选人列表</t>
  </si>
  <si>
    <t>识别潜在的任 务拥有者，包括相关个体信息</t>
  </si>
  <si>
    <t>722.json</t>
  </si>
  <si>
    <t>https://github.com/smart-data-models/incubated/blob/37184cf1af24ce7a4c7312faba1a3e6dea85354d/SMARTHEALTH/HL7/_examples/hl7.fhir.r4b.examples/package/StructureDefinition-task-candidateList.json</t>
  </si>
  <si>
    <t>适用版本定义</t>
  </si>
  <si>
    <t>该定义描述了除StructureDefinition.fhirVersion明确指出的版本外，还适用于其他版本的内容规则。</t>
  </si>
  <si>
    <t>723.json</t>
  </si>
  <si>
    <t>https://github.com/smart-data-models/incubated/blob/37184cf1af24ce7a4c7312faba1a3e6dea85354d/SMARTHEALTH/HL7/_examples/hl7.fhir.r4b.examples/package/StructureDefinition-structuredefinition-applicable-version.json</t>
  </si>
  <si>
    <t>医学术语标准</t>
  </si>
  <si>
    <t>该代码系统提供全面精确的临床健康词汇，由IHTSDO管理并分发。</t>
  </si>
  <si>
    <t>724.json</t>
  </si>
  <si>
    <t>https://github.com/smart-data-models/incubated/blob/37184cf1af24ce7a4c7312faba1a3e6dea85354d/SMARTHEALTH/HL7/_examples/hl7.fhir.r4b.examples/package/CodeSystem-snomedct.json</t>
  </si>
  <si>
    <t>事件时间定义</t>
  </si>
  <si>
    <t>该值集包含基于以下规则的代码：包括所有定义在http://hl7.org/fhir/event-timing下的代码，以及http://terminology.hl7.org/CodeSystem/v3-TimingEvent下定义的代码。主要用于表示医疗事件的时间安排。</t>
  </si>
  <si>
    <t>725.json</t>
  </si>
  <si>
    <t>https://github.com/smart-data-models/incubated/blob/37184cf1af24ce7a4c7312faba1a3e6dea85354d/SMARTHEALTH/HL7/_examples/hl7.fhir.r4b.examples/package/ValueSet-event-timing.json</t>
  </si>
  <si>
    <t>CDC止痛药处方建议</t>
  </si>
  <si>
    <t>该定义了CDC的第11版止痛药处方指导计划，用于临床决策支持。</t>
  </si>
  <si>
    <t>726.json</t>
  </si>
  <si>
    <t>https://github.com/smart-data-models/incubated/blob/37184cf1af24ce7a4c7312faba1a3e6dea85354d/SMARTHEALTH/HL7/_examples/hl7.fhir.r4b.examples/package/PlanDefinition-opioidcds-11.json</t>
  </si>
  <si>
    <t>时间缩写代码集</t>
  </si>
  <si>
    <t>该资源类型定义了一系列用于表示时间的缩写代码，遵循HL7规范。</t>
  </si>
  <si>
    <t>727.json</t>
  </si>
  <si>
    <t>https://github.com/smart-data-models/incubated/blob/37184cf1af24ce7a4c7312faba1a3e6dea85354d/SMARTHEALTH/HL7/_examples/hl7.fhir.r4b.examples/package/ValueSet-timing-abbreviation.json</t>
  </si>
  <si>
    <t>HTML内容展示</t>
  </si>
  <si>
    <t>该文件包含丰富的HTML文本格式，支持多种文本标记和链接显示。</t>
  </si>
  <si>
    <t>728.json</t>
  </si>
  <si>
    <t>https://github.com/smart-data-models/incubated/blob/37184cf1af24ce7a4c7312faba1a3e6dea85354d/SMARTHEALTH/HL7/_examples/hl7.fhir.r4b.examples/package/Basic-basic-example-narrative.json</t>
  </si>
  <si>
    <t>生命周期事件</t>
  </si>
  <si>
    <t>定义记录访问查看的操作及其含义和发生场景，属于医疗信息管理范畴的一个代码系统。</t>
  </si>
  <si>
    <t>729.json</t>
  </si>
  <si>
    <t>https://github.com/smart-data-models/incubated/blob/37184cf1af24ce7a4c7312faba1a3e6dea85354d/SMARTHEALTH/HL7/_examples/hl7.fhir.r4b.examples/package/CodeSystem-iso-21089-lifecycle.json</t>
  </si>
  <si>
    <t>临床确证等级</t>
  </si>
  <si>
    <t>此结构定义用于声明特定物质在此次反应事件中是否为病因的临床确定程度。</t>
  </si>
  <si>
    <t>730.json</t>
  </si>
  <si>
    <t>https://github.com/smart-data-models/incubated/blob/37184cf1af24ce7a4c7312faba1a3e6dea85354d/SMARTHEALTH/HL7/_examples/hl7.fhir.r4b.examples/package/StructureDefinition-allergyintolerance-certainty.json</t>
  </si>
  <si>
    <t>健康项目代码系统</t>
  </si>
  <si>
    <t>该代码系统定义了如脑损伤计划等示例代码，用于标识不同的健康项目。</t>
  </si>
  <si>
    <t>731.json</t>
  </si>
  <si>
    <t>https://github.com/smart-data-models/incubated/blob/37184cf1af24ce7a4c7312faba1a3e6dea85354d/SMARTHEALTH/HL7/_examples/hl7.fhir.r4b.examples/package/CodeSystem-program.json</t>
  </si>
  <si>
    <t>该条目为“meddisp0302”的药品分发表示，当前状态为进行中，涉及的药品资源为“med0360”。</t>
  </si>
  <si>
    <t>732.json</t>
  </si>
  <si>
    <t>https://github.com/smart-data-models/incubated/blob/37184cf1af24ce7a4c7312faba1a3e6dea85354d/SMARTHEALTH/HL7/_examples/hl7.fhir.r4b.examples/package/MedicationDispense-meddisp0302.json</t>
  </si>
  <si>
    <t>患者匹配</t>
  </si>
  <si>
    <t>该操作定义用于在多个患者数据库之间匹配患者信息，支持医疗机构进行患者识别与管理，适用于区域乃至国家级别应用。</t>
  </si>
  <si>
    <t>733.json</t>
  </si>
  <si>
    <t>https://github.com/smart-data-models/incubated/blob/37184cf1af24ce7a4c7312faba1a3e6dea85354d/SMARTHEALTH/HL7/_examples/hl7.fhir.r4b.examples/package/OperationDefinition-Patient-match.json</t>
  </si>
  <si>
    <t>版本标识</t>
  </si>
  <si>
    <t>定义FHIR规范的不同版本及其含义，便于版本识别与管理。</t>
  </si>
  <si>
    <t>734.json</t>
  </si>
  <si>
    <t>https://github.com/smart-data-models/incubated/blob/37184cf1af24ce7a4c7312faba1a3e6dea85354d/SMARTHEALTH/HL7/_examples/hl7.fhir.r4b.examples/package/CodeSystem-FHIR-version.json</t>
  </si>
  <si>
    <t>康复服务请求</t>
  </si>
  <si>
    <t>描述患者胸部理疗的康复服务请求详情，包括标识、依据及状态等信息</t>
  </si>
  <si>
    <t>735.json</t>
  </si>
  <si>
    <t>https://github.com/smart-data-models/incubated/blob/37184cf1af24ce7a4c7312faba1a3e6dea85354d/SMARTHEALTH/HL7/_examples/hl7.fhir.r4b.examples/package/ServiceRequest-physiotherapy.json</t>
  </si>
  <si>
    <t>医疗评估协议</t>
  </si>
  <si>
    <t>该文件定义了一个用于肥胖评估和治疗的医学算法草案，隶属于国家心脏、肺脏和血液研究所。</t>
  </si>
  <si>
    <t>736.json</t>
  </si>
  <si>
    <t>https://github.com/smart-data-models/incubated/blob/37184cf1af24ce7a4c7312faba1a3e6dea85354d/SMARTHEALTH/HL7/_examples/hl7.fhir.r4b.examples/package/PlanDefinition-protocol-example.json</t>
  </si>
  <si>
    <t>该条目记录了某次事件或对象的状态变化，包含创建时间、修改时间、来源信息及详细描述等。</t>
  </si>
  <si>
    <t>737.json</t>
  </si>
  <si>
    <t>https://github.com/smart-data-models/dataModel.ERA/blob/da853bc2b8cb9a9654b053c87bd407e05cb6b546/Track/examples/example-normalized.json</t>
  </si>
  <si>
    <t>遗传分析报告</t>
  </si>
  <si>
    <t>提供基于序列的知识解读，关于患者病情或药物反应的影响。</t>
  </si>
  <si>
    <t>738.json</t>
  </si>
  <si>
    <t>https://github.com/smart-data-models/incubated/blob/37184cf1af24ce7a4c7312faba1a3e6dea85354d/SMARTHEALTH/HL7/_examples/hl7.fhir.r4b.examples/package/StructureDefinition-DiagnosticReport-geneticsAnalysis.json</t>
  </si>
  <si>
    <t>提供多种属性的数据元信息及来源说明，用于标识和描述特定数据集的特点与背景。</t>
  </si>
  <si>
    <t>739.json</t>
  </si>
  <si>
    <t>https://github.com/smart-data-models/dataModel.ERA/blob/da853bc2b8cb9a9654b053c87bd407e05cb6b546/SubsetWithCommonCharacteristics/examples/example-normalized.json</t>
  </si>
  <si>
    <t>审计事件角色</t>
  </si>
  <si>
    <t>该代码系统定义了实体在审计事件中扮演的角色编码规则，用于标识参与审计事件的不同实体类型和作用。</t>
  </si>
  <si>
    <t>740.json</t>
  </si>
  <si>
    <t>https://github.com/smart-data-models/incubated/blob/37184cf1af24ce7a4c7312faba1a3e6dea85354d/SMARTHEALTH/HL7/_examples/hl7.fhir.r4b.examples/package/CodeSystem-object-role.json</t>
  </si>
  <si>
    <t>联系信息详情</t>
  </si>
  <si>
    <t>该数据模型定义了联系人的详细信息，包括姓名、电话、邮箱等联系方式的相关字段。</t>
  </si>
  <si>
    <t>741.json</t>
  </si>
  <si>
    <t>https://github.com/smart-data-models/incubated/blob/37184cf1af24ce7a4c7312faba1a3e6dea85354d/SMARTHEALTH/HL7/_examples/hl7.fhir.r4b.examples/package/StructureDefinition-ContactDetail.json</t>
  </si>
  <si>
    <t>年龄信息</t>
  </si>
  <si>
    <t>该定义用于描述一个人的年龄相关信息，包括数值和单位等详细内容。</t>
  </si>
  <si>
    <t>742.json</t>
  </si>
  <si>
    <t>https://github.com/smart-data-models/incubated/blob/37184cf1af24ce7a4c7312faba1a3e6dea85354d/SMARTHEALTH/HL7/_examples/hl7.fhir.r4b.examples/package/StructureDefinition-Age.json</t>
  </si>
  <si>
    <t>公民信息</t>
  </si>
  <si>
    <t>记录患者作为某国公民的法律状态相关信息。</t>
  </si>
  <si>
    <t>743.json</t>
  </si>
  <si>
    <t>https://github.com/smart-data-models/incubated/blob/37184cf1af24ce7a4c7312faba1a3e6dea85354d/SMARTHEALTH/HL7/_examples/hl7.fhir.r4b.examples/package/StructureDefinition-patient-citizenship.json</t>
  </si>
  <si>
    <t>患者沟通熟练度</t>
  </si>
  <si>
    <t>定义患者的沟通熟练度水平，用于医疗信息交流中。</t>
  </si>
  <si>
    <t>744.json</t>
  </si>
  <si>
    <t>https://github.com/smart-data-models/incubated/blob/37184cf1af24ce7a4c7312faba1a3e6dea85354d/SMARTHEALTH/HL7/_examples/hl7.fhir.r4b.examples/package/StructureDefinition-patient-proficiency.json</t>
  </si>
  <si>
    <t>库信息展示</t>
  </si>
  <si>
    <t>展示图书馆资源的详细信息，包括标识符和唯一ID等。</t>
  </si>
  <si>
    <t>745.json</t>
  </si>
  <si>
    <t>https://github.com/smart-data-models/incubated/blob/37184cf1af24ce7a4c7312faba1a3e6dea85354d/SMARTHEALTH/HL7/_examples/hl7.fhir.r4b.examples/package/Library-library-fhir-helpers-predecessor.json</t>
  </si>
  <si>
    <t>代码翻译</t>
  </si>
  <si>
    <t>根据现有值集和概念映射资源，将一个代码从一个值集翻译到另一个值集，返回匹配结果。</t>
  </si>
  <si>
    <t>746.json</t>
  </si>
  <si>
    <t>https://github.com/smart-data-models/incubated/blob/37184cf1af24ce7a4c7312faba1a3e6dea85354d/SMARTHEALTH/HL7/_examples/hl7.fhir.r4b.examples/package/OperationDefinition-ConceptMap-translate.json</t>
  </si>
  <si>
    <t>多系统测试脚本</t>
  </si>
  <si>
    <t>该资源定义了一个用于跨多个系统的FHIR测试脚本，包括URL、标识符和版本信息。</t>
  </si>
  <si>
    <t>747.json</t>
  </si>
  <si>
    <t>https://github.com/smart-data-models/incubated/blob/37184cf1af24ce7a4c7312faba1a3e6dea85354d/SMARTHEALTH/HL7/_examples/hl7.fhir.r4b.examples/package/TestScript-testscript-example-multisystem.json</t>
  </si>
  <si>
    <t>该资源用于描述医疗工作者在特定组织中的角色和职责，包括提供者、机构以及角色代码。</t>
  </si>
  <si>
    <t>748.json</t>
  </si>
  <si>
    <t>https://github.com/smart-data-models/incubated/blob/37184cf1af24ce7a4c7312faba1a3e6dea85354d/SMARTHEALTH/HL7/_examples/hl7.fhir.r4b.examples/package/Bundle-3ad0687e-f477-468c-afd5-fcc2bf897808.json</t>
  </si>
  <si>
    <t>代码匹配查询</t>
  </si>
  <si>
    <t>根据给定属性和文本，查找并返回一个或多个可能的匹配代码。此操作会检查代码系统中是否存在与提供的已知属性相匹配的代码，并区分完全匹配和部分匹配三种类型。</t>
  </si>
  <si>
    <t>749.json</t>
  </si>
  <si>
    <t>https://github.com/smart-data-models/incubated/blob/37184cf1af24ce7a4c7312faba1a3e6dea85354d/SMARTHEALTH/HL7/_examples/hl7.fhir.r4b.examples/package/OperationDefinition-CodeSystem-find-matches.json</t>
  </si>
  <si>
    <t>HLA基因分型结果表示</t>
  </si>
  <si>
    <t>此json文件描述了HLA基因分型结果的结构定义，用于医疗信息交换。</t>
  </si>
  <si>
    <t>750.json</t>
  </si>
  <si>
    <t>https://github.com/smart-data-models/incubated/blob/37184cf1af24ce7a4c7312faba1a3e6dea85354d/SMARTHEALTH/HL7/_examples/hl7.fhir.r4b.examples/package/StructureDefinition-hla-genotyping-results-glstring.json</t>
  </si>
  <si>
    <t>遗传氨基酸变化</t>
  </si>
  <si>
    <t>用于描述遗传学中氨基酸的变化信息，支持与HL7 v2映射。</t>
  </si>
  <si>
    <t>751.json</t>
  </si>
  <si>
    <t>https://github.com/smart-data-models/incubated/blob/37184cf1af24ce7a4c7312faba1a3e6dea85354d/SMARTHEALTH/HL7/_examples/hl7.fhir.r4b.examples/package/StructureDefinition-observation-geneticsAminoAcidChange.json</t>
  </si>
  <si>
    <t>家庭遗传档案-兄弟姐妹</t>
  </si>
  <si>
    <t>用于标识被观察个体的兄弟姐妹关系，支持临床基因组学研究与数据交换</t>
  </si>
  <si>
    <t>752.json</t>
  </si>
  <si>
    <t>https://github.com/smart-data-models/incubated/blob/37184cf1af24ce7a4c7312faba1a3e6dea85354d/SMARTHEALTH/HL7/_examples/hl7.fhir.r4b.examples/package/StructureDefinition-family-member-history-genetics-sibling.json</t>
  </si>
  <si>
    <t>搜索参数组合</t>
  </si>
  <si>
    <t>定义可能的搜索参数组合方式，通过列出一组搜索参数并指示其组合规则</t>
  </si>
  <si>
    <t>753.json</t>
  </si>
  <si>
    <t>https://github.com/smart-data-models/incubated/blob/37184cf1af24ce7a4c7312faba1a3e6dea85354d/SMARTHEALTH/HL7/_examples/hl7.fhir.r4b.examples/package/StructureDefinition-capabilitystatement-search-parameter-combination.json</t>
  </si>
  <si>
    <t>货币金额</t>
  </si>
  <si>
    <t>该定义用于表示包含货币数值及币种的复合数据模型。</t>
  </si>
  <si>
    <t>754.json</t>
  </si>
  <si>
    <t>https://github.com/smart-data-models/incubated/blob/37184cf1af24ce7a4c7312faba1a3e6dea85354d/SMARTHEALTH/HL7/_examples/hl7.fhir.r4b.examples/package/StructureDefinition-Money.json</t>
  </si>
  <si>
    <t>设备管理</t>
  </si>
  <si>
    <t>该定义涵盖了可能存在于该 compartment 内的资源，包括账户、预约及其响应，由主体和执行者组成。</t>
  </si>
  <si>
    <t>755.json</t>
  </si>
  <si>
    <t>https://github.com/smart-data-models/incubated/blob/37184cf1af24ce7a4c7312faba1a3e6dea85354d/SMARTHEALTH/HL7/_examples/hl7.fhir.r4b.examples/package/CompartmentDefinition-device.json</t>
  </si>
  <si>
    <t>距离测量</t>
  </si>
  <si>
    <t>该定义用于描述不同地点之间的距离计量标准和单位转换规则。</t>
  </si>
  <si>
    <t>756.json</t>
  </si>
  <si>
    <t>https://github.com/smart-data-models/incubated/blob/37184cf1af24ce7a4c7312faba1a3e6dea85354d/SMARTHEALTH/HL7/_examples/hl7.fhir.r4b.examples/package/StructureDefinition-Distance.json</t>
  </si>
  <si>
    <t>该值集用于定义端点载荷的数据类型，包含基于特定代码系统和OID的代码集合。</t>
  </si>
  <si>
    <t>757.json</t>
  </si>
  <si>
    <t>https://github.com/smart-data-models/incubated/blob/37184cf1af24ce7a4c7312faba1a3e6dea85354d/SMARTHEALTH/HL7/_examples/hl7.fhir.r4b.examples/package/ValueSet-endpoint-payload-type.json</t>
  </si>
  <si>
    <t>贡献者信息</t>
  </si>
  <si>
    <t>该文件定义了贡献者的结构化数据模型，包括名称、角色等详细信息。</t>
  </si>
  <si>
    <t>758.json</t>
  </si>
  <si>
    <t>https://github.com/smart-data-models/incubated/blob/37184cf1af24ce7a4c7312faba1a3e6dea85354d/SMARTHEALTH/HL7/_examples/hl7.fhir.r4b.examples/package/StructureDefinition-Contributor.json</t>
  </si>
  <si>
    <t>病历资料管理</t>
  </si>
  <si>
    <t>该定义包含可能在此隔间内的资源及其入框标准，包括CarePlan、CareTeam、ChargeItem等与病历相关的资源。</t>
  </si>
  <si>
    <t>759.json</t>
  </si>
  <si>
    <t>https://github.com/smart-data-models/incubated/blob/37184cf1af24ce7a4c7312faba1a3e6dea85354d/SMARTHEALTH/HL7/_examples/hl7.fhir.r4b.examples/package/CompartmentDefinition-encounter.json</t>
  </si>
  <si>
    <t>代码概念描述</t>
  </si>
  <si>
    <t>用于表示医学编码系统中的术语或代码值集合，提供了一种灵活的方式来表达术语和其对应的代码。</t>
  </si>
  <si>
    <t>760.json</t>
  </si>
  <si>
    <t>https://github.com/smart-data-models/incubated/blob/37184cf1af24ce7a4c7312faba1a3e6dea85354d/SMARTHEALTH/HL7/_examples/hl7.fhir.r4b.examples/package/StructureDefinition-CodeableConcept.json</t>
  </si>
  <si>
    <t>代码引用</t>
  </si>
  <si>
    <t>用于表示一个可编码的引用，支持多种类型资源的链接和描述</t>
  </si>
  <si>
    <t>761.json</t>
  </si>
  <si>
    <t>https://github.com/smart-data-models/incubated/blob/37184cf1af24ce7a4c7312faba1a3e6dea85354d/SMARTHEALTH/HL7/_examples/hl7.fhir.r4b.examples/package/StructureDefinition-CodeableReference.json</t>
  </si>
  <si>
    <t>代码查询</t>
  </si>
  <si>
    <t>根据给定的代码/系统或Coding获取概念的详细信息，包括定义、状态、标识符和属性。此操作的一个结果是将结构化术语中的代码完全分解。调用此操作时，必须提供系统和代码，可以通过system+code参数或coding参数传递。其他参数为可选。</t>
  </si>
  <si>
    <t>762.json</t>
  </si>
  <si>
    <t>https://github.com/smart-data-models/incubated/blob/37184cf1af24ce7a4c7312faba1a3e6dea85354d/SMARTHEALTH/HL7/_examples/hl7.fhir.r4b.examples/package/OperationDefinition-CodeSystem-lookup.json</t>
  </si>
  <si>
    <t>用于定义其他名称的值集，提供人类可读的名字映射。</t>
  </si>
  <si>
    <t>763.json</t>
  </si>
  <si>
    <t>https://github.com/smart-data-models/incubated/blob/37184cf1af24ce7a4c7312faba1a3e6dea85354d/SMARTHEALTH/HL7/_examples/hl7.fhir.r4b.examples/package/StructureDefinition-valueset-otherName.json</t>
  </si>
  <si>
    <t>病毒干预计划</t>
  </si>
  <si>
    <t>该文件定义了针对 Zika 病毒的干预措施和计划，包含了标识和其他相关信息。</t>
  </si>
  <si>
    <t>764.json</t>
  </si>
  <si>
    <t>https://github.com/smart-data-models/incubated/blob/37184cf1af24ce7a4c7312faba1a3e6dea85354d/SMARTHEALTH/HL7/_examples/hl7.fhir.r4b.examples/package/PlanDefinition-zika-virus-intervention.json</t>
  </si>
  <si>
    <t>家庭成员遗传信息-父系</t>
  </si>
  <si>
    <t>标识患者的父亲或其他亲生父亲相关信息。</t>
  </si>
  <si>
    <t>765.json</t>
  </si>
  <si>
    <t>https://github.com/smart-data-models/incubated/blob/37184cf1af24ce7a4c7312faba1a3e6dea85354d/SMARTHEALTH/HL7/_examples/hl7.fhir.r4b.examples/package/StructureDefinition-family-member-history-genetics-parent.json</t>
  </si>
  <si>
    <t>数值统计</t>
  </si>
  <si>
    <t>用于表示统计数据中的计数字段，提供基本信息标识。</t>
  </si>
  <si>
    <t>766.json</t>
  </si>
  <si>
    <t>https://github.com/smart-data-models/incubated/blob/37184cf1af24ce7a4c7312faba1a3e6dea85354d/SMARTHEALTH/HL7/_examples/hl7.fhir.r4b.examples/package/StructureDefinition-Count.json</t>
  </si>
  <si>
    <t>范围定义</t>
  </si>
  <si>
    <t>此结构定义用于描述数据模型中的数值范围信息，包括最小值和最大值等关键属性。</t>
  </si>
  <si>
    <t>767.json</t>
  </si>
  <si>
    <t>https://github.com/smart-data-models/incubated/blob/37184cf1af24ce7a4c7312faba1a3e6dea85354d/SMARTHEALTH/HL7/_examples/hl7.fhir.r4b.examples/package/StructureDefinition-Range.json</t>
  </si>
  <si>
    <t>问卷调查响应</t>
  </si>
  <si>
    <t>该文件记录了关于特定主题的用户反馈和答案，遵循特定格式规范。</t>
  </si>
  <si>
    <t>768.json</t>
  </si>
  <si>
    <t>https://github.com/smart-data-models/incubated/blob/37184cf1af24ce7a4c7312faba1a3e6dea85354d/SMARTHEALTH/HL7/_examples/hl7.fhir.r4b.examples/package/QuestionnaireResponse-f201.json</t>
  </si>
  <si>
    <t>此文件定义了CDC的 opioid 处方指导计划，适用于版本0.1.0。</t>
  </si>
  <si>
    <t>769.json</t>
  </si>
  <si>
    <t>https://github.com/smart-data-models/incubated/blob/37184cf1af24ce7a4c7312faba1a3e6dea85354d/SMARTHEALTH/HL7/_examples/hl7.fhir.r4b.examples/package/PlanDefinition-opioidcds-10.json</t>
  </si>
  <si>
    <t>语言翻译</t>
  </si>
  <si>
    <t>将资源的基本语言翻译成另一种语言的定义和映射规则</t>
  </si>
  <si>
    <t>770.json</t>
  </si>
  <si>
    <t>https://github.com/smart-data-models/incubated/blob/37184cf1af24ce7a4c7312faba1a3e6dea85354d/SMARTHEALTH/HL7/_examples/hl7.fhir.r4b.examples/package/StructureDefinition-translation.json</t>
  </si>
  <si>
    <t>测试脚本读取</t>
  </si>
  <si>
    <t>该资源定义了一个用于读取测试的示例测试脚本，包含URL、标识符和版本等信息。</t>
  </si>
  <si>
    <t>771.json</t>
  </si>
  <si>
    <t>https://github.com/smart-data-models/incubated/blob/37184cf1af24ce7a4c7312faba1a3e6dea85354d/SMARTHEALTH/HL7/_examples/hl7.fhir.r4b.examples/package/TestScript-testscript-example-readtest.json</t>
  </si>
  <si>
    <t>测量指标</t>
  </si>
  <si>
    <t>该文件定义了一个关于纯母乳喂养的度量标准，用于医疗健康数据管理。</t>
  </si>
  <si>
    <t>772.json</t>
  </si>
  <si>
    <t>https://github.com/smart-data-models/incubated/blob/37184cf1af24ce7a4c7312faba1a3e6dea85354d/SMARTHEALTH/HL7/_examples/hl7.fhir.r4b.examples/package/Measure-measure-exclusive-breastfeeding.json</t>
  </si>
  <si>
    <t>综合骨髓报告</t>
  </si>
  <si>
    <t>该报告提供了患者Eve Everywoman的详细骨髓检测信息，包括检测时间及相关个人信息。</t>
  </si>
  <si>
    <t>773.json</t>
  </si>
  <si>
    <t>https://github.com/smart-data-models/incubated/blob/37184cf1af24ce7a4c7312faba1a3e6dea85354d/SMARTHEALTH/HL7/_examples/hl7.fhir.r4b.examples/package/Bundle-comprehensive-bone-marrow-report.json</t>
  </si>
  <si>
    <t>代码系统扩展</t>
  </si>
  <si>
    <t>用于定义代码系统的可读名称，遵循RIM映射规范。</t>
  </si>
  <si>
    <t>774.json</t>
  </si>
  <si>
    <t>https://github.com/smart-data-models/incubated/blob/37184cf1af24ce7a4c7312faba1a3e6dea85354d/SMARTHEALTH/HL7/_examples/hl7.fhir.r4b.examples/package/StructureDefinition-codesystem-otherName.json</t>
  </si>
  <si>
    <t>该文件定义了针对寨卡病毒的初始干预措施，包含标识和基本信息。</t>
  </si>
  <si>
    <t>775.json</t>
  </si>
  <si>
    <t>https://github.com/smart-data-models/incubated/blob/37184cf1af24ce7a4c7312faba1a3e6dea85354d/SMARTHEALTH/HL7/_examples/hl7.fhir.r4b.examples/package/PlanDefinition-zika-virus-intervention-initial.json</t>
  </si>
  <si>
    <t>遗传检测报告</t>
  </si>
  <si>
    <t>该结构定义用于描述遗传检测的相位集信息，支持RIM映射。</t>
  </si>
  <si>
    <t>776.json</t>
  </si>
  <si>
    <t>https://github.com/smart-data-models/incubated/blob/37184cf1af24ce7a4c7312faba1a3e6dea85354d/SMARTHEALTH/HL7/_examples/hl7.fhir.r4b.examples/package/StructureDefinition-observation-geneticsPhaseSet.json</t>
  </si>
  <si>
    <t>患者指导说明</t>
  </si>
  <si>
    <t>此数据模型用于记录简洁的患者阅读指示，例如“每日两次”而非“BID”。</t>
  </si>
  <si>
    <t>777.json</t>
  </si>
  <si>
    <t>https://github.com/smart-data-models/incubated/blob/37184cf1af24ce7a4c7312faba1a3e6dea85354d/SMARTHEALTH/HL7/_examples/hl7.fhir.r4b.examples/package/StructureDefinition-devicerequest-patientInstruction.json</t>
  </si>
  <si>
    <t>暂不设定目标</t>
  </si>
  <si>
    <t>当前家庭成员不愿意针对目标设定作出承诺，未来会进行目标设定相关讨论与行动。</t>
  </si>
  <si>
    <t>778.json</t>
  </si>
  <si>
    <t>https://github.com/smart-data-models/incubated/blob/37184cf1af24ce7a4c7312faba1a3e6dea85354d/SMARTHEALTH/HL7/_examples/hl7.fhir.r4b.examples/package/CarePlan-integrate.json</t>
  </si>
  <si>
    <t>HIV指标查询</t>
  </si>
  <si>
    <t>提供HIV相关指标的测量数据，支持通过标识符获取具体指标信息</t>
  </si>
  <si>
    <t>779.json</t>
  </si>
  <si>
    <t>https://github.com/smart-data-models/incubated/blob/37184cf1af24ce7a4c7312faba1a3e6dea85354d/SMARTHEALTH/HL7/_examples/hl7.fhir.r4b.examples/package/Measure-hiv-indicators.json</t>
  </si>
  <si>
    <t>测试脚本示例</t>
  </si>
  <si>
    <t>该资源定义了一个用于测试的历史性示例脚本，包含URL、标识符和名称等信息。</t>
  </si>
  <si>
    <t>780.json</t>
  </si>
  <si>
    <t>https://github.com/smart-data-models/incubated/blob/37184cf1af24ce7a4c7312faba1a3e6dea85354d/SMARTHEALTH/HL7/_examples/hl7.fhir.r4b.examples/package/TestScript-testscript-example-history.json</t>
  </si>
  <si>
    <t>数据结构定义</t>
  </si>
  <si>
    <t>该文件定义了一个Ratio的结构化数据模型，用于描述比例或比率相关信息。</t>
  </si>
  <si>
    <t>781.json</t>
  </si>
  <si>
    <t>https://github.com/smart-data-models/incubated/blob/37184cf1af24ce7a4c7312faba1a3e6dea85354d/SMARTHEALTH/HL7/_examples/hl7.fhir.r4b.examples/package/StructureDefinition-Ratio.json</t>
  </si>
  <si>
    <t>目标关联</t>
  </si>
  <si>
    <t>定义当前目标与其它目标之间的关系，用于描述目标间的相互作用和依赖。</t>
  </si>
  <si>
    <t>782.json</t>
  </si>
  <si>
    <t>https://github.com/smart-data-models/incubated/blob/37184cf1af24ce7a4c7312faba1a3e6dea85354d/SMARTHEALTH/HL7/_examples/hl7.fhir.r4b.examples/package/StructureDefinition-goal-relationship.json</t>
  </si>
  <si>
    <t>测量信息展示</t>
  </si>
  <si>
    <t>展示医疗测量标识及相关信息，包括ID和识别码等详细内容。</t>
  </si>
  <si>
    <t>783.json</t>
  </si>
  <si>
    <t>https://github.com/smart-data-models/incubated/blob/37184cf1af24ce7a4c7312faba1a3e6dea85354d/SMARTHEALTH/HL7/_examples/hl7.fhir.r4b.examples/package/Measure-measure-cms146-example.json</t>
  </si>
  <si>
    <t>设施代码集合</t>
  </si>
  <si>
    <t>该值集包含SNOMED中的设施相关编码，如儿童医院等。</t>
  </si>
  <si>
    <t>784.json</t>
  </si>
  <si>
    <t>https://github.com/smart-data-models/incubated/blob/37184cf1af24ce7a4c7312faba1a3e6dea85354d/SMARTHEALTH/HL7/_examples/hl7.fhir.r4b.examples/package/ValueSet-c80-facilitycodes.json</t>
  </si>
  <si>
    <t>证据分类</t>
  </si>
  <si>
    <t>该代码系统定义了一系列用于标识和分类不同类型的证据的代码，以支持医疗决策制定。</t>
  </si>
  <si>
    <t>785.json</t>
  </si>
  <si>
    <t>https://github.com/smart-data-models/incubated/blob/37184cf1af24ce7a4c7312faba1a3e6dea85354d/SMARTHEALTH/HL7/_examples/hl7.fhir.r4b.examples/package/CodeSystem-evidence-classifier-code.json</t>
  </si>
  <si>
    <t>证据报告节</t>
  </si>
  <si>
    <t>该代码系统定义了证据报告中的各个章节及其展示与含义。</t>
  </si>
  <si>
    <t>786.json</t>
  </si>
  <si>
    <t>https://github.com/smart-data-models/incubated/blob/37184cf1af24ce7a4c7312faba1a3e6dea85354d/SMARTHEALTH/HL7/_examples/hl7.fhir.r4b.examples/package/CodeSystem-evidence-report-section.json</t>
  </si>
  <si>
    <t>代码系统用途描述</t>
  </si>
  <si>
    <t>该数据结构定义了代码系统的使用情况，包括消费者和实现项目等信息。</t>
  </si>
  <si>
    <t>787.json</t>
  </si>
  <si>
    <t>https://github.com/smart-data-models/incubated/blob/37184cf1af24ce7a4c7312faba1a3e6dea85354d/SMARTHEALTH/HL7/_examples/hl7.fhir.r4b.examples/package/StructureDefinition-codesystem-usage.json</t>
  </si>
  <si>
    <t>患者国籍</t>
  </si>
  <si>
    <t>用于定义患者的国籍信息，作为扩展属性存在。</t>
  </si>
  <si>
    <t>788.json</t>
  </si>
  <si>
    <t>https://github.com/smart-data-models/incubated/blob/37184cf1af24ce7a4c7312faba1a3e6dea85354d/SMARTHEALTH/HL7/_examples/hl7.fhir.r4b.examples/package/StructureDefinition-patient-nationality.json</t>
  </si>
  <si>
    <t>此定义提供了一个额外的代码选项，用于表示概念。</t>
  </si>
  <si>
    <t>789.json</t>
  </si>
  <si>
    <t>https://github.com/smart-data-models/incubated/blob/37184cf1af24ce7a4c7312faba1a3e6dea85354d/SMARTHEALTH/HL7/_examples/hl7.fhir.r4b.examples/package/StructureDefinition-codesystem-alternate.json</t>
  </si>
  <si>
    <t>健康档案模型</t>
  </si>
  <si>
    <t>该数据模型基于HL7资源类型，用于表示ExampleScenario中的患者信息及地理位置详情。</t>
  </si>
  <si>
    <t>790.json</t>
  </si>
  <si>
    <t>https://github.com/smart-data-models/incubated/blob/37184cf1af24ce7a4c7312faba1a3e6dea85354d/SMARTHEALTH/HL7/FHIR-R4/ExampleScenario/schema.json</t>
  </si>
  <si>
    <t>该代码系统用于定义和管理各种统计数据的分类与标识，支持医疗健康领域的数据标准化处理。</t>
  </si>
  <si>
    <t>791.json</t>
  </si>
  <si>
    <t>https://github.com/smart-data-models/incubated/blob/37184cf1af24ce7a4c7312faba1a3e6dea85354d/SMARTHEALTH/HL7/_examples/hl7.fhir.r4b.examples/package/CodeSystem-statistic-type.json</t>
  </si>
  <si>
    <t>时间区间描述</t>
  </si>
  <si>
    <t>用于定义和表示时间范围信息，包括开始时间和结束时间等相关属性。</t>
  </si>
  <si>
    <t>792.json</t>
  </si>
  <si>
    <t>https://github.com/smart-data-models/incubated/blob/37184cf1af24ce7a4c7312faba1a3e6dea85354d/SMARTHEALTH/HL7/_examples/hl7.fhir.r4b.examples/package/StructureDefinition-Period.json</t>
  </si>
  <si>
    <t>五W查询</t>
  </si>
  <si>
    <t>该模型用于资源归属的Who、What、When、Where、Why五大方面，符合通用模式。</t>
  </si>
  <si>
    <t>793.json</t>
  </si>
  <si>
    <t>https://github.com/smart-data-models/incubated/blob/37184cf1af24ce7a4c7312faba1a3e6dea85354d/SMARTHEALTH/HL7/_examples/hl7.fhir.r4b.examples/package/StructureDefinition-FiveWs.json</t>
  </si>
  <si>
    <t>用于定义医疗数据模型中的基本元素和结构，支持信息交换与集成。</t>
  </si>
  <si>
    <t>794.json</t>
  </si>
  <si>
    <t>https://github.com/smart-data-models/incubated/blob/37184cf1af24ce7a4c7312faba1a3e6dea85354d/SMARTHEALTH/HL7/_examples/hl7.fhir.r4b.examples/package/StructureDefinition-Element.json</t>
  </si>
  <si>
    <t>该结构定义用于表示可扩展的信息字段，支持灵活添加自定义属性和数据。</t>
  </si>
  <si>
    <t>795.json</t>
  </si>
  <si>
    <t>https://github.com/smart-data-models/incubated/blob/37184cf1af24ce7a4c7312faba1a3e6dea85354d/SMARTHEALTH/HL7/_examples/hl7.fhir.r4b.examples/package/StructureDefinition-Extension.json</t>
  </si>
  <si>
    <t>地理定位描述</t>
  </si>
  <si>
    <t>该结构定义用于表示使用WGS84基准的绝对地理位置信息，适用于KML坐标系统。</t>
  </si>
  <si>
    <t>796.json</t>
  </si>
  <si>
    <t>https://github.com/smart-data-models/incubated/blob/37184cf1af24ce7a4c7312faba1a3e6dea85354d/SMARTHEALTH/HL7/_examples/hl7.fhir.r4b.examples/package/StructureDefinition-geolocation.json</t>
  </si>
  <si>
    <t>测量标识</t>
  </si>
  <si>
    <t>该文件定义了一个名为“exclusive-breastfeeding-measure”的测量标识，用于识别特定的母乳喂养指标。</t>
  </si>
  <si>
    <t>797.json</t>
  </si>
  <si>
    <t>https://github.com/smart-data-models/incubated/blob/37184cf1af24ce7a4c7312faba1a3e6dea85354d/SMARTHEALTH/HL7/_examples/hl7.fhir.r4b.examples/package/Measure-measure-predecessor-example.json</t>
  </si>
  <si>
    <t>基础元素</t>
  </si>
  <si>
    <t>该结构定义描述了一个通用的基础元素，用于构建更复杂的资源结构，提供基本的元数据和属性。</t>
  </si>
  <si>
    <t>798.json</t>
  </si>
  <si>
    <t>https://github.com/smart-data-models/incubated/blob/37184cf1af24ce7a4c7312faba1a3e6dea85354d/SMARTHEALTH/HL7/_examples/hl7.fhir.r4b.examples/package/StructureDefinition-BackboneElement.json</t>
  </si>
  <si>
    <t>时间长度描述</t>
  </si>
  <si>
    <t>该结构定义用于描述持续时间的相关信息和格式要求，适用于医疗健康数据模型中表示时间跨度的情况。</t>
  </si>
  <si>
    <t>799.json</t>
  </si>
  <si>
    <t>https://github.com/smart-data-models/incubated/blob/37184cf1af24ce7a4c7312faba1a3e6dea85354d/SMARTHEALTH/HL7/_examples/hl7.fhir.r4b.examples/package/StructureDefinition-Duration.json</t>
  </si>
  <si>
    <t>数据报告生成</t>
  </si>
  <si>
    <t>该资源为hiv指标的测量报告，状态完整，类型汇总，由特定组织生成。</t>
  </si>
  <si>
    <t>800.json</t>
  </si>
  <si>
    <t>https://github.com/smart-data-models/incubated/blob/37184cf1af24ce7a4c7312faba1a3e6dea85354d/SMARTHEALTH/HL7/_examples/hl7.fhir.r4b.examples/package/MeasureReport-hiv-indicators.json</t>
  </si>
  <si>
    <t>Opioid治疗建议逻辑</t>
  </si>
  <si>
    <t>评估1至4周开始使用 opioids 患者的益处和危害，以及每3个月或更频繁评估持续使用 opioids 的患者风险。</t>
  </si>
  <si>
    <t>801.json</t>
  </si>
  <si>
    <t>https://github.com/smart-data-models/incubated/blob/37184cf1af24ce7a4c7312faba1a3e6dea85354d/SMARTHEALTH/HL7/_examples/hl7.fhir.r4b.examples/package/Library-opioidcds-recommendation-07.json</t>
  </si>
  <si>
    <t>读取操作代码</t>
  </si>
  <si>
    <t>该代码系统定义了测试脚本操作代码，用于获取当前状态信息</t>
  </si>
  <si>
    <t>802.json</t>
  </si>
  <si>
    <t>https://github.com/smart-data-models/incubated/blob/37184cf1af24ce7a4c7312faba1a3e6dea85354d/SMARTHEALTH/HL7/_examples/hl7.fhir.r4b.examples/package/CodeSystem-testscript-operation-codes.json</t>
  </si>
  <si>
    <t>统计分析</t>
  </si>
  <si>
    <t>该操作定义用于对服务器上存储的临床测量值（如血压）进行一系列统计计算，评估具有UCUM单位代码的Observation资源的价值量元素。此操作将排除状态为'entered-in-error'的Observation资源。</t>
  </si>
  <si>
    <t>803.json</t>
  </si>
  <si>
    <t>https://github.com/smart-data-models/incubated/blob/37184cf1af24ce7a4c7312faba1a3e6dea85354d/SMARTHEALTH/HL7/_examples/hl7.fhir.r4b.examples/package/OperationDefinition-Observation-stats.json</t>
  </si>
  <si>
    <t>相关资源</t>
  </si>
  <si>
    <t>定义了可能包含在该间隔内的资源类型及其纳入标准，包括不良事件、过敏反应、预约等资源。</t>
  </si>
  <si>
    <t>804.json</t>
  </si>
  <si>
    <t>https://github.com/smart-data-models/incubated/blob/37184cf1af24ce7a4c7312faba1a3e6dea85354d/SMARTHEALTH/HL7/_examples/hl7.fhir.r4b.examples/package/CompartmentDefinition-relatedPerson.json</t>
  </si>
  <si>
    <t>值集用途描述</t>
  </si>
  <si>
    <t>该值集被哪些消费者使用以及作者在制定值集时所参考的实现、项目或标准。</t>
  </si>
  <si>
    <t>805.json</t>
  </si>
  <si>
    <t>https://github.com/smart-data-models/incubated/blob/37184cf1af24ce7a4c7312faba1a3e6dea85354d/SMARTHEALTH/HL7/_examples/hl7.fhir.r4b.examples/package/StructureDefinition-valueset-usage.json</t>
  </si>
  <si>
    <t>个人简介</t>
  </si>
  <si>
    <t>该文件用于描述David Bonilla Fuertes的个人信息和职业经历，涵盖其专业领域、工作经验及管理能力等关键信息。</t>
  </si>
  <si>
    <t>806.json</t>
  </si>
  <si>
    <t>smart-data-models/dataModel.HumanResources</t>
  </si>
  <si>
    <t>https://github.com/smart-data-models/dataModel.HumanResources/blob/6e73d2fee9f228796c0a80d831aa6549433ae876/CurriculumVitae/examples/example.json</t>
  </si>
  <si>
    <t>目标接受状态</t>
  </si>
  <si>
    <t>描述患者、医务人员及其他利益相关者对目标的接受程度和相对优先级的信息。</t>
  </si>
  <si>
    <t>807.json</t>
  </si>
  <si>
    <t>https://github.com/smart-data-models/incubated/blob/37184cf1af24ce7a4c7312faba1a3e6dea85354d/SMARTHEALTH/HL7/_examples/hl7.fhir.r4b.examples/package/StructureDefinition-goal-acceptance.json</t>
  </si>
  <si>
    <t>地址管理</t>
  </si>
  <si>
    <t>定义和展示符合邮政规范的地址代码，用于替代GPS等位置格式。</t>
  </si>
  <si>
    <t>808.json</t>
  </si>
  <si>
    <t>https://github.com/smart-data-models/incubated/blob/37184cf1af24ce7a4c7312faba1a3e6dea85354d/SMARTHEALTH/HL7/_examples/hl7.fhir.r4b.examples/package/CodeSystem-data-types.json</t>
  </si>
  <si>
    <t>比率范围定义</t>
  </si>
  <si>
    <t>该结构定义用于描述具有上下限的比率值，提供了一种标准化的方式来表示和处理比率数据。</t>
  </si>
  <si>
    <t>809.json</t>
  </si>
  <si>
    <t>https://github.com/smart-data-models/incubated/blob/37184cf1af24ce7a4c7312faba1a3e6dea85354d/SMARTHEALTH/HL7/_examples/hl7.fhir.r4b.examples/package/StructureDefinition-RatioRange.json</t>
  </si>
  <si>
    <t>遗传变异信息</t>
  </si>
  <si>
    <t>该结构定义用于描述基因变异的相关信息，遵循HL7 FHIR标准规范。</t>
  </si>
  <si>
    <t>810.json</t>
  </si>
  <si>
    <t>https://github.com/smart-data-models/incubated/blob/37184cf1af24ce7a4c7312faba1a3e6dea85354d/SMARTHEALTH/HL7/_examples/hl7.fhir.r4b.examples/package/StructureDefinition-observation-geneticsVariant.json</t>
  </si>
  <si>
    <t>遗传祖先信息</t>
  </si>
  <si>
    <t>该规范定义了用于记录和交换个体遗传祖先信息的观察项。</t>
  </si>
  <si>
    <t>811.json</t>
  </si>
  <si>
    <t>https://github.com/smart-data-models/incubated/blob/37184cf1af24ce7a4c7312faba1a3e6dea85354d/SMARTHEALTH/HL7/_examples/hl7.fhir.r4b.examples/package/StructureDefinition-observation-geneticsAncestry.json</t>
  </si>
  <si>
    <t>HLA基因分型</t>
  </si>
  <si>
    <t>该结构定义用于描述haploid的HLA基因分型结果信息，支持FMM等级1。</t>
  </si>
  <si>
    <t>812.json</t>
  </si>
  <si>
    <t>https://github.com/smart-data-models/incubated/blob/37184cf1af24ce7a4c7312faba1a3e6dea85354d/SMARTHEALTH/HL7/_examples/hl7.fhir.r4b.examples/package/StructureDefinition-hla-genotyping-results-haploid.json</t>
  </si>
  <si>
    <t>遗传资料引用</t>
  </si>
  <si>
    <t>提供与基因或遗传状况相关的额外文献、药物、临床试验等背景信息。</t>
  </si>
  <si>
    <t>813.json</t>
  </si>
  <si>
    <t>https://github.com/smart-data-models/incubated/blob/37184cf1af24ce7a4c7312faba1a3e6dea85354d/SMARTHEALTH/HL7/_examples/hl7.fhir.r4b.examples/package/StructureDefinition-DiagnosticReport-geneticsReferences.json</t>
  </si>
  <si>
    <t>过敏风险描述</t>
  </si>
  <si>
    <t>用于结构化记录患者对特定物质/产品的不良反应（过敏或不耐受）暴露风险。</t>
  </si>
  <si>
    <t>814.json</t>
  </si>
  <si>
    <t>https://github.com/smart-data-models/incubated/blob/37184cf1af24ce7a4c7312faba1a3e6dea85354d/SMARTHEALTH/HL7/_examples/hl7.fhir.r4b.examples/package/StructureDefinition-allergyintolerance-substanceExposureRisk.json</t>
  </si>
  <si>
    <t>问题类型</t>
  </si>
  <si>
    <t>此代码系统定义了多种问题类型，用于描述不同种类的问题。</t>
  </si>
  <si>
    <t>815.json</t>
  </si>
  <si>
    <t>https://github.com/smart-data-models/incubated/blob/37184cf1af24ce7a4c7312faba1a3e6dea85354d/SMARTHEALTH/HL7/_examples/hl7.fhir.r4b.examples/package/CodeSystem-issue-type.json</t>
  </si>
  <si>
    <t>二进制数据读取</t>
  </si>
  <si>
    <t>该结构定义用于描述医学信息系统的二进制资源类型，支持存储和传输非文本格式的数据。</t>
  </si>
  <si>
    <t>816.json</t>
  </si>
  <si>
    <t>https://github.com/smart-data-models/incubated/blob/37184cf1af24ce7a4c7312faba1a3e6dea85354d/SMARTHEALTH/HL7/_examples/hl7.fhir.r4b.examples/package/StructureDefinition-Binary.json</t>
  </si>
  <si>
    <t>患者信息管理</t>
  </si>
  <si>
    <t>该定义包含可能存在于患者分隔区中的资源及其纳入标准，涉及账户、事件和过敏耐受性等。</t>
  </si>
  <si>
    <t>817.json</t>
  </si>
  <si>
    <t>https://github.com/smart-data-models/incubated/blob/37184cf1af24ce7a4c7312faba1a3e6dea85354d/SMARTHEALTH/HL7/_examples/hl7.fhir.r4b.examples/package/CompartmentDefinition-patient.json</t>
  </si>
  <si>
    <t>注释管理</t>
  </si>
  <si>
    <t>用于定义和管理医疗数据中的注释信息，包括注释内容、时间等关键属性。</t>
  </si>
  <si>
    <t>818.json</t>
  </si>
  <si>
    <t>https://github.com/smart-data-models/incubated/blob/37184cf1af24ce7a4c7312faba1a3e6dea85354d/SMARTHEALTH/HL7/_examples/hl7.fhir.r4b.examples/package/StructureDefinition-Annotation.json</t>
  </si>
  <si>
    <t>扩展分组定义</t>
  </si>
  <si>
    <t>用于声明在生成ValueSet扩展时的概念分组，帮助用户导航概念层级结构。</t>
  </si>
  <si>
    <t>819.json</t>
  </si>
  <si>
    <t>https://github.com/smart-data-models/incubated/blob/37184cf1af24ce7a4c7312faba1a3e6dea85354d/SMARTHEALTH/HL7/_examples/hl7.fhir.r4b.examples/package/StructureDefinition-valueset-expand-group.json</t>
  </si>
  <si>
    <t>图像展示</t>
  </si>
  <si>
    <t>显示jpeg格式的二进制图像数据</t>
  </si>
  <si>
    <t>820.json</t>
  </si>
  <si>
    <t>https://github.com/smart-data-models/incubated/blob/37184cf1af24ce7a4c7312faba1a3e6dea85354d/SMARTHEALTH/HL7/_examples/hl7.fhir.r4b.examples/package/Binary-f006.json</t>
  </si>
  <si>
    <t>资源定义</t>
  </si>
  <si>
    <t>该文件定义了一个通用的资源结构，用于描述和交换医疗保健相关的数据。</t>
  </si>
  <si>
    <t>821.json</t>
  </si>
  <si>
    <t>https://github.com/smart-data-models/incubated/blob/37184cf1af24ce7a4c7312faba1a3e6dea85354d/SMARTHEALTH/HL7/_examples/hl7.fhir.r4b.examples/package/StructureDefinition-Resource.json</t>
  </si>
  <si>
    <t>测试脚本定义</t>
  </si>
  <si>
    <t>该资源定义了一个名为TestScript Example的示例测试脚本，版本为1.0，URL为http://hl7.org/fhir/TestScript/testscript-example，标识符id: urn:oid:1.3.6.1.4.1.21367.2005.3.7.9876。</t>
  </si>
  <si>
    <t>822.json</t>
  </si>
  <si>
    <t>https://github.com/smart-data-models/incubated/blob/37184cf1af24ce7a4c7312faba1a3e6dea85354d/SMARTHEALTH/HL7/_examples/hl7.fhir.r4b.examples/package/TestScript-testscript-example.json</t>
  </si>
  <si>
    <t>OAuth URI配置</t>
  </si>
  <si>
    <t>支持自动发现OAuth2端点信息，用于身份验证和授权流程。</t>
  </si>
  <si>
    <t>823.json</t>
  </si>
  <si>
    <t>https://github.com/smart-data-models/incubated/blob/37184cf1af24ce7a4c7312faba1a3e6dea85354d/SMARTHEALTH/HL7/_examples/hl7.fhir.r4b.examples/package/StructureDefinition-oauth-uris.json</t>
  </si>
  <si>
    <t>扩展值集</t>
  </si>
  <si>
    <t>基于给定值集生成扩展版本，支持通过URL调用并返回扩展现值集或错误信息。</t>
  </si>
  <si>
    <t>824.json</t>
  </si>
  <si>
    <t>https://github.com/smart-data-models/incubated/blob/37184cf1af24ce7a4c7312faba1a3e6dea85354d/SMARTHEALTH/HL7/_examples/hl7.fhir.r4b.examples/package/OperationDefinition-ValueSet-expand.json</t>
  </si>
  <si>
    <t>测试脚本查询</t>
  </si>
  <si>
    <t>该资源定义了一个名为TestScript Example Search的测试脚本，用于搜索特定标识符和版本的信息。</t>
  </si>
  <si>
    <t>825.json</t>
  </si>
  <si>
    <t>https://github.com/smart-data-models/incubated/blob/37184cf1af24ce7a4c7312faba1a3e6dea85354d/SMARTHEALTH/HL7/_examples/hl7.fhir.r4b.examples/package/TestScript-testscript-example-search.json</t>
  </si>
  <si>
    <t>健康数据文档</t>
  </si>
  <si>
    <t>该文件记录了一次生成的医疗信息文档，包含患者相关信息及医疗服务详情。</t>
  </si>
  <si>
    <t>826.json</t>
  </si>
  <si>
    <t>https://github.com/smart-data-models/incubated/blob/37184cf1af24ce7a4c7312faba1a3e6dea85354d/SMARTHEALTH/HL7/_examples/hl7.fhir.r4b.examples/package/Bundle-father.json</t>
  </si>
  <si>
    <t>远程医嘱管理</t>
  </si>
  <si>
    <t>该资源用于远程获取和记录患者用药情况，支持无网络环境下操作。</t>
  </si>
  <si>
    <t>827.json</t>
  </si>
  <si>
    <t>https://github.com/smart-data-models/incubated/blob/37184cf1af24ce7a4c7312faba1a3e6dea85354d/SMARTHEALTH/HL7/_examples/hl7.fhir.r4b.examples/package/ExampleScenario-example.json</t>
  </si>
  <si>
    <t>包装类型</t>
  </si>
  <si>
    <t>该代码系统定义了多种药品包装方式，包括安瓿等。</t>
  </si>
  <si>
    <t>828.json</t>
  </si>
  <si>
    <t>https://github.com/smart-data-models/incubated/blob/37184cf1af24ce7a4c7312faba1a3e6dea85354d/SMARTHEALTH/HL7/_examples/hl7.fhir.r4b.examples/package/CodeSystem-packaging-type.json</t>
  </si>
  <si>
    <t>医疗代码集</t>
  </si>
  <si>
    <t>包含SNOMED成人精神疾病代码，用于医学实践分类与标识</t>
  </si>
  <si>
    <t>829.json</t>
  </si>
  <si>
    <t>https://github.com/smart-data-models/incubated/blob/37184cf1af24ce7a4c7312faba1a3e6dea85354d/SMARTHEALTH/HL7/_examples/hl7.fhir.r4b.examples/package/ValueSet-c80-practice-codes.json</t>
  </si>
  <si>
    <t>药品剂型</t>
  </si>
  <si>
    <t>该代码系统定义了口服溶液用粉末和溶剂等剂型编码规则，用于医学领域数据标准化。</t>
  </si>
  <si>
    <t>830.json</t>
  </si>
  <si>
    <t>https://github.com/smart-data-models/incubated/blob/37184cf1af24ce7a4c7312faba1a3e6dea85354d/SMARTHEALTH/HL7/_examples/hl7.fhir.r4b.examples/package/CodeSystem-combined-dose-form.json</t>
  </si>
  <si>
    <t>文本描述生成</t>
  </si>
  <si>
    <t>基于div内容生成结构化文本摘要，支持HTML格式解析与转换。</t>
  </si>
  <si>
    <t>831.json</t>
  </si>
  <si>
    <t>https://github.com/smart-data-models/incubated/blob/37184cf1af24ce7a4c7312faba1a3e6dea85354d/SMARTHEALTH/HL7/_examples/hl7.fhir.r4b.examples/package/StructureDefinition-Narrative.json</t>
  </si>
  <si>
    <t>表达式定义</t>
  </si>
  <si>
    <t>该文件定义了表达式的结构和逻辑，用于医疗数据模型中复杂计算规则的表示。</t>
  </si>
  <si>
    <t>832.json</t>
  </si>
  <si>
    <t>https://github.com/smart-data-models/incubated/blob/37184cf1af24ce7a4c7312faba1a3e6dea85354d/SMARTHEALTH/HL7/_examples/hl7.fhir.r4b.examples/package/StructureDefinition-Expression.json</t>
  </si>
  <si>
    <t>相对日期条件</t>
  </si>
  <si>
    <t>定义一个基于某个事件的相对日期 criteria，该日期在事件后经过特定时间Duration。</t>
  </si>
  <si>
    <t>833.json</t>
  </si>
  <si>
    <t>https://github.com/smart-data-models/incubated/blob/37184cf1af24ce7a4c7312faba1a3e6dea85354d/SMARTHEALTH/HL7/_examples/hl7.fhir.r4b.examples/package/StructureDefinition-relative-date.json</t>
  </si>
  <si>
    <t>自杀风险逻辑库</t>
  </si>
  <si>
    <t>该资源库用于评估和管理患者的自杀风险，通过一系列预设的逻辑规则实现。</t>
  </si>
  <si>
    <t>834.json</t>
  </si>
  <si>
    <t>https://github.com/smart-data-models/incubated/blob/37184cf1af24ce7a4c7312faba1a3e6dea85354d/SMARTHEALTH/HL7/_examples/hl7.fhir.r4b.examples/package/Library-suiciderisk-orderset-logic.json</t>
  </si>
  <si>
    <t>资源分组</t>
  </si>
  <si>
    <t>定义practitioner相关的资源分组，包括Account、AdverseEvent、AllergyIntolerance等资源的包含标准。</t>
  </si>
  <si>
    <t>835.json</t>
  </si>
  <si>
    <t>https://github.com/smart-data-models/incubated/blob/37184cf1af24ce7a4c7312faba1a3e6dea85354d/SMARTHEALTH/HL7/_examples/hl7.fhir.r4b.examples/package/CompartmentDefinition-practitioner.json</t>
  </si>
  <si>
    <t>信息定义</t>
  </si>
  <si>
    <t>该结构化定义用于描述度量标准信息，包括版本、状态等元数据及映射关系。</t>
  </si>
  <si>
    <t>836.json</t>
  </si>
  <si>
    <t>https://github.com/smart-data-models/incubated/blob/37184cf1af24ce7a4c7312faba1a3e6dea85354d/SMARTHEALTH/HL7/_examples/hl7.fhir.r4b.examples/package/StructureDefinition-cqf-measureInfo.json</t>
  </si>
  <si>
    <t>心脏疼痛诊疗计划</t>
  </si>
  <si>
    <t>该文件定义了一个用于处理胸痛和冠状动脉疾病的诊疗计划，包含相关标识符与版本信息。</t>
  </si>
  <si>
    <t>837.json</t>
  </si>
  <si>
    <t>https://github.com/smart-data-models/incubated/blob/37184cf1af24ce7a4c7312faba1a3e6dea85354d/SMARTHEALTH/HL7/_examples/hl7.fhir.r4b.examples/package/PlanDefinition-example-cardiology-os.json</t>
  </si>
  <si>
    <t>基因变异观察</t>
  </si>
  <si>
    <t>用于描述基因变异的相关信息，支持HL7 v2映射。</t>
  </si>
  <si>
    <t>838.json</t>
  </si>
  <si>
    <t>https://github.com/smart-data-models/incubated/blob/37184cf1af24ce7a4c7312faba1a3e6dea85354d/SMARTHEALTH/HL7/_examples/hl7.fhir.r4b.examples/package/StructureDefinition-observation-geneticsAllele.json</t>
  </si>
  <si>
    <t>HLA基因分型报告</t>
  </si>
  <si>
    <t>该报告对患者Mary Chalmers（MRN:12345）进行HLA-A、B和C位点的基因分型，基于IMGT/HLA 3.23数据库，方法为序列测定HLA I类基因外显子2和3。有效日期：2015-12-15。</t>
  </si>
  <si>
    <t>839.json</t>
  </si>
  <si>
    <t>https://github.com/smart-data-models/incubated/blob/37184cf1af24ce7a4c7312faba1a3e6dea85354d/SMARTHEALTH/HL7/_examples/hl7.fhir.r4b.examples/package/Bundle-hla-1.json</t>
  </si>
  <si>
    <t>数据采样展示</t>
  </si>
  <si>
    <t>该定义用于展示和管理时间序列数据的采样信息，包含时间戳与相应数值。</t>
  </si>
  <si>
    <t>840.json</t>
  </si>
  <si>
    <t>https://github.com/smart-data-models/incubated/blob/37184cf1af24ce7a4c7312faba1a3e6dea85354d/SMARTHEALTH/HL7/_examples/hl7.fhir.r4b.examples/package/StructureDefinition-SampledData.json</t>
  </si>
  <si>
    <t>产品保质期管理</t>
  </si>
  <si>
    <t>该结构定义了产品的保质期相关信息，用于描述和管理不同产品的有效期限。</t>
  </si>
  <si>
    <t>841.json</t>
  </si>
  <si>
    <t>https://github.com/smart-data-models/incubated/blob/37184cf1af24ce7a4c7312faba1a3e6dea85354d/SMARTHEALTH/HL7/_examples/hl7.fhir.r4b.examples/package/StructureDefinition-ProductShelfLife.json</t>
  </si>
  <si>
    <t>事件记录</t>
  </si>
  <si>
    <t>该结构定义描述了一种模式，用于表示执行某些活动的行为，这些行为可能根据请求或服务定义进行。</t>
  </si>
  <si>
    <t>842.json</t>
  </si>
  <si>
    <t>https://github.com/smart-data-models/incubated/blob/37184cf1af24ce7a4c7312faba1a3e6dea85354d/SMARTHEALTH/HL7/_examples/hl7.fhir.r4b.examples/package/StructureDefinition-Event.json</t>
  </si>
  <si>
    <t>该代码系统定义了合同签署人的不同类型，如修正者、发起方等。</t>
  </si>
  <si>
    <t>843.json</t>
  </si>
  <si>
    <t>https://github.com/smart-data-models/incubated/blob/37184cf1af24ce7a4c7312faba1a3e6dea85354d/SMARTHEALTH/HL7/_examples/hl7.fhir.r4b.examples/package/CodeSystem-contract-signer-type.json</t>
  </si>
  <si>
    <t>数据引用</t>
  </si>
  <si>
    <t>该定义用于描述数据中的引用结构，支持资源间的关联与链接。</t>
  </si>
  <si>
    <t>844.json</t>
  </si>
  <si>
    <t>https://github.com/smart-data-models/incubated/blob/37184cf1af24ce7a4c7312faba1a3e6dea85354d/SMARTHEALTH/HL7/_examples/hl7.fhir.r4b.examples/package/StructureDefinition-Reference.json</t>
  </si>
  <si>
    <t>该文件定义了一个名为Quantity的数据结构，用于描述医疗或计量相关的信息。</t>
  </si>
  <si>
    <t>845.json</t>
  </si>
  <si>
    <t>https://github.com/smart-data-models/incubated/blob/37184cf1af24ce7a4c7312faba1a3e6dea85354d/SMARTHEALTH/HL7/_examples/hl7.fhir.r4b.examples/package/StructureDefinition-Quantity.json</t>
  </si>
  <si>
    <t>该文件定义了一个用于表示使用上下文的StructureDefinition资源类型，用于描述数据模型中的上下文信息。</t>
  </si>
  <si>
    <t>846.json</t>
  </si>
  <si>
    <t>https://github.com/smart-data-models/incubated/blob/37184cf1af24ce7a4c7312faba1a3e6dea85354d/SMARTHEALTH/HL7/_examples/hl7.fhir.r4b.examples/package/StructureDefinition-UsageContext.json</t>
  </si>
  <si>
    <t>联系信息描述</t>
  </si>
  <si>
    <t>该定义用于描述各种类型的联系点信息，包括电话、电子邮件等联系方式的相关细节。</t>
  </si>
  <si>
    <t>847.json</t>
  </si>
  <si>
    <t>https://github.com/smart-data-models/incubated/blob/37184cf1af24ce7a4c7312faba1a3e6dea85354d/SMARTHEALTH/HL7/_examples/hl7.fhir.r4b.examples/package/StructureDefinition-ContactPoint.json</t>
  </si>
  <si>
    <t>编码定义</t>
  </si>
  <si>
    <t>该结构定义用于描述代码集中的一个条目，包括码值、表示和系统信息。</t>
  </si>
  <si>
    <t>848.json</t>
  </si>
  <si>
    <t>https://github.com/smart-data-models/incubated/blob/37184cf1af24ce7a4c7312faba1a3e6dea85354d/SMARTHEALTH/HL7/_examples/hl7.fhir.r4b.examples/package/StructureDefinition-Coding.json</t>
  </si>
  <si>
    <t>定义描述</t>
  </si>
  <si>
    <t>该结构化定义用于表示特定提案、计划和/或某种行动或服务的订单的逻辑模型，同时提供相关信息和联系方式。</t>
  </si>
  <si>
    <t>849.json</t>
  </si>
  <si>
    <t>https://github.com/smart-data-models/incubated/blob/37184cf1af24ce7a4c7312faba1a3e6dea85354d/SMARTHEALTH/HL7/_examples/hl7.fhir.r4b.examples/package/StructureDefinition-Definition.json</t>
  </si>
  <si>
    <t>基因检测项目定义</t>
  </si>
  <si>
    <t>该结构定义用于描述服务请求中的具体基因诊断检查项，一个请求可能包含一项或多项检查。</t>
  </si>
  <si>
    <t>850.json</t>
  </si>
  <si>
    <t>https://github.com/smart-data-models/incubated/blob/37184cf1af24ce7a4c7312faba1a3e6dea85354d/SMARTHEALTH/HL7/_examples/hl7.fhir.r4b.examples/package/StructureDefinition-servicerequest-geneticsItem.json</t>
  </si>
  <si>
    <t>地理代码集合</t>
  </si>
  <si>
    <t>包含ISO 3166-1-2标准定义的国家和地区代码，用于标识具体地区或行政区划。</t>
  </si>
  <si>
    <t>851.json</t>
  </si>
  <si>
    <t>https://github.com/smart-data-models/incubated/blob/37184cf1af24ce7a4c7312faba1a3e6dea85354d/SMARTHEALTH/HL7/_examples/hl7.fhir.r4b.examples/package/ValueSet-iso3166-1-2.json</t>
  </si>
  <si>
    <t>人口数据管理</t>
  </si>
  <si>
    <t>该定义用于描述和管理不同场景下的人口统计数据，支持数据的结构化存储与交互。</t>
  </si>
  <si>
    <t>852.json</t>
  </si>
  <si>
    <t>https://github.com/smart-data-models/incubated/blob/37184cf1af24ce7a4c7312faba1a3e6dea85354d/SMARTHEALTH/HL7/_examples/hl7.fhir.r4b.examples/package/StructureDefinition-Population.json</t>
  </si>
  <si>
    <t>该代码系统定义了医疗同意政策的相关代码，用于标识不同类型的同意规则。</t>
  </si>
  <si>
    <t>853.json</t>
  </si>
  <si>
    <t>https://github.com/smart-data-models/incubated/blob/37184cf1af24ce7a4c7312faba1a3e6dea85354d/SMARTHEALTH/HL7/_examples/hl7.fhir.r4b.examples/package/CodeSystem-consent-policy.json</t>
  </si>
  <si>
    <t>评估 certainty</t>
  </si>
  <si>
    <t>该定义用于评估和表示条目上的不确定性、信心或质量水平。</t>
  </si>
  <si>
    <t>854.json</t>
  </si>
  <si>
    <t>https://github.com/smart-data-models/incubated/blob/37184cf1af24ce7a4c7312faba1a3e6dea85354d/SMARTHEALTH/HL7/_examples/hl7.fhir.r4b.examples/package/StructureDefinition-cqf-certainty.json</t>
  </si>
  <si>
    <t>动物患者定义</t>
  </si>
  <si>
    <t>该定义用于描述已知为动物的患者相关数据模型。</t>
  </si>
  <si>
    <t>855.json</t>
  </si>
  <si>
    <t>https://github.com/smart-data-models/incubated/blob/37184cf1af24ce7a4c7312faba1a3e6dea85354d/SMARTHEALTH/HL7/_examples/hl7.fhir.r4b.examples/package/StructureDefinition-patient-animal.json</t>
  </si>
  <si>
    <t>相对时间点</t>
  </si>
  <si>
    <t>基于目标事件的时间间隔确定的日期/时间值，用于表示事件发生后或之前的时间。</t>
  </si>
  <si>
    <t>856.json</t>
  </si>
  <si>
    <t>https://github.com/smart-data-models/incubated/blob/37184cf1af24ce7a4c7312faba1a3e6dea85354d/SMARTHEALTH/HL7/_examples/hl7.fhir.r4b.examples/package/StructureDefinition-cqf-relativeDateTime.json</t>
  </si>
  <si>
    <t>CDS响应定义</t>
  </si>
  <si>
    <t>该结构定义了表示CDS Hooks响应容器的GuidanceResponse，用于捕获和展示由系统发出的建议结果。</t>
  </si>
  <si>
    <t>857.json</t>
  </si>
  <si>
    <t>https://github.com/smart-data-models/incubated/blob/37184cf1af24ce7a4c7312faba1a3e6dea85354d/SMARTHEALTH/HL7/_examples/hl7.fhir.r4b.examples/package/StructureDefinition-cdshooksguidanceresponse.json</t>
  </si>
  <si>
    <t>营销状态管理</t>
  </si>
  <si>
    <t>定义并描述医疗资源的市场推广状况，支持数据模型结构定义与展示。</t>
  </si>
  <si>
    <t>858.json</t>
  </si>
  <si>
    <t>https://github.com/smart-data-models/incubated/blob/37184cf1af24ce7a4c7312faba1a3e6dea85354d/SMARTHEALTH/HL7/_examples/hl7.fhir.r4b.examples/package/StructureDefinition-MarketingStatus.json</t>
  </si>
  <si>
    <t>资源关联</t>
  </si>
  <si>
    <t>定义文档、规范或规范性文件之间的引用关系及类型，支持描述来源、替代信息等多重用途的关联信息。</t>
  </si>
  <si>
    <t>859.json</t>
  </si>
  <si>
    <t>https://github.com/smart-data-models/incubated/blob/37184cf1af24ce7a4c7312faba1a3e6dea85354d/SMARTHEALTH/HL7/_examples/hl7.fhir.r4b.examples/package/StructureDefinition-RelatedArtifact.json</t>
  </si>
  <si>
    <t>元数据管理</t>
  </si>
  <si>
    <t>该文件定义了元数据的结构，用于描述和组织医疗信息资源，支持数据交换与集成。</t>
  </si>
  <si>
    <t>860.json</t>
  </si>
  <si>
    <t>https://github.com/smart-data-models/incubated/blob/37184cf1af24ce7a4c7312faba1a3e6dea85354d/SMARTHEALTH/HL7/_examples/hl7.fhir.r4b.examples/package/StructureDefinition-Meta.json</t>
  </si>
  <si>
    <t>参数定义</t>
  </si>
  <si>
    <t>用于定义接口中传递的参数结构和规则，支持详细说明参数的相关信息。</t>
  </si>
  <si>
    <t>861.json</t>
  </si>
  <si>
    <t>https://github.com/smart-data-models/incubated/blob/37184cf1af24ce7a4c7312faba1a3e6dea85354d/SMARTHEALTH/HL7/_examples/hl7.fhir.r4b.examples/package/StructureDefinition-ParameterDefinition.json</t>
  </si>
  <si>
    <t>信息列表</t>
  </si>
  <si>
    <t>展示患者列表及其相关信息，包括姓名和链接标识</t>
  </si>
  <si>
    <t>862.json</t>
  </si>
  <si>
    <t>https://github.com/smart-data-models/incubated/blob/37184cf1af24ce7a4c7312faba1a3e6dea85354d/SMARTHEALTH/HL7/_examples/hl7.fhir.r4b.examples/package/List-long.json</t>
  </si>
  <si>
    <t>公共逻辑库</t>
  </si>
  <si>
    <t>支持实施CDC羟考酮处方指南的通用决策支持逻辑</t>
  </si>
  <si>
    <t>863.json</t>
  </si>
  <si>
    <t>https://github.com/smart-data-models/incubated/blob/37184cf1af24ce7a4c7312faba1a3e6dea85354d/SMARTHEALTH/HL7/_examples/hl7.fhir.r4b.examples/package/Library-opioidcds-common.json</t>
  </si>
  <si>
    <t>目标物种代码</t>
  </si>
  <si>
    <t>该代码系统定义了多种鸟类的编码规则，用于标识特定物种。</t>
  </si>
  <si>
    <t>864.json</t>
  </si>
  <si>
    <t>https://github.com/smart-data-models/incubated/blob/37184cf1af24ce7a4c7312faba1a3e6dea85354d/SMARTHEALTH/HL7/_examples/hl7.fhir.r4b.examples/package/CodeSystem-target-species.json</t>
  </si>
  <si>
    <t>语言编码</t>
  </si>
  <si>
    <t>包含多种书写语言的代码定义，用于标识文本的语言属性</t>
  </si>
  <si>
    <t>865.json</t>
  </si>
  <si>
    <t>https://github.com/smart-data-models/incubated/blob/37184cf1af24ce7a4c7312faba1a3e6dea85354d/SMARTHEALTH/HL7/_examples/hl7.fhir.r4b.examples/package/ValueSet-written-language.json</t>
  </si>
  <si>
    <t>签名验证</t>
  </si>
  <si>
    <t>用于定义和描述数字签名的结构与信息，确保数据完整性和来源可信。</t>
  </si>
  <si>
    <t>866.json</t>
  </si>
  <si>
    <t>https://github.com/smart-data-models/incubated/blob/37184cf1af24ce7a4c7312faba1a3e6dea85354d/SMARTHEALTH/HL7/_examples/hl7.fhir.r4b.examples/package/StructureDefinition-Signature.json</t>
  </si>
  <si>
    <t>约束定义</t>
  </si>
  <si>
    <t>用于定义问卷响应必须满足的不变式规则，确保响应完整性</t>
  </si>
  <si>
    <t>867.json</t>
  </si>
  <si>
    <t>https://github.com/smart-data-models/incubated/blob/37184cf1af24ce7a4c7312faba1a3e6dea85354d/SMARTHEALTH/HL7/_examples/hl7.fhir.r4b.examples/package/StructureDefinition-questionnaire-constraint.json</t>
  </si>
  <si>
    <t>标识符管理</t>
  </si>
  <si>
    <t>该结构定义用于描述医疗信息系统中标识符的规范与用途，包括其名称、类型及使用场景等信息。</t>
  </si>
  <si>
    <t>868.json</t>
  </si>
  <si>
    <t>https://github.com/smart-data-models/incubated/blob/37184cf1af24ce7a4c7312faba1a3e6dea85354d/SMARTHEALTH/HL7/_examples/hl7.fhir.r4b.examples/package/StructureDefinition-Identifier.json</t>
  </si>
  <si>
    <t>请求定义</t>
  </si>
  <si>
    <t>该模式用于表示特定行动或服务提议、计划和/或订单的资源。</t>
  </si>
  <si>
    <t>869.json</t>
  </si>
  <si>
    <t>https://github.com/smart-data-models/incubated/blob/37184cf1af24ce7a4c7312faba1a3e6dea85354d/SMARTHEALTH/HL7/_examples/hl7.fhir.r4b.examples/package/StructureDefinition-Request.json</t>
  </si>
  <si>
    <t>代码系统历史</t>
  </si>
  <si>
    <t>记录值集定义变更信息及更改审计追踪，适用于HL7 vocab工作组，版本4.3.0</t>
  </si>
  <si>
    <t>870.json</t>
  </si>
  <si>
    <t>https://github.com/smart-data-models/incubated/blob/37184cf1af24ce7a4c7312faba1a3e6dea85354d/SMARTHEALTH/HL7/_examples/hl7.fhir.r4b.examples/package/StructureDefinition-codesystem-history.json</t>
  </si>
  <si>
    <t>姓名管理</t>
  </si>
  <si>
    <t>用于定义和展示个人的全名信息，包括名字、姓氏等详细内容。</t>
  </si>
  <si>
    <t>871.json</t>
  </si>
  <si>
    <t>https://github.com/smart-data-models/incubated/blob/37184cf1af24ce7a4c7312faba1a3e6dea85354d/SMARTHEALTH/HL7/_examples/hl7.fhir.r4b.examples/package/StructureDefinition-HumanName.json</t>
  </si>
  <si>
    <t>动物组织类型</t>
  </si>
  <si>
    <t>该代码系统定义了动物组织的相关编码，用于医学或研究领域。</t>
  </si>
  <si>
    <t>872.json</t>
  </si>
  <si>
    <t>https://github.com/smart-data-models/incubated/blob/37184cf1af24ce7a4c7312faba1a3e6dea85354d/SMARTHEALTH/HL7/_examples/hl7.fhir.r4b.examples/package/CodeSystem-animal-tissue-type.json</t>
  </si>
  <si>
    <t>低自杀风险订单定义</t>
  </si>
  <si>
    <t>该文件定义了处理低自杀风险患者的医疗计划，确保安全有效的治疗流程。</t>
  </si>
  <si>
    <t>873.json</t>
  </si>
  <si>
    <t>https://github.com/smart-data-models/incubated/blob/37184cf1af24ce7a4c7312faba1a3e6dea85354d/SMARTHEALTH/HL7/_examples/hl7.fhir.r4b.examples/package/PlanDefinition-low-suicide-risk-order-set.json</t>
  </si>
  <si>
    <t>统计模型代码</t>
  </si>
  <si>
    <t>该代码系统定义了一系列用于标识不同类型统计模型的代码，方便在不同场景下对统计模型进行分类和引用。</t>
  </si>
  <si>
    <t>874.json</t>
  </si>
  <si>
    <t>https://github.com/smart-data-models/incubated/blob/37184cf1af24ce7a4c7312faba1a3e6dea85354d/SMARTHEALTH/HL7/_examples/hl7.fhir.r4b.examples/package/CodeSystem-statistic-model-code.json</t>
  </si>
  <si>
    <t>触发定义</t>
  </si>
  <si>
    <t>该结构定义用于描述医疗事件或状态的触发条件和规则，支持数据模型的标准表达。</t>
  </si>
  <si>
    <t>875.json</t>
  </si>
  <si>
    <t>https://github.com/smart-data-models/incubated/blob/37184cf1af24ce7a4c7312faba1a3e6dea85354d/SMARTHEALTH/HL7/_examples/hl7.fhir.r4b.examples/package/StructureDefinition-TriggerDefinition.json</t>
  </si>
  <si>
    <t>该文件定义了DomainResource类型，用于结构化表示医疗领域中的各种资源信息。</t>
  </si>
  <si>
    <t>876.json</t>
  </si>
  <si>
    <t>https://github.com/smart-data-models/incubated/blob/37184cf1af24ce7a4c7312faba1a3e6dea85354d/SMARTHEALTH/HL7/_examples/hl7.fhir.r4b.examples/package/StructureDefinition-DomainResource.json</t>
  </si>
  <si>
    <t>存储并展示个人的基本信息，包括姓名、头衔及自我介绍等详细内容</t>
  </si>
  <si>
    <t>877.json</t>
  </si>
  <si>
    <t>https://github.com/smart-data-models/dataModel.HumanResources/blob/6e73d2fee9f228796c0a80d831aa6549433ae876/CurriculumVitae/examples/example-normalized.json</t>
  </si>
  <si>
    <t>微生物检测报告</t>
  </si>
  <si>
    <t>该报告详细记录了患者Jim的微生物检测结果，包括个人基本信息及检测时间等关键信息。</t>
  </si>
  <si>
    <t>878.json</t>
  </si>
  <si>
    <t>https://github.com/smart-data-models/incubated/blob/37184cf1af24ce7a4c7312faba1a3e6dea85354d/SMARTHEALTH/HL7/_examples/hl7.fhir.r4b.examples/package/Bundle-micro.json</t>
  </si>
  <si>
    <t>实际分组定义</t>
  </si>
  <si>
    <t>该结构定义用于确保为实际分组，而非概念性分组，适用于FHIR 4.3.0版本，并由HL7发布。</t>
  </si>
  <si>
    <t>879.json</t>
  </si>
  <si>
    <t>https://github.com/smart-data-models/incubated/blob/37184cf1af24ce7a4c7312faba1a3e6dea85354d/SMARTHEALTH/HL7/_examples/hl7.fhir.r4b.examples/package/StructureDefinition-actualgroup.json</t>
  </si>
  <si>
    <t>测量报告生成</t>
  </si>
  <si>
    <t>该文件用于生成并展示特定测量标准的统计报告，包含标识符与测量内容。</t>
  </si>
  <si>
    <t>880.json</t>
  </si>
  <si>
    <t>https://github.com/smart-data-models/incubated/blob/37184cf1af24ce7a4c7312faba1a3e6dea85354d/SMARTHEALTH/HL7/_examples/hl7.fhir.r4b.examples/package/MeasureReport-measurereport-cms146-cat1-example.json</t>
  </si>
  <si>
    <t>数据附件</t>
  </si>
  <si>
    <t>该结构定义用于描述医疗环境中各类文件和资料的附属信息，如文档类型、大小及URL等详细属性。</t>
  </si>
  <si>
    <t>881.json</t>
  </si>
  <si>
    <t>https://github.com/smart-data-models/incubated/blob/37184cf1af24ce7a4c7312faba1a3e6dea85354d/SMARTHEALTH/HL7/_examples/hl7.fhir.r4b.examples/package/StructureDefinition-Attachment.json</t>
  </si>
  <si>
    <t>药品剂型代码系统</t>
  </si>
  <si>
    <t>该代码系统定义了多种口服悬浮液的编码规则，用于医疗信息交换与管理。</t>
  </si>
  <si>
    <t>882.json</t>
  </si>
  <si>
    <t>https://github.com/smart-data-models/incubated/blob/37184cf1af24ce7a4c7312faba1a3e6dea85354d/SMARTHEALTH/HL7/_examples/hl7.fhir.r4b.examples/package/CodeSystem-manufactured-dose-form.json</t>
  </si>
  <si>
    <t>基本信息描述</t>
  </si>
  <si>
    <t>该结构定义用于描述基础信息，包括元素名称、类型及约束等细节，以便于数据建模和交互。</t>
  </si>
  <si>
    <t>883.json</t>
  </si>
  <si>
    <t>https://github.com/smart-data-models/incubated/blob/37184cf1af24ce7a4c7312faba1a3e6dea85354d/SMARTHEALTH/HL7/_examples/hl7.fhir.r4b.examples/package/StructureDefinition-Basic.json</t>
  </si>
  <si>
    <t>药物剂型</t>
  </si>
  <si>
    <t>该代码系统定义了口服悬液等药物剂型的相关编码规则，用于医疗信息交换与共享。</t>
  </si>
  <si>
    <t>884.json</t>
  </si>
  <si>
    <t>https://github.com/smart-data-models/incubated/blob/37184cf1af24ce7a4c7312faba1a3e6dea85354d/SMARTHEALTH/HL7/_examples/hl7.fhir.r4b.examples/package/CodeSystem-administrable-dose-form.json</t>
  </si>
  <si>
    <t>分组定义</t>
  </si>
  <si>
    <t>用于定义资源中的描述性分组，支持结构化数据模型标准（草案）</t>
  </si>
  <si>
    <t>885.json</t>
  </si>
  <si>
    <t>https://github.com/smart-data-models/incubated/blob/37184cf1af24ce7a4c7312faba1a3e6dea85354d/SMARTHEALTH/HL7/_examples/hl7.fhir.r4b.examples/package/StructureDefinition-groupdefinition.json</t>
  </si>
  <si>
    <t>健康保险注册请求</t>
  </si>
  <si>
    <t>该数据模型用于描述和传输关于个人或实体申请加入某种健康保险计划的相关信息，包括但不限于个人信息、保险详情等。</t>
  </si>
  <si>
    <t>886.json</t>
  </si>
  <si>
    <t>https://github.com/smart-data-models/incubated/blob/37184cf1af24ce7a4c7312faba1a3e6dea85354d/SMARTHEALTH/HL7/_examples/hl7.fhir.r4b.examples/package/StructureDefinition-EnrollmentRequest.json</t>
  </si>
  <si>
    <t>测量报告</t>
  </si>
  <si>
    <t>展示具体测量数据的统计结果，包含ID和测量名称等信息。</t>
  </si>
  <si>
    <t>887.json</t>
  </si>
  <si>
    <t>https://github.com/smart-data-models/incubated/blob/37184cf1af24ce7a4c7312faba1a3e6dea85354d/SMARTHEALTH/HL7/_examples/hl7.fhir.r4b.examples/package/MeasureReport-measurereport-cms146-cat3-example.json</t>
  </si>
  <si>
    <t>尿检筛查逻辑</t>
  </si>
  <si>
    <t>评估患者在过去12个月内是否进行过尿检并提供分析，用于临床决策支持。</t>
  </si>
  <si>
    <t>888.json</t>
  </si>
  <si>
    <t>https://github.com/smart-data-models/incubated/blob/37184cf1af24ce7a4c7312faba1a3e6dea85354d/SMARTHEALTH/HL7/_examples/hl7.fhir.r4b.examples/package/Library-opioidcds-recommendation-10.json</t>
  </si>
  <si>
    <t>链接关系描述</t>
  </si>
  <si>
    <t>定义资源之间的多重对应关系，用于表示同一实体在不同源系统中的映射。</t>
  </si>
  <si>
    <t>889.json</t>
  </si>
  <si>
    <t>https://github.com/smart-data-models/incubated/blob/37184cf1af24ce7a4c7312faba1a3e6dea85354d/SMARTHEALTH/HL7/_examples/hl7.fhir.r4b.examples/package/StructureDefinition-Linkage.json</t>
  </si>
  <si>
    <t>概念映射</t>
  </si>
  <si>
    <t>该文件定义了从v2表0487到SNOMED CT的映射规则，用于资源类型ConceptMap。</t>
  </si>
  <si>
    <t>890.json</t>
  </si>
  <si>
    <t>https://github.com/smart-data-models/incubated/blob/37184cf1af24ce7a4c7312faba1a3e6dea85354d/SMARTHEALTH/HL7/_examples/hl7.fhir.r4b.examples/package/ConceptMap-102.json</t>
  </si>
  <si>
    <t>地址信息描述</t>
  </si>
  <si>
    <t>该结构定义用于详细描述和标准化地址信息，包括街道、城市、邮编等字段。</t>
  </si>
  <si>
    <t>891.json</t>
  </si>
  <si>
    <t>https://github.com/smart-data-models/incubated/blob/37184cf1af24ce7a4c7312faba1a3e6dea85354d/SMARTHEALTH/HL7/_examples/hl7.fhir.r4b.examples/package/StructureDefinition-Address.json</t>
  </si>
  <si>
    <t>此JSON文件用于存储和管理 Practitioner（提供者）的相关信息，包括标识符等详细资料。</t>
  </si>
  <si>
    <t>892.json</t>
  </si>
  <si>
    <t>https://github.com/smart-data-models/incubated/blob/37184cf1af24ce7a4c7312faba1a3e6dea85354d/SMARTHEALTH/HL7/_examples/hl7.fhir.r4b.examples/package/Bundle-3ad0687e-f477-468c-afd5-fcc2bf897809.json</t>
  </si>
  <si>
    <t>产品特性描述</t>
  </si>
  <si>
    <t>提供药品或产品的特性和属性相关信息，如剂型、包装形式等详细说明。</t>
  </si>
  <si>
    <t>893.json</t>
  </si>
  <si>
    <t>https://github.com/smart-data-models/incubated/blob/37184cf1af24ce7a4c7312faba1a3e6dea85354d/SMARTHEALTH/HL7/_examples/hl7.fhir.r4b.examples/package/StructureDefinition-ProdCharacteristic.json</t>
  </si>
  <si>
    <t>该JSON文件定义了EnrollmentResponse的数据结构，用于描述与登记响应相关的元数据和内容。</t>
  </si>
  <si>
    <t>894.json</t>
  </si>
  <si>
    <t>https://github.com/smart-data-models/incubated/blob/37184cf1af24ce7a4c7312faba1a3e6dea85354d/SMARTHEALTH/HL7/_examples/hl7.fhir.r4b.examples/package/StructureDefinition-EnrollmentResponse.json</t>
  </si>
  <si>
    <t>HLA基因分型结果定义</t>
  </si>
  <si>
    <t>该文件定义了HLA基因分型结果的结构和格式，适用于临床基因组学领域。</t>
  </si>
  <si>
    <t>895.json</t>
  </si>
  <si>
    <t>https://github.com/smart-data-models/incubated/blob/37184cf1af24ce7a4c7312faba1a3e6dea85354d/SMARTHEALTH/HL7/_examples/hl7.fhir.r4b.examples/package/StructureDefinition-hlaresult.json</t>
  </si>
  <si>
    <t>研究对象信息</t>
  </si>
  <si>
    <t>该数据模型定义了研究中参与者的相关信息，包括但不限于个人信息、健康状况等详细内容。</t>
  </si>
  <si>
    <t>896.json</t>
  </si>
  <si>
    <t>https://github.com/smart-data-models/incubated/blob/37184cf1af24ce7a4c7312faba1a3e6dea85354d/SMARTHEALTH/HL7/_examples/hl7.fhir.r4b.examples/package/StructureDefinition-ResearchSubject.json</t>
  </si>
  <si>
    <t>共享库定义</t>
  </si>
  <si>
    <t>该结构定义了共享图书馆的元数据最小信息集，符合HL7及其他组织的要求与规范。</t>
  </si>
  <si>
    <t>897.json</t>
  </si>
  <si>
    <t>https://github.com/smart-data-models/incubated/blob/37184cf1af24ce7a4c7312faba1a3e6dea85354d/SMARTHEALTH/HL7/_examples/hl7.fhir.r4b.examples/package/StructureDefinition-shareablelibrary.json</t>
  </si>
  <si>
    <t>CQL库定义</t>
  </si>
  <si>
    <t>该结构化定义用于表示CQL逻辑库，符合HL7 FHIR 4.3.0版本规范。</t>
  </si>
  <si>
    <t>898.json</t>
  </si>
  <si>
    <t>https://github.com/smart-data-models/incubated/blob/37184cf1af24ce7a4c7312faba1a3e6dea85354d/SMARTHEALTH/HL7/_examples/hl7.fhir.r4b.examples/package/StructureDefinition-cqllibrary.json</t>
  </si>
  <si>
    <t>该结构定义用于描述遗传学检测结果的Draft版本，由Health Level Seven International (Clinical Genomics)制定。</t>
  </si>
  <si>
    <t>899.json</t>
  </si>
  <si>
    <t>https://github.com/smart-data-models/incubated/blob/37184cf1af24ce7a4c7312faba1a3e6dea85354d/SMARTHEALTH/HL7/_examples/hl7.fhir.r4b.examples/package/StructureDefinition-diagnosticreport-genetics.json</t>
  </si>
  <si>
    <t>遗传家族史记录</t>
  </si>
  <si>
    <t>该数据模型用于记录和管理遗传相关的家庭成员病史信息，支持临床基因组学分析。</t>
  </si>
  <si>
    <t>900.json</t>
  </si>
  <si>
    <t>https://github.com/smart-data-models/incubated/blob/37184cf1af24ce7a4c7312faba1a3e6dea85354d/SMARTHEALTH/HL7/_examples/hl7.fhir.r4b.examples/package/StructureDefinition-familymemberhistory-genetic.json</t>
  </si>
  <si>
    <t>健康报告查询</t>
  </si>
  <si>
    <t>该资源用于获取和展示实验室检测报告信息，包括标本类型、检测项目及结果等详细内容。</t>
  </si>
  <si>
    <t>901.json</t>
  </si>
  <si>
    <t>https://github.com/smart-data-models/incubated/blob/37184cf1af24ce7a4c7312faba1a3e6dea85354d/SMARTHEALTH/HL7/_examples/hl7.fhir.r4b.examples/package/Bundle-lri-example.json</t>
  </si>
  <si>
    <t>数据表示</t>
  </si>
  <si>
    <t>该文件定义了名为Flag的数据结构，用于表示医疗或业务中的标志状态。</t>
  </si>
  <si>
    <t>902.json</t>
  </si>
  <si>
    <t>https://github.com/smart-data-models/incubated/blob/37184cf1af24ce7a4c7312faba1a3e6dea85354d/SMARTHEALTH/HL7/_examples/hl7.fhir.r4b.examples/package/StructureDefinition-Flag.json</t>
  </si>
  <si>
    <t>血脂检测</t>
  </si>
  <si>
    <t>该定义用于测试血脂相关观测数据结构，当前处于试验使用阶段。</t>
  </si>
  <si>
    <t>903.json</t>
  </si>
  <si>
    <t>https://github.com/smart-data-models/incubated/blob/37184cf1af24ce7a4c7312faba1a3e6dea85354d/SMARTHEALTH/HL7/_examples/hl7.fhir.r4b.examples/package/StructureDefinition-lipidprofile.json</t>
  </si>
  <si>
    <t>相关证明历史</t>
  </si>
  <si>
    <t>此结构定义用于描述与证明相关的版本历史信息，处于试验性使用状态。</t>
  </si>
  <si>
    <t>904.json</t>
  </si>
  <si>
    <t>https://github.com/smart-data-models/incubated/blob/37184cf1af24ce7a4c7312faba1a3e6dea85354d/SMARTHEALTH/HL7/_examples/hl7.fhir.r4b.examples/package/StructureDefinition-provenance-relevant-history.json</t>
  </si>
  <si>
    <t>预约响应管理</t>
  </si>
  <si>
    <t>该定义用于描述医疗服务中对预约的响应信息，包括状态、原因等关键属性。</t>
  </si>
  <si>
    <t>905.json</t>
  </si>
  <si>
    <t>https://github.com/smart-data-models/incubated/blob/37184cf1af24ce7a4c7312faba1a3e6dea85354d/SMARTHEALTH/HL7/_examples/hl7.fhir.r4b.examples/package/StructureDefinition-AppointmentResponse.json</t>
  </si>
  <si>
    <t>日程管理</t>
  </si>
  <si>
    <t>该结构定义用于描述和管理日程安排相关信息，包括时间、地点等详细内容。</t>
  </si>
  <si>
    <t>906.json</t>
  </si>
  <si>
    <t>https://github.com/smart-data-models/incubated/blob/37184cf1af24ce7a4c7312faba1a3e6dea85354d/SMARTHEALTH/HL7/_examples/hl7.fhir.r4b.examples/package/StructureDefinition-Schedule.json</t>
  </si>
  <si>
    <t>操作结果描述</t>
  </si>
  <si>
    <t>该结构定义用于描述操作的结果，包括成功或失败的信息及其详细原因和解决建议。</t>
  </si>
  <si>
    <t>907.json</t>
  </si>
  <si>
    <t>https://github.com/smart-data-models/incubated/blob/37184cf1af24ce7a4c7312faba1a3e6dea85354d/SMARTHEALTH/HL7/_examples/hl7.fhir.r4b.examples/package/StructureDefinition-OperationOutcome.json</t>
  </si>
  <si>
    <t>人体结构定义</t>
  </si>
  <si>
    <t>该文件定义了人体结构的相关信息及其逻辑名称和属性，用于医疗数据模型的标准化表示。</t>
  </si>
  <si>
    <t>908.json</t>
  </si>
  <si>
    <t>https://github.com/smart-data-models/incubated/blob/37184cf1af24ce7a4c7312faba1a3e6dea85354d/SMARTHEALTH/HL7/_examples/hl7.fhir.r4b.examples/package/StructureDefinition-BodyStructure.json</t>
  </si>
  <si>
    <t>数据类型选择</t>
  </si>
  <si>
    <t>提供ServiceRequest.quantity[x]的数据类型选项，包括Quantity、Ratio和Range。</t>
  </si>
  <si>
    <t>909.json</t>
  </si>
  <si>
    <t>https://github.com/smart-data-models/incubated/blob/37184cf1af24ce7a4c7312faba1a3e6dea85354d/SMARTHEALTH/HL7/_examples/hl7.fhir.r4b.examples/package/Questionnaire-qs1.json</t>
  </si>
  <si>
    <t>时间安排</t>
  </si>
  <si>
    <t>该模型定义了医疗服务中的时间槽，用于调度和管理预约资源。</t>
  </si>
  <si>
    <t>910.json</t>
  </si>
  <si>
    <t>https://github.com/smart-data-models/incubated/blob/37184cf1af24ce7a4c7312faba1a3e6dea85354d/SMARTHEALTH/HL7/_examples/hl7.fhir.r4b.examples/package/StructureDefinition-Slot.json</t>
  </si>
  <si>
    <t>遗传服务请求</t>
  </si>
  <si>
    <t>该文件定义了用于临床基因组学的试验性服务请求结构，适用于Health Level Seven国际标准。</t>
  </si>
  <si>
    <t>911.json</t>
  </si>
  <si>
    <t>https://github.com/smart-data-models/incubated/blob/37184cf1af24ce7a4c7312faba1a3e6dea85354d/SMARTHEALTH/HL7/_examples/hl7.fhir.r4b.examples/package/StructureDefinition-servicerequest-genetics.json</t>
  </si>
  <si>
    <t>支付通知</t>
  </si>
  <si>
    <t>该结构定义了支付通知的相关信息，包括但不限于支付详情、时间等关键要素。</t>
  </si>
  <si>
    <t>912.json</t>
  </si>
  <si>
    <t>https://github.com/smart-data-models/incubated/blob/37184cf1af24ce7a4c7312faba1a3e6dea85354d/SMARTHEALTH/HL7/_examples/hl7.fhir.r4b.examples/package/StructureDefinition-PaymentNotice.json</t>
  </si>
  <si>
    <t>端点管理</t>
  </si>
  <si>
    <t>定义网络终端的基本信息和属性，用于资源交互与通信配置。</t>
  </si>
  <si>
    <t>913.json</t>
  </si>
  <si>
    <t>https://github.com/smart-data-models/incubated/blob/37184cf1af24ce7a4c7312faba1a3e6dea85354d/SMARTHEALTH/HL7/_examples/hl7.fhir.r4b.examples/package/StructureDefinition-Endpoint.json</t>
  </si>
  <si>
    <t>个人信息描述</t>
  </si>
  <si>
    <t>该模型用于定义和描述个人的基本信息结构，包括姓名等相关细节。</t>
  </si>
  <si>
    <t>914.json</t>
  </si>
  <si>
    <t>https://github.com/smart-data-models/incubated/blob/37184cf1af24ce7a4c7312faba1a3e6dea85354d/SMARTHEALTH/HL7/_examples/hl7.fhir.r4b.examples/package/StructureDefinition-Person.json</t>
  </si>
  <si>
    <t>CDS Hooks请求分组</t>
  </si>
  <si>
    <t>定义一个可以表示CDS Hooks响应的请求分组，用于在临床决策支持中动态生成和管理医疗操作请求。</t>
  </si>
  <si>
    <t>915.json</t>
  </si>
  <si>
    <t>https://github.com/smart-data-models/incubated/blob/37184cf1af24ce7a4c7312faba1a3e6dea85354d/SMARTHEALTH/HL7/_examples/hl7.fhir.r4b.examples/package/StructureDefinition-cdshooksrequestgroup.json</t>
  </si>
  <si>
    <t>状态订阅</t>
  </si>
  <si>
    <t>用于定义和展示订阅的状态信息，便于跟踪和管理不同阶段的订阅情况。</t>
  </si>
  <si>
    <t>916.json</t>
  </si>
  <si>
    <t>https://github.com/smart-data-models/incubated/blob/37184cf1af24ce7a4c7312faba1a3e6dea85354d/SMARTHEALTH/HL7/_examples/hl7.fhir.r4b.examples/package/StructureDefinition-SubscriptionStatus.json</t>
  </si>
  <si>
    <t>订阅管理</t>
  </si>
  <si>
    <t>该数据模型用于定义和管理订阅信息，支持对订阅内容的结构化表示与处理。</t>
  </si>
  <si>
    <t>917.json</t>
  </si>
  <si>
    <t>https://github.com/smart-data-models/incubated/blob/37184cf1af24ce7a4c7312faba1a3e6dea85354d/SMARTHEALTH/HL7/_examples/hl7.fhir.r4b.examples/package/StructureDefinition-Subscription.json</t>
  </si>
  <si>
    <t>组织关联</t>
  </si>
  <si>
    <t>定义一个组织与其成员或其他相关组织之间的关系模型，包括名称、类型等详细信息。</t>
  </si>
  <si>
    <t>918.json</t>
  </si>
  <si>
    <t>https://github.com/smart-data-models/incubated/blob/37184cf1af24ce7a4c7312faba1a3e6dea85354d/SMARTHEALTH/HL7/_examples/hl7.fhir.r4b.examples/package/StructureDefinition-OrganizationAffiliation.json</t>
  </si>
  <si>
    <t>该文件定义了HL7 FHIR Catalog的结构规范，用于临床质量信息工作小组的试用版本。</t>
  </si>
  <si>
    <t>919.json</t>
  </si>
  <si>
    <t>https://github.com/smart-data-models/incubated/blob/37184cf1af24ce7a4c7312faba1a3e6dea85354d/SMARTHEALTH/HL7/_examples/hl7.fhir.r4b.examples/package/StructureDefinition-catalog.json</t>
  </si>
  <si>
    <t>信息展示</t>
  </si>
  <si>
    <t>展示图书馆示例信息，包括ID和标识符等详细内容。</t>
  </si>
  <si>
    <t>920.json</t>
  </si>
  <si>
    <t>https://github.com/smart-data-models/incubated/blob/37184cf1af24ce7a4c7312faba1a3e6dea85354d/SMARTHEALTH/HL7/_examples/hl7.fhir.r4b.examples/package/Library-library-cms146-example.json</t>
  </si>
  <si>
    <t>设备指标管理</t>
  </si>
  <si>
    <t>该文件定义了设备度量的标准结构，用于描述医疗设备的测量数据和状态信息。</t>
  </si>
  <si>
    <t>921.json</t>
  </si>
  <si>
    <t>https://github.com/smart-data-models/incubated/blob/37184cf1af24ce7a4c7312faba1a3e6dea85354d/SMARTHEALTH/HL7/_examples/hl7.fhir.r4b.examples/package/StructureDefinition-DeviceMetric.json</t>
  </si>
  <si>
    <t>免疫评估</t>
  </si>
  <si>
    <t>该文件定义了用于记录和管理免疫评价信息的数据结构，包括时间、地点及个体反应等关键数据项。</t>
  </si>
  <si>
    <t>922.json</t>
  </si>
  <si>
    <t>https://github.com/smart-data-models/incubated/blob/37184cf1af24ce7a4c7312faba1a3e6dea85354d/SMARTHEALTH/HL7/_examples/hl7.fhir.r4b.examples/package/StructureDefinition-ImmunizationEvaluation.json</t>
  </si>
  <si>
    <t>产品定义</t>
  </si>
  <si>
    <t>此结构定义用于描述制造物品的相关信息及属性，支持详细的数据模型表示。</t>
  </si>
  <si>
    <t>923.json</t>
  </si>
  <si>
    <t>https://github.com/smart-data-models/incubated/blob/37184cf1af24ce7a4c7312faba1a3e6dea85354d/SMARTHEALTH/HL7/_examples/hl7.fhir.r4b.examples/package/StructureDefinition-ManufacturedItemDefinition.json</t>
  </si>
  <si>
    <t>血脂检查</t>
  </si>
  <si>
    <t>用于定义血脂水平的结构化数据，支持临床试验使用</t>
  </si>
  <si>
    <t>924.json</t>
  </si>
  <si>
    <t>https://github.com/smart-data-models/incubated/blob/37184cf1af24ce7a4c7312faba1a3e6dea85354d/SMARTHEALTH/HL7/_examples/hl7.fhir.r4b.examples/package/StructureDefinition-triglyceride.json</t>
  </si>
  <si>
    <t>临床文档定义</t>
  </si>
  <si>
    <t>该文件定义了临床文档的结构和属性，适用于健康信息交换标准草案版本。</t>
  </si>
  <si>
    <t>925.json</t>
  </si>
  <si>
    <t>https://github.com/smart-data-models/incubated/blob/37184cf1af24ce7a4c7312faba1a3e6dea85354d/SMARTHEALTH/HL7/_examples/hl7.fhir.r4b.examples/package/StructureDefinition-clinicaldocument.json</t>
  </si>
  <si>
    <t>商品目录项信息</t>
  </si>
  <si>
    <t>该结构定义用于描述商品目录中的各项信息，包括但不限于商品名称、类别等详细属性。</t>
  </si>
  <si>
    <t>926.json</t>
  </si>
  <si>
    <t>https://github.com/smart-data-models/incubated/blob/37184cf1af24ce7a4c7312faba1a3e6dea85354d/SMARTHEALTH/HL7/_examples/hl7.fhir.r4b.examples/package/StructureDefinition-CatalogEntry.json</t>
  </si>
  <si>
    <t>语言编码集合</t>
  </si>
  <si>
    <t>该数据集包含多种语言的编码，用于标识不同的自然语言。</t>
  </si>
  <si>
    <t>927.json</t>
  </si>
  <si>
    <t>https://github.com/smart-data-models/incubated/blob/37184cf1af24ce7a4c7312faba1a3e6dea85354d/SMARTHEALTH/HL7/_examples/hl7.fhir.r4b.examples/package/ValueSet-languages.json</t>
  </si>
  <si>
    <t>物质信息描述</t>
  </si>
  <si>
    <t>该文件定义了物质的相关信息结构，包括名称、属性等详细描述。</t>
  </si>
  <si>
    <t>928.json</t>
  </si>
  <si>
    <t>https://github.com/smart-data-models/incubated/blob/37184cf1af24ce7a4c7312faba1a3e6dea85354d/SMARTHEALTH/HL7/_examples/hl7.fhir.r4b.examples/package/StructureDefinition-Substance.json</t>
  </si>
  <si>
    <t>血脂检测标准</t>
  </si>
  <si>
    <t>该标准定义了脂类检测的结构化数据模型，适用于临床试验使用。</t>
  </si>
  <si>
    <t>929.json</t>
  </si>
  <si>
    <t>https://github.com/smart-data-models/incubated/blob/37184cf1af24ce7a4c7312faba1a3e6dea85354d/SMARTHEALTH/HL7/_examples/hl7.fhir.r4b.examples/package/StructureDefinition-ldlcholesterol.json</t>
  </si>
  <si>
    <t>分享代码系统</t>
  </si>
  <si>
    <t>定义并规范分享和发布价值集元数据的最低信息要求，由HL7及其他组织共同制定与使用</t>
  </si>
  <si>
    <t>930.json</t>
  </si>
  <si>
    <t>https://github.com/smart-data-models/incubated/blob/37184cf1af24ce7a4c7312faba1a3e6dea85354d/SMARTHEALTH/HL7/_examples/hl7.fhir.r4b.examples/package/StructureDefinition-shareablecodesystem.json</t>
  </si>
  <si>
    <t>设备参数观察</t>
  </si>
  <si>
    <t>该定义用于描述医疗设备的参数观测，支持FMM等级5，适用于试验用途。</t>
  </si>
  <si>
    <t>931.json</t>
  </si>
  <si>
    <t>https://github.com/smart-data-models/incubated/blob/37184cf1af24ce7a4c7312faba1a3e6dea85354d/SMARTHEALTH/HL7/_examples/hl7.fhir.r4b.examples/package/StructureDefinition-devicemetricobservation.json</t>
  </si>
  <si>
    <t>共享活动定义</t>
  </si>
  <si>
    <t>该标准定义了活动定义元数据的最小信息集，适用于HL7及其他组织使用</t>
  </si>
  <si>
    <t>932.json</t>
  </si>
  <si>
    <t>https://github.com/smart-data-models/incubated/blob/37184cf1af24ce7a4c7312faba1a3e6dea85354d/SMARTHEALTH/HL7/_examples/hl7.fhir.r4b.examples/package/StructureDefinition-shareableactivitydefinition.json</t>
  </si>
  <si>
    <t>医疗人员信息</t>
  </si>
  <si>
    <t>该数据模型用于描述医疗机构中的医务人员相关信息，包括但不限于姓名、职称等属性。</t>
  </si>
  <si>
    <t>933.json</t>
  </si>
  <si>
    <t>https://github.com/smart-data-models/incubated/blob/37184cf1af24ce7a4c7312faba1a3e6dea85354d/SMARTHEALTH/HL7/_examples/hl7.fhir.r4b.examples/package/StructureDefinition-Practitioner.json</t>
  </si>
  <si>
    <t>相关人物信息</t>
  </si>
  <si>
    <t>该结构定义用于描述医疗情境中的相关人员，如患者家属或护理人员等详细信息。</t>
  </si>
  <si>
    <t>934.json</t>
  </si>
  <si>
    <t>https://github.com/smart-data-models/incubated/blob/37184cf1af24ce7a4c7312faba1a3e6dea85354d/SMARTHEALTH/HL7/_examples/hl7.fhir.r4b.examples/package/StructureDefinition-RelatedPerson.json</t>
  </si>
  <si>
    <t>示例血脂谱</t>
  </si>
  <si>
    <t>该结构定义用于描述示例血脂水平数据，适用于试验性使用。</t>
  </si>
  <si>
    <t>935.json</t>
  </si>
  <si>
    <t>https://github.com/smart-data-models/incubated/blob/37184cf1af24ce7a4c7312faba1a3e6dea85354d/SMARTHEALTH/HL7/_examples/hl7.fhir.r4b.examples/package/StructureDefinition-hdlcholesterol.json</t>
  </si>
  <si>
    <t>该文件定义了GuidanceResponse的数据结构和属性，用于医疗指导响应的标准化表示。</t>
  </si>
  <si>
    <t>936.json</t>
  </si>
  <si>
    <t>https://github.com/smart-data-models/incubated/blob/37184cf1af24ce7a4c7312faba1a3e6dea85354d/SMARTHEALTH/HL7/_examples/hl7.fhir.r4b.examples/package/StructureDefinition-GuidanceResponse.json</t>
  </si>
  <si>
    <t>文档管理</t>
  </si>
  <si>
    <t>此结构定义用于表示一组相关医疗记录文件的集合，支持对多个文档进行组织和检索。</t>
  </si>
  <si>
    <t>937.json</t>
  </si>
  <si>
    <t>https://github.com/smart-data-models/incubated/blob/37184cf1af24ce7a4c7312faba1a3e6dea85354d/SMARTHEALTH/HL7/_examples/hl7.fhir.r4b.examples/package/StructureDefinition-DocumentManifest.json</t>
  </si>
  <si>
    <t>设备使用记录</t>
  </si>
  <si>
    <t>该文件定义了设备使用声明的结构，用于描述医疗设备的使用情况。</t>
  </si>
  <si>
    <t>938.json</t>
  </si>
  <si>
    <t>https://github.com/smart-data-models/incubated/blob/37184cf1af24ce7a4c7312faba1a3e6dea85354d/SMARTHEALTH/HL7/_examples/hl7.fhir.r4b.examples/package/StructureDefinition-DeviceUseStatement.json</t>
  </si>
  <si>
    <t>问卷管理</t>
  </si>
  <si>
    <t>该资源用于定义和交换问卷数据，支持生成和展示问卷内容。</t>
  </si>
  <si>
    <t>939.json</t>
  </si>
  <si>
    <t>https://github.com/smart-data-models/incubated/blob/37184cf1af24ce7a4c7312faba1a3e6dea85354d/SMARTHEALTH/HL7/_examples/hl7.fhir.r4b.examples/package/Bundle-ussg-fht.json</t>
  </si>
  <si>
    <t>账户信息管理</t>
  </si>
  <si>
    <t>该结构定义用于描述账户相关信息，支持数据的逻辑组织与展示。</t>
  </si>
  <si>
    <t>940.json</t>
  </si>
  <si>
    <t>https://github.com/smart-data-models/incubated/blob/37184cf1af24ce7a4c7312faba1a3e6dea85354d/SMARTHEALTH/HL7/_examples/hl7.fhir.r4b.examples/package/StructureDefinition-Account.json</t>
  </si>
  <si>
    <t>胆固醇检测</t>
  </si>
  <si>
    <t>该结构定义用于描述脂质谱例，当前处于试验使用状态</t>
  </si>
  <si>
    <t>941.json</t>
  </si>
  <si>
    <t>https://github.com/smart-data-models/incubated/blob/37184cf1af24ce7a4c7312faba1a3e6dea85354d/SMARTHEALTH/HL7/_examples/hl7.fhir.r4b.examples/package/StructureDefinition-cholesterol.json</t>
  </si>
  <si>
    <t>问卷定义</t>
  </si>
  <si>
    <t>该文件定义了一个用于临床质量框架的问卷结构，支持FHIR标准且状态为试验使用。</t>
  </si>
  <si>
    <t>942.json</t>
  </si>
  <si>
    <t>https://github.com/smart-data-models/incubated/blob/37184cf1af24ce7a4c7312faba1a3e6dea85354d/SMARTHEALTH/HL7/_examples/hl7.fhir.r4b.examples/package/StructureDefinition-cqf-questionnaire.json</t>
  </si>
  <si>
    <t>组织信息描述</t>
  </si>
  <si>
    <t>该文件定义了一个用于表示组织的结构化数据模型，包含组织的相关属性和信息。</t>
  </si>
  <si>
    <t>943.json</t>
  </si>
  <si>
    <t>https://github.com/smart-data-models/incubated/blob/37184cf1af24ce7a4c7312faba1a3e6dea85354d/SMARTHEALTH/HL7/_examples/hl7.fhir.r4b.examples/package/StructureDefinition-Organization.json</t>
  </si>
  <si>
    <t>物资配送管理</t>
  </si>
  <si>
    <t>该定义用于描述物资的配送信息及相关细节，支持数据结构和传输。</t>
  </si>
  <si>
    <t>944.json</t>
  </si>
  <si>
    <t>https://github.com/smart-data-models/incubated/blob/37184cf1af24ce7a4c7312faba1a3e6dea85354d/SMARTHEALTH/HL7/_examples/hl7.fhir.r4b.examples/package/StructureDefinition-SupplyDelivery.json</t>
  </si>
  <si>
    <t>遗传检测观测</t>
  </si>
  <si>
    <t>该文件定义了用于描述遗传学检测结果的观测数据结构，适用于临床环境中的基因组信息采集与管理。</t>
  </si>
  <si>
    <t>945.json</t>
  </si>
  <si>
    <t>https://github.com/smart-data-models/incubated/blob/37184cf1af24ce7a4c7312faba1a3e6dea85354d/SMARTHEALTH/HL7/_examples/hl7.fhir.r4b.examples/package/StructureDefinition-observation-genetics.json</t>
  </si>
  <si>
    <t>药品信息描述</t>
  </si>
  <si>
    <t>该结构定义用于描述药品的相关信息，包括名称、属性等详细内容。</t>
  </si>
  <si>
    <t>946.json</t>
  </si>
  <si>
    <t>https://github.com/smart-data-models/incubated/blob/37184cf1af24ce7a4c7312faba1a3e6dea85354d/SMARTHEALTH/HL7/_examples/hl7.fhir.r4b.examples/package/StructureDefinition-Medication.json</t>
  </si>
  <si>
    <t>家庭病史图谱</t>
  </si>
  <si>
    <t>展示安妮病人的家庭成员健康状况图表，辅助医生进行诊断分析。</t>
  </si>
  <si>
    <t>947.json</t>
  </si>
  <si>
    <t>https://github.com/smart-data-models/incubated/blob/37184cf1af24ce7a4c7312faba1a3e6dea85354d/SMARTHEALTH/HL7/_examples/hl7.fhir.r4b.examples/package/List-prognosis.json</t>
  </si>
  <si>
    <t>单位集合</t>
  </si>
  <si>
    <t>该值集包含常用UCUM单位，用于帮助填充下拉列表。</t>
  </si>
  <si>
    <t>948.json</t>
  </si>
  <si>
    <t>https://github.com/smart-data-models/incubated/blob/37184cf1af24ce7a4c7312faba1a3e6dea85354d/SMARTHEALTH/HL7/_examples/hl7.fhir.r4b.examples/package/ValueSet-ucum-common.json</t>
  </si>
  <si>
    <t>列表展示</t>
  </si>
  <si>
    <t>提供一个结构化的数据表示，用于展示有序或无序的项目集合，支持详细信息的表格化展示。</t>
  </si>
  <si>
    <t>949.json</t>
  </si>
  <si>
    <t>https://github.com/smart-data-models/incubated/blob/37184cf1af24ce7a4c7312faba1a3e6dea85354d/SMARTHEALTH/HL7/_examples/hl7.fhir.r4b.examples/package/StructureDefinition-List.json</t>
  </si>
  <si>
    <t>CareTeam管理</t>
  </si>
  <si>
    <t>该结构定义用于描述医疗团队的相关信息，包括成员、角色及职责等详细内容。</t>
  </si>
  <si>
    <t>950.json</t>
  </si>
  <si>
    <t>https://github.com/smart-data-models/incubated/blob/37184cf1af24ce7a4c7312faba1a3e6dea85354d/SMARTHEALTH/HL7/_examples/hl7.fhir.r4b.examples/package/StructureDefinition-CareTeam.json</t>
  </si>
  <si>
    <t>定时管理</t>
  </si>
  <si>
    <t>用于定义和管理重复执行的任务或事件的时机与频率，支持多种时间表达方式。</t>
  </si>
  <si>
    <t>951.json</t>
  </si>
  <si>
    <t>https://github.com/smart-data-models/incubated/blob/37184cf1af24ce7a4c7312faba1a3e6dea85354d/SMARTHEALTH/HL7/_examples/hl7.fhir.r4b.examples/package/StructureDefinition-Timing.json</t>
  </si>
  <si>
    <t>医疗就诊管理</t>
  </si>
  <si>
    <t>该数据模型用于定义和描述患者在特定医疗机构接受的一系列医疗服务过程，包括但不限于诊疗、检查等。</t>
  </si>
  <si>
    <t>952.json</t>
  </si>
  <si>
    <t>https://github.com/smart-data-models/incubated/blob/37184cf1af24ce7a4c7312faba1a3e6dea85354d/SMARTHEALTH/HL7/_examples/hl7.fhir.r4b.examples/package/StructureDefinition-EpisodeOfCare.json</t>
  </si>
  <si>
    <t>数据需求定义</t>
  </si>
  <si>
    <t>该文件用于定义和描述医疗环境中各种数据的需求与约束，确保信息的准确性和适用性。</t>
  </si>
  <si>
    <t>953.json</t>
  </si>
  <si>
    <t>https://github.com/smart-data-models/incubated/blob/37184cf1af24ce7a4c7312faba1a3e6dea85354d/SMARTHEALTH/HL7/_examples/hl7.fhir.r4b.examples/package/StructureDefinition-DataRequirement.json</t>
  </si>
  <si>
    <t>命名系统定义</t>
  </si>
  <si>
    <t>该资源定义了一个用于命名系统的结构，包括名称、类型等关键信息。</t>
  </si>
  <si>
    <t>954.json</t>
  </si>
  <si>
    <t>https://github.com/smart-data-models/incubated/blob/37184cf1af24ce7a4c7312faba1a3e6dea85354d/SMARTHEALTH/HL7/_examples/hl7.fhir.r4b.examples/package/StructureDefinition-NamingSystem.json</t>
  </si>
  <si>
    <t>资源结构定义</t>
  </si>
  <si>
    <t>该文件定义了CompartmentDefinition资源的结构，包含字段名称与属性等信息。</t>
  </si>
  <si>
    <t>955.json</t>
  </si>
  <si>
    <t>https://github.com/smart-data-models/incubated/blob/37184cf1af24ce7a4c7312faba1a3e6dea85354d/SMARTHEALTH/HL7/_examples/hl7.fhir.r4b.examples/package/StructureDefinition-CompartmentDefinition.json</t>
  </si>
  <si>
    <t>共享指标定义</t>
  </si>
  <si>
    <t>用于确保发布的度量标准具有最低信息集，满足HL7及其他组织的要求</t>
  </si>
  <si>
    <t>956.json</t>
  </si>
  <si>
    <t>https://github.com/smart-data-models/incubated/blob/37184cf1af24ce7a4c7312faba1a3e6dea85354d/SMARTHEALTH/HL7/_examples/hl7.fhir.r4b.examples/package/StructureDefinition-shareablemeasure.json</t>
  </si>
  <si>
    <t>血液检查报告</t>
  </si>
  <si>
    <t>该资源为Wile E. COYOTE的CBC（血细胞计数）检测报告，包含红细胞计数、血红蛋白浓度及血细胞比容等关键指标。</t>
  </si>
  <si>
    <t>957.json</t>
  </si>
  <si>
    <t>https://github.com/smart-data-models/incubated/blob/37184cf1af24ce7a4c7312faba1a3e6dea85354d/SMARTHEALTH/HL7/_examples/hl7.fhir.r4b.examples/package/Bundle-101.json</t>
  </si>
  <si>
    <t>剂量管理</t>
  </si>
  <si>
    <t>该结构定义用于描述药物的使用剂量及相关信息，包括计量、频率与时长等细节。</t>
  </si>
  <si>
    <t>958.json</t>
  </si>
  <si>
    <t>https://github.com/smart-data-models/incubated/blob/37184cf1af24ce7a4c7312faba1a3e6dea85354d/SMARTHEALTH/HL7/_examples/hl7.fhir.r4b.examples/package/StructureDefinition-Dosage.json</t>
  </si>
  <si>
    <t>生命体征数据录入</t>
  </si>
  <si>
    <t>该结构定义了生命体征观测的基本要求，包括状态、类别和代码等关键信息的格式与约束。</t>
  </si>
  <si>
    <t>959.json</t>
  </si>
  <si>
    <t>https://github.com/smart-data-models/incubated/blob/37184cf1af24ce7a4c7312faba1a3e6dea85354d/SMARTHEALTH/HL7/_examples/hl7.fhir.r4b.examples/package/StructureDefinition-vitalsigns.json</t>
  </si>
  <si>
    <t>检测问题</t>
  </si>
  <si>
    <t>该结构定义用于描述医疗情境中的潜在问题或风险，包括识别和记录可能影响患者安全的事件或条件。</t>
  </si>
  <si>
    <t>960.json</t>
  </si>
  <si>
    <t>https://github.com/smart-data-models/incubated/blob/37184cf1af24ce7a4c7312faba1a3e6dea85354d/SMARTHEALTH/HL7/_examples/hl7.fhir.r4b.examples/package/StructureDefinition-DetectedIssue.json</t>
  </si>
  <si>
    <t>分组管理</t>
  </si>
  <si>
    <t>用于定义和管理分组结构，支持资源的分类与组织。</t>
  </si>
  <si>
    <t>961.json</t>
  </si>
  <si>
    <t>https://github.com/smart-data-models/incubated/blob/37184cf1af24ce7a4c7312faba1a3e6dea85354d/SMARTHEALTH/HL7/_examples/hl7.fhir.r4b.examples/package/StructureDefinition-Group.json</t>
  </si>
  <si>
    <t>医疗体征检查</t>
  </si>
  <si>
    <t>该定义规范了必须包含一个LOINC代码（85353-1），且Observation.value[x]不能为空，同时Observation.hasMember至少引用一个体征观测记录。</t>
  </si>
  <si>
    <t>962.json</t>
  </si>
  <si>
    <t>https://github.com/smart-data-models/incubated/blob/37184cf1af24ce7a4c7312faba1a3e6dea85354d/SMARTHEALTH/HL7/_examples/hl7.fhir.r4b.examples/package/StructureDefinition-vitalspanel.json</t>
  </si>
  <si>
    <t>共享值集定义</t>
  </si>
  <si>
    <t>用于规范共享和发布值集时所需的基本元数据信息，由HL7制定</t>
  </si>
  <si>
    <t>963.json</t>
  </si>
  <si>
    <t>https://github.com/smart-data-models/incubated/blob/37184cf1af24ce7a4c7312faba1a3e6dea85354d/SMARTHEALTH/HL7/_examples/hl7.fhir.r4b.examples/package/StructureDefinition-shareablevalueset.json</t>
  </si>
  <si>
    <t>该JSON文件定义了一种PractitionerRole资源类型，用于描述医疗工作者的角色信息。</t>
  </si>
  <si>
    <t>964.json</t>
  </si>
  <si>
    <t>https://github.com/smart-data-models/incubated/blob/37184cf1af24ce7a4c7312faba1a3e6dea85354d/SMARTHEALTH/HL7/_examples/hl7.fhir.r4b.examples/package/StructureDefinition-PractitionerRole.json</t>
  </si>
  <si>
    <t>药品状态声明</t>
  </si>
  <si>
    <t>该数据模型用于记录和管理关于药物使用情况的声明信息，包括用药时间、剂量等详细内容。</t>
  </si>
  <si>
    <t>965.json</t>
  </si>
  <si>
    <t>https://github.com/smart-data-models/incubated/blob/37184cf1af24ce7a4c7312faba1a3e6dea85354d/SMARTHEALTH/HL7/_examples/hl7.fhir.r4b.examples/package/StructureDefinition-MedicationStatement.json</t>
  </si>
  <si>
    <t>授权管理</t>
  </si>
  <si>
    <t>该结构定义用于描述受监管的授权信息，包括相关信息的名称、状态等细节。</t>
  </si>
  <si>
    <t>966.json</t>
  </si>
  <si>
    <t>https://github.com/smart-data-models/incubated/blob/37184cf1af24ce7a4c7312faba1a3e6dea85354d/SMARTHEALTH/HL7/_examples/hl7.fhir.r4b.examples/package/StructureDefinition-RegulatedAuthorization.json</t>
  </si>
  <si>
    <t>数据来源追踪</t>
  </si>
  <si>
    <t>此结构定义用于跟踪医疗记录的修改历史，包括谁在何时何地进行了哪些修改。</t>
  </si>
  <si>
    <t>967.json</t>
  </si>
  <si>
    <t>https://github.com/smart-data-models/incubated/blob/37184cf1af24ce7a4c7312faba1a3e6dea85354d/SMARTHEALTH/HL7/_examples/hl7.fhir.r4b.examples/package/StructureDefinition-Provenance.json</t>
  </si>
  <si>
    <t>健康报告生成</t>
  </si>
  <si>
    <t>该DiagnosticReport资源用于记录并展示Duck D Donald的健康状况，包含受检者信息及检测时间等关键数据。</t>
  </si>
  <si>
    <t>968.json</t>
  </si>
  <si>
    <t>https://github.com/smart-data-models/incubated/blob/37184cf1af24ce7a4c7312faba1a3e6dea85354d/SMARTHEALTH/HL7/_examples/hl7.fhir.r4b.examples/package/Bundle-ghp.json</t>
  </si>
  <si>
    <t>文档展示</t>
  </si>
  <si>
    <t>用于展示PDF格式的文档数据，支持在线预览和下载功能。</t>
  </si>
  <si>
    <t>969.json</t>
  </si>
  <si>
    <t>https://github.com/smart-data-models/incubated/blob/37184cf1af24ce7a4c7312faba1a3e6dea85354d/SMARTHEALTH/HL7/_examples/hl7.fhir.r4b.examples/package/Binary-example.json</t>
  </si>
  <si>
    <t>媒体信息描述</t>
  </si>
  <si>
    <t>该定义用于描述医疗环境中的各种媒体资源，包括但不限于影像、报告等文件的相关信息与属性。</t>
  </si>
  <si>
    <t>970.json</t>
  </si>
  <si>
    <t>https://github.com/smart-data-models/incubated/blob/37184cf1af24ce7a4c7312faba1a3e6dea85354d/SMARTHEALTH/HL7/_examples/hl7.fhir.r4b.examples/package/StructureDefinition-Media.json</t>
  </si>
  <si>
    <t>位置信息管理</t>
  </si>
  <si>
    <t>该定义用于描述医疗环境中的位置，包括名称、标识符等关键信息。</t>
  </si>
  <si>
    <t>971.json</t>
  </si>
  <si>
    <t>https://github.com/smart-data-models/incubated/blob/37184cf1af24ce7a4c7312faba1a3e6dea85354d/SMARTHEALTH/HL7/_examples/hl7.fhir.r4b.examples/package/StructureDefinition-Location.json</t>
  </si>
  <si>
    <t>药品供给请求</t>
  </si>
  <si>
    <t>该定义用于描述药品的供给请求，包括名称、时间等详细信息。</t>
  </si>
  <si>
    <t>972.json</t>
  </si>
  <si>
    <t>https://github.com/smart-data-models/incubated/blob/37184cf1af24ce7a4c7312faba1a3e6dea85354d/SMARTHEALTH/HL7/_examples/hl7.fhir.r4b.examples/package/StructureDefinition-SupplyRequest.json</t>
  </si>
  <si>
    <t>命名系统描述</t>
  </si>
  <si>
    <t>该资源定义了DICOM唯一标识符的命名系统，用于医学成像和相关信息的全球唯一标识。</t>
  </si>
  <si>
    <t>973.json</t>
  </si>
  <si>
    <t>https://github.com/smart-data-models/incubated/blob/37184cf1af24ce7a4c7312faba1a3e6dea85354d/SMARTHEALTH/HL7/_examples/hl7.fhir.r4b.examples/package/Bundle-registry.json</t>
  </si>
  <si>
    <t>BMI数据模型</t>
  </si>
  <si>
    <t>定义了BMITest的结构，包含代码和数值量值要求，用于体重指数的测量结果记录与传输</t>
  </si>
  <si>
    <t>974.json</t>
  </si>
  <si>
    <t>https://github.com/smart-data-models/incubated/blob/37184cf1af24ce7a4c7312faba1a3e6dea85354d/SMARTHEALTH/HL7/_examples/hl7.fhir.r4b.examples/package/StructureDefinition-bmi.json</t>
  </si>
  <si>
    <t>医学报告查询</t>
  </si>
  <si>
    <t>该结构定义用于描述医疗诊断报告信息，包括但不限于检测项目、结果等详细内容。</t>
  </si>
  <si>
    <t>975.json</t>
  </si>
  <si>
    <t>https://github.com/smart-data-models/incubated/blob/37184cf1af24ce7a4c7312faba1a3e6dea85354d/SMARTHEALTH/HL7/_examples/hl7.fhir.r4b.examples/package/StructureDefinition-DiagnosticReport.json</t>
  </si>
  <si>
    <t>体高质量测量</t>
  </si>
  <si>
    <t>用于记录人体高度的观测值，必须包含特定LOINC代码，可选其他质量码，支持数值型量值表示</t>
  </si>
  <si>
    <t>976.json</t>
  </si>
  <si>
    <t>https://github.com/smart-data-models/incubated/blob/37184cf1af24ce7a4c7312faba1a3e6dea85354d/SMARTHEALTH/HL7/_examples/hl7.fhir.r4b.examples/package/StructureDefinition-bodyheight.json</t>
  </si>
  <si>
    <t>呼吸率测量</t>
  </si>
  <si>
    <t>该模型用于描述呼吸率观测数据，必须包含特定LOINC代码，可选值或缺省原因代码</t>
  </si>
  <si>
    <t>977.json</t>
  </si>
  <si>
    <t>https://github.com/smart-data-models/incubated/blob/37184cf1af24ce7a4c7312faba1a3e6dea85354d/SMARTHEALTH/HL7/_examples/hl7.fhir.r4b.examples/package/StructureDefinition-resprate.json</t>
  </si>
  <si>
    <t>数据元素定义</t>
  </si>
  <si>
    <t>该定义用于描述Health Level Seven国际标准中数据元素的约束条件，涉及ElementDefinition的数据类型，适用于草案版本。</t>
  </si>
  <si>
    <t>978.json</t>
  </si>
  <si>
    <t>https://github.com/smart-data-models/incubated/blob/37184cf1af24ce7a4c7312faba1a3e6dea85354d/SMARTHEALTH/HL7/_examples/hl7.fhir.r4b.examples/package/StructureDefinition-elementdefinition-de.json</t>
  </si>
  <si>
    <t>头围测量</t>
  </si>
  <si>
    <t>该标准定义了头围测量的观测要求，包括固定LOINC代码及数值或原因码之一的值。</t>
  </si>
  <si>
    <t>979.json</t>
  </si>
  <si>
    <t>https://github.com/smart-data-models/incubated/blob/37184cf1af24ce7a4c7312faba1a3e6dea85354d/SMARTHEALTH/HL7/_examples/hl7.fhir.r4b.examples/package/StructureDefinition-headcircum.json</t>
  </si>
  <si>
    <t>体温测量</t>
  </si>
  <si>
    <t>该模型定义了用于记录体温的Observation资源，要求包含固定LOINC代码8310-5，并可选附加其他编码。同时需要提供数值或原因说明。</t>
  </si>
  <si>
    <t>980.json</t>
  </si>
  <si>
    <t>https://github.com/smart-data-models/incubated/blob/37184cf1af24ce7a4c7312faba1a3e6dea85354d/SMARTHEALTH/HL7/_examples/hl7.fhir.r4b.examples/package/StructureDefinition-bodytemp.json</t>
  </si>
  <si>
    <t>体重量测</t>
  </si>
  <si>
    <t>该模型用于记录和传输体重量测信息，要求Observation.code固定使用LOINC代码29463-7，并可选其他编码；Observation.valueQuantity或Observation.DataAbsentReason之一必填。</t>
  </si>
  <si>
    <t>981.json</t>
  </si>
  <si>
    <t>https://github.com/smart-data-models/incubated/blob/37184cf1af24ce7a4c7312faba1a3e6dea85354d/SMARTHEALTH/HL7/_examples/hl7.fhir.r4b.examples/package/StructureDefinition-bodyweight.json</t>
  </si>
  <si>
    <t>视力处方信息</t>
  </si>
  <si>
    <t>该结构定义用于描述和交换视力处方的相关信息，包括但不限于眼镜或隐形眼镜的度数等关键数据。</t>
  </si>
  <si>
    <t>982.json</t>
  </si>
  <si>
    <t>https://github.com/smart-data-models/incubated/blob/37184cf1af24ce7a4c7312faba1a3e6dea85354d/SMARTHEALTH/HL7/_examples/hl7.fhir.r4b.examples/package/StructureDefinition-VisionPrescription.json</t>
  </si>
  <si>
    <t>免疫建议</t>
  </si>
  <si>
    <t>该结构定义用于描述免疫接种推荐信息，包括时间、疫苗类型等关键数据。</t>
  </si>
  <si>
    <t>983.json</t>
  </si>
  <si>
    <t>https://github.com/smart-data-models/incubated/blob/37184cf1af24ce7a4c7312faba1a3e6dea85354d/SMARTHEALTH/HL7/_examples/hl7.fhir.r4b.examples/package/StructureDefinition-ImmunizationRecommendation.json</t>
  </si>
  <si>
    <t>氧饱和度测量</t>
  </si>
  <si>
    <t>该模型定义了用于记录氧饱和度的Observation资源，包含必需的LOINC代码及数值或缺失原因等信息</t>
  </si>
  <si>
    <t>984.json</t>
  </si>
  <si>
    <t>https://github.com/smart-data-models/incubated/blob/37184cf1af24ce7a4c7312faba1a3e6dea85354d/SMARTHEALTH/HL7/_examples/hl7.fhir.r4b.examples/package/StructureDefinition-oxygensat.json</t>
  </si>
  <si>
    <t>心率测量</t>
  </si>
  <si>
    <t>该模型定义了心率测量的数据结构，要求Observation.code必须包含LOINC代码8867-4，并允许其他编码形式；Observation.valueQuantity或Observation.DataAbsentReason至少之一必须存在。</t>
  </si>
  <si>
    <t>985.json</t>
  </si>
  <si>
    <t>https://github.com/smart-data-models/incubated/blob/37184cf1af24ce7a4c7312faba1a3e6dea85354d/SMARTHEALTH/HL7/_examples/hl7.fhir.r4b.examples/package/StructureDefinition-heartrate.json</t>
  </si>
  <si>
    <t>不良事件记录</t>
  </si>
  <si>
    <t>用于描述和记录医疗过程中的不良事件相关信息，包括时间、原因等详细内容。</t>
  </si>
  <si>
    <t>986.json</t>
  </si>
  <si>
    <t>https://github.com/smart-data-models/incubated/blob/37184cf1af24ce7a4c7312faba1a3e6dea85354d/SMARTHEALTH/HL7/_examples/hl7.fhir.r4b.examples/package/StructureDefinition-AdverseEvent.json</t>
  </si>
  <si>
    <t>计算计划定义</t>
  </si>
  <si>
    <t>该标准定义了一个可计算的计划定义，用于指定单一库并要求所有引用的表达式来自计划定义。</t>
  </si>
  <si>
    <t>987.json</t>
  </si>
  <si>
    <t>https://github.com/smart-data-models/incubated/blob/37184cf1af24ce7a4c7312faba1a3e6dea85354d/SMARTHEALTH/HL7/_examples/hl7.fhir.r4b.examples/package/StructureDefinition-computableplandefinition.json</t>
  </si>
  <si>
    <t>该json文件定义了一种Observation的结构化表示方式，用于描述医疗观察项目。</t>
  </si>
  <si>
    <t>988.json</t>
  </si>
  <si>
    <t>https://github.com/smart-data-models/incubated/blob/37184cf1af24ce7a4c7312faba1a3e6dea85354d/SMARTHEALTH/HL7/_examples/hl7.fhir.r4b.examples/package/StructureDefinition-ObservationDefinition.json</t>
  </si>
  <si>
    <t>临床诊断信息</t>
  </si>
  <si>
    <t>该结构定义用于描述临床印象数据，包含患者病情评估及相关信息。</t>
  </si>
  <si>
    <t>989.json</t>
  </si>
  <si>
    <t>https://github.com/smart-data-models/incubated/blob/37184cf1af24ce7a4c7312faba1a3e6dea85354d/SMARTHEALTH/HL7/_examples/hl7.fhir.r4b.examples/package/StructureDefinition-ClinicalImpression.json</t>
  </si>
  <si>
    <t>风险评估</t>
  </si>
  <si>
    <t>该结构定义用于描述风险评估相关的数据模型，包括各种风险因素及其评估结果。</t>
  </si>
  <si>
    <t>990.json</t>
  </si>
  <si>
    <t>https://github.com/smart-data-models/incubated/blob/37184cf1af24ce7a4c7312faba1a3e6dea85354d/SMARTHEALTH/HL7/_examples/hl7.fhir.r4b.examples/package/StructureDefinition-RiskAssessment.json</t>
  </si>
  <si>
    <t>CDS Hooks服务定义</t>
  </si>
  <si>
    <t>该文件定义了一个PlanDefinition，用于实现CDS Hooks服务的行为规范。</t>
  </si>
  <si>
    <t>991.json</t>
  </si>
  <si>
    <t>https://github.com/smart-data-models/incubated/blob/37184cf1af24ce7a4c7312faba1a3e6dea85354d/SMARTHEALTH/HL7/_examples/hl7.fhir.r4b.examples/package/StructureDefinition-cdshooksserviceplandefinition.json</t>
  </si>
  <si>
    <t>通信请求</t>
  </si>
  <si>
    <t>该模型定义了医疗环境中发送或调度信息的具体要求和详情，适用于各种通信场景。</t>
  </si>
  <si>
    <t>992.json</t>
  </si>
  <si>
    <t>https://github.com/smart-data-models/incubated/blob/37184cf1af24ce7a4c7312faba1a3e6dea85354d/SMARTHEALTH/HL7/_examples/hl7.fhir.r4b.examples/package/StructureDefinition-CommunicationRequest.json</t>
  </si>
  <si>
    <t>通信信息</t>
  </si>
  <si>
    <t>该结构定义用于描述医疗系统中的通信消息，包括发送者、接收者及内容等关键信息。</t>
  </si>
  <si>
    <t>993.json</t>
  </si>
  <si>
    <t>https://github.com/smart-data-models/incubated/blob/37184cf1af24ce7a4c7312faba1a3e6dea85354d/SMARTHEALTH/HL7/_examples/hl7.fhir.r4b.examples/package/StructureDefinition-Communication.json</t>
  </si>
  <si>
    <t>营养产品信息</t>
  </si>
  <si>
    <t>用于定义和交换营养产品的相关信息，包括成分、剂量等详细数据。</t>
  </si>
  <si>
    <t>994.json</t>
  </si>
  <si>
    <t>https://github.com/smart-data-models/incubated/blob/37184cf1af24ce7a4c7312faba1a3e6dea85354d/SMARTHEALTH/HL7/_examples/hl7.fhir.r4b.examples/package/StructureDefinition-NutritionProduct.json</t>
  </si>
  <si>
    <t>支付对账单</t>
  </si>
  <si>
    <t>该文件定义了支付对账的相关结构，用于记录和管理支付过程中的对账信息。</t>
  </si>
  <si>
    <t>995.json</t>
  </si>
  <si>
    <t>https://github.com/smart-data-models/incubated/blob/37184cf1af24ce7a4c7312faba1a3e6dea85354d/SMARTHEALTH/HL7/_examples/hl7.fhir.r4b.examples/package/StructureDefinition-PaymentReconciliation.json</t>
  </si>
  <si>
    <t>提供用于实施CDC阿片类药物处方指南的知识库逻辑。</t>
  </si>
  <si>
    <t>996.json</t>
  </si>
  <si>
    <t>https://github.com/smart-data-models/incubated/blob/37184cf1af24ce7a4c7312faba1a3e6dea85354d/SMARTHEALTH/HL7/_examples/hl7.fhir.r4b.examples/package/Library-omtk-logic.json</t>
  </si>
  <si>
    <t>该文件定义了v2行政性别与HL7 FHIR行政性别的映射关系，用于数据转换和标准化处理。</t>
  </si>
  <si>
    <t>997.json</t>
  </si>
  <si>
    <t>https://github.com/smart-data-models/incubated/blob/37184cf1af24ce7a4c7312faba1a3e6dea85354d/SMARTHEALTH/HL7/_examples/hl7.fhir.r4b.examples/package/Bundle-conceptmaps.json</t>
  </si>
  <si>
    <t>血压测量规范</t>
  </si>
  <si>
    <t>该结构定义了血压观测的必要条件，包括特定LOINC代码及组件代码的要求。</t>
  </si>
  <si>
    <t>998.json</t>
  </si>
  <si>
    <t>https://github.com/smart-data-models/incubated/blob/37184cf1af24ce7a4c7312faba1a3e6dea85354d/SMARTHEALTH/HL7/_examples/hl7.fhir.r4b.examples/package/StructureDefinition-bp.json</t>
  </si>
  <si>
    <t>SPDX许可证代码系统</t>
  </si>
  <si>
    <t>此代码系统定义了适用于实施指南的SPDX许可证标识符，支持新标识符扩展。</t>
  </si>
  <si>
    <t>999.json</t>
  </si>
  <si>
    <t>https://github.com/smart-data-models/incubated/blob/37184cf1af24ce7a4c7312faba1a3e6dea85354d/SMARTHEALTH/HL7/_examples/hl7.fhir.r4b.examples/package/CodeSystem-spdx-license.json</t>
  </si>
  <si>
    <t>服务类型定义</t>
  </si>
  <si>
    <t>该代码系统定义了收养/永久监护相关信息及支持的编码，用于标识不同类型的服务。</t>
  </si>
  <si>
    <t>1000.json</t>
  </si>
  <si>
    <t>https://github.com/smart-data-models/incubated/blob/37184cf1af24ce7a4c7312faba1a3e6dea85354d/SMARTHEALTH/HL7/_examples/hl7.fhir.r4b.examples/package/CodeSystem-service-type.json</t>
  </si>
  <si>
    <t>设备信息管理</t>
  </si>
  <si>
    <t>该定义用于描述医疗设备的相关信息，包括名称、类型等属性，方便进行设备的管理和数据交换。</t>
  </si>
  <si>
    <t>1001.json</t>
  </si>
  <si>
    <t>https://github.com/smart-data-models/incubated/blob/37184cf1af24ce7a4c7312faba1a3e6dea85354d/SMARTHEALTH/HL7/_examples/hl7.fhir.r4b.examples/package/StructureDefinition-Device.json</t>
  </si>
  <si>
    <t>数据包管理</t>
  </si>
  <si>
    <t>该结构定义用于描述数据包的组织和传输方式，支持批量处理资源。</t>
  </si>
  <si>
    <t>1002.json</t>
  </si>
  <si>
    <t>https://github.com/smart-data-models/incubated/blob/37184cf1af24ce7a4c7312faba1a3e6dea85354d/SMARTHEALTH/HL7/_examples/hl7.fhir.r4b.examples/package/StructureDefinition-Bundle.json</t>
  </si>
  <si>
    <t>保险费用查询</t>
  </si>
  <si>
    <t>该结构定义用于请求保险公司的医疗服务或产品费用信息，支持获取保险覆盖详情和预授权等服务相关费用。</t>
  </si>
  <si>
    <t>1003.json</t>
  </si>
  <si>
    <t>https://github.com/smart-data-models/incubated/blob/37184cf1af24ce7a4c7312faba1a3e6dea85354d/SMARTHEALTH/HL7/_examples/hl7.fhir.r4b.examples/package/StructureDefinition-CoverageEligibilityRequest.json</t>
  </si>
  <si>
    <t>库管理</t>
  </si>
  <si>
    <t>该文件定义了一个名为Library的结构化数据表示，用于医疗领域资源描述。</t>
  </si>
  <si>
    <t>1004.json</t>
  </si>
  <si>
    <t>https://github.com/smart-data-models/incubated/blob/37184cf1af24ce7a4c7312faba1a3e6dea85354d/SMARTHEALTH/HL7/_examples/hl7.fhir.r4b.examples/package/StructureDefinition-Library.json</t>
  </si>
  <si>
    <t>研究元素定义</t>
  </si>
  <si>
    <t>该文件定义了一个用于表示研究元素的结构化数据模型，支持数据交换与共享。</t>
  </si>
  <si>
    <t>1005.json</t>
  </si>
  <si>
    <t>https://github.com/smart-data-models/incubated/blob/37184cf1af24ce7a4c7312faba1a3e6dea85354d/SMARTHEALTH/HL7/_examples/hl7.fhir.r4b.examples/package/StructureDefinition-ResearchElementDefinition.json</t>
  </si>
  <si>
    <t>药品包装定义</t>
  </si>
  <si>
    <t>该结构定义用于描述药品包装的相关信息，包括但不限于药品名称、规格及包装方式等详细内容。</t>
  </si>
  <si>
    <t>1006.json</t>
  </si>
  <si>
    <t>https://github.com/smart-data-models/incubated/blob/37184cf1af24ce7a4c7312faba1a3e6dea85354d/SMARTHEALTH/HL7/_examples/hl7.fhir.r4b.examples/package/StructureDefinition-PackagedProductDefinition.json</t>
  </si>
  <si>
    <t>该JSON文件用于查询患者Brenda Fletcher的相关信息，包括姓名和MRN号码等。</t>
  </si>
  <si>
    <t>1007.json</t>
  </si>
  <si>
    <t>https://github.com/smart-data-models/incubated/blob/37184cf1af24ce7a4c7312faba1a3e6dea85354d/SMARTHEALTH/HL7/_examples/hl7.fhir.r4b.examples/package/Bundle-b0a5e4277-83c4-4adb-87e2-e3efe3369b6f.json</t>
  </si>
  <si>
    <t>问卷响应管理</t>
  </si>
  <si>
    <t>该模型用于定义和交换问卷响应数据，涵盖广泛的属性以记录用户对特定问卷的回答及相关信息。</t>
  </si>
  <si>
    <t>1008.json</t>
  </si>
  <si>
    <t>https://github.com/smart-data-models/incubated/blob/37184cf1af24ce7a4c7312faba1a3e6dea85354d/SMARTHEALTH/HL7/_examples/hl7.fhir.r4b.examples/package/StructureDefinition-QuestionnaireResponse.json</t>
  </si>
  <si>
    <t>该文件定义了临床使用的相关属性和结构，用于规范医疗信息的表述方式。</t>
  </si>
  <si>
    <t>1009.json</t>
  </si>
  <si>
    <t>https://github.com/smart-data-models/incubated/blob/37184cf1af24ce7a4c7312faba1a3e6dea85354d/SMARTHEALTH/HL7/_examples/hl7.fhir.r4b.examples/package/StructureDefinition-ClinicalUseDefinition.json</t>
  </si>
  <si>
    <t>费用定义</t>
  </si>
  <si>
    <t>用于描述和管理医疗费用项目详情及规则的结构化定义。</t>
  </si>
  <si>
    <t>1010.json</t>
  </si>
  <si>
    <t>https://github.com/smart-data-models/incubated/blob/37184cf1af24ce7a4c7312faba1a3e6dea85354d/SMARTHEALTH/HL7/_examples/hl7.fhir.r4b.examples/package/StructureDefinition-ChargeItemDefinition.json</t>
  </si>
  <si>
    <t>家庭成员病史</t>
  </si>
  <si>
    <t>记录家族中其他成员的疾病历史信息，用于辅助医疗诊断与研究。</t>
  </si>
  <si>
    <t>1011.json</t>
  </si>
  <si>
    <t>https://github.com/smart-data-models/incubated/blob/37184cf1af24ce7a4c7312faba1a3e6dea85354d/SMARTHEALTH/HL7/_examples/hl7.fhir.r4b.examples/package/StructureDefinition-FamilyMemberHistory.json</t>
  </si>
  <si>
    <t>该文件定义了一种结构化数据表示方式，用于描述医疗信息模型中的元素和它们之间的关系。</t>
  </si>
  <si>
    <t>1012.json</t>
  </si>
  <si>
    <t>https://github.com/smart-data-models/incubated/blob/37184cf1af24ce7a4c7312faba1a3e6dea85354d/SMARTHEALTH/HL7/_examples/hl7.fhir.r4b.examples/package/StructureDefinition-StructureDefinition.json</t>
  </si>
  <si>
    <t>操作定义</t>
  </si>
  <si>
    <t>该结构定义了一个医疗操作的规范与说明，用于描述如何执行特定的医疗服务项目。</t>
  </si>
  <si>
    <t>1013.json</t>
  </si>
  <si>
    <t>https://github.com/smart-data-models/incubated/blob/37184cf1af24ce7a4c7312faba1a3e6dea85354d/SMARTHEALTH/HL7/_examples/hl7.fhir.r4b.examples/package/StructureDefinition-OperationDefinition.json</t>
  </si>
  <si>
    <t>过敏耐受信息</t>
  </si>
  <si>
    <t>该结构定义用于描述和记录患者的过敏或不耐受情况，包括类型、严重程度及关联的反应等详细信息。</t>
  </si>
  <si>
    <t>1014.json</t>
  </si>
  <si>
    <t>https://github.com/smart-data-models/incubated/blob/37184cf1af24ce7a4c7312faba1a3e6dea85354d/SMARTHEALTH/HL7/_examples/hl7.fhir.r4b.examples/package/StructureDefinition-AllergyIntolerance.json</t>
  </si>
  <si>
    <t>生物衍生产品管理</t>
  </si>
  <si>
    <t>该文件定义了生物衍生产品的结构，用于医疗领域中的数据模型表示。</t>
  </si>
  <si>
    <t>1015.json</t>
  </si>
  <si>
    <t>https://github.com/smart-data-models/incubated/blob/37184cf1af24ce7a4c7312faba1a3e6dea85354d/SMARTHEALTH/HL7/_examples/hl7.fhir.r4b.examples/package/StructureDefinition-BiologicallyDerivedProduct.json</t>
  </si>
  <si>
    <t>该结构定义用于描述患者的详细信息，包括但不限于个人基础资料、联系方式和医疗历史等关键数据。</t>
  </si>
  <si>
    <t>1016.json</t>
  </si>
  <si>
    <t>https://github.com/smart-data-models/incubated/blob/37184cf1af24ce7a4c7312faba1a3e6dea85354d/SMARTHEALTH/HL7/_examples/hl7.fhir.r4b.examples/package/StructureDefinition-Patient.json</t>
  </si>
  <si>
    <t>权限管理</t>
  </si>
  <si>
    <t>用于定义和展示医疗数据共享的同意条款与条件，确保数据使用符合法律及伦理要求。</t>
  </si>
  <si>
    <t>1017.json</t>
  </si>
  <si>
    <t>https://github.com/smart-data-models/incubated/blob/37184cf1af24ce7a4c7312faba1a3e6dea85354d/SMARTHEALTH/HL7/_examples/hl7.fhir.r4b.examples/package/StructureDefinition-Consent.json</t>
  </si>
  <si>
    <t>医疗覆盖查询</t>
  </si>
  <si>
    <t>该模型用于描述保险覆盖信息，支持快速查询和管理用户的保险详情。</t>
  </si>
  <si>
    <t>1018.json</t>
  </si>
  <si>
    <t>https://github.com/smart-data-models/incubated/blob/37184cf1af24ce7a4c7312faba1a3e6dea85354d/SMARTHEALTH/HL7/_examples/hl7.fhir.r4b.examples/package/StructureDefinition-Coverage.json</t>
  </si>
  <si>
    <t>该结构定义了标本的相关信息，包括但不限于类型、状态及采集时间等详细属性。</t>
  </si>
  <si>
    <t>1019.json</t>
  </si>
  <si>
    <t>https://github.com/smart-data-models/incubated/blob/37184cf1af24ce7a4c7312faba1a3e6dea85354d/SMARTHEALTH/HL7/_examples/hl7.fhir.r4b.examples/package/StructureDefinition-Specimen.json</t>
  </si>
  <si>
    <t>疾病信息描述</t>
  </si>
  <si>
    <t>提供关于疾病的详细信息及状态记录，包括但不限于疾病的名称、诊断时间等关键属性。</t>
  </si>
  <si>
    <t>1020.json</t>
  </si>
  <si>
    <t>https://github.com/smart-data-models/incubated/blob/37184cf1af24ce7a4c7312faba1a3e6dea85354d/SMARTHEALTH/HL7/_examples/hl7.fhir.r4b.examples/package/StructureDefinition-Condition.json</t>
  </si>
  <si>
    <t>手术流程管理</t>
  </si>
  <si>
    <t>该定义用于描述和管理医疗过程中的手术相关信息，包括但不限于手术类型、日期等详细信息。</t>
  </si>
  <si>
    <t>1021.json</t>
  </si>
  <si>
    <t>https://github.com/smart-data-models/incubated/blob/37184cf1af24ce7a4c7312faba1a3e6dea85354d/SMARTHEALTH/HL7/_examples/hl7.fhir.r4b.examples/package/StructureDefinition-Procedure.json</t>
  </si>
  <si>
    <t>收费项信息</t>
  </si>
  <si>
    <t>该结构定义用于描述医疗收费项目相关信息，包括名称、代码、时间等详细内容。</t>
  </si>
  <si>
    <t>1022.json</t>
  </si>
  <si>
    <t>https://github.com/smart-data-models/incubated/blob/37184cf1af24ce7a4c7312faba1a3e6dea85354d/SMARTHEALTH/HL7/_examples/hl7.fhir.r4b.examples/package/StructureDefinition-ChargeItem.json</t>
  </si>
  <si>
    <t>定义术语系统的转换规则，用于不同概念体系间的对照与转换</t>
  </si>
  <si>
    <t>1023.json</t>
  </si>
  <si>
    <t>https://github.com/smart-data-models/incubated/blob/37184cf1af24ce7a4c7312faba1a3e6dea85354d/SMARTHEALTH/HL7/_examples/hl7.fhir.r4b.examples/package/StructureDefinition-ConceptMap.json</t>
  </si>
  <si>
    <t>该文件定义了一个代码系统结构，用于描述医学或其他领域中的代码集和术语。</t>
  </si>
  <si>
    <t>1024.json</t>
  </si>
  <si>
    <t>https://github.com/smart-data-models/incubated/blob/37184cf1af24ce7a4c7312faba1a3e6dea85354d/SMARTHEALTH/HL7/_examples/hl7.fhir.r4b.examples/package/StructureDefinition-CodeSystem.json</t>
  </si>
  <si>
    <t>药品成分信息</t>
  </si>
  <si>
    <t>该结构定义用于描述药品中的成分相关信息，包含名称等细节。</t>
  </si>
  <si>
    <t>1025.json</t>
  </si>
  <si>
    <t>https://github.com/smart-data-models/incubated/blob/37184cf1af24ce7a4c7312faba1a3e6dea85354d/SMARTHEALTH/HL7/_examples/hl7.fhir.r4b.examples/package/StructureDefinition-Ingredient.json</t>
  </si>
  <si>
    <t>参数管理</t>
  </si>
  <si>
    <t>该数据模型用于定义和描述参数信息，支持结构化展示与逻辑命名。</t>
  </si>
  <si>
    <t>1026.json</t>
  </si>
  <si>
    <t>https://github.com/smart-data-models/incubated/blob/37184cf1af24ce7a4c7312faba1a3e6dea85354d/SMARTHEALTH/HL7/_examples/hl7.fhir.r4b.examples/package/StructureDefinition-Parameters.json</t>
  </si>
  <si>
    <t>审计事件记录</t>
  </si>
  <si>
    <t>该数据模型用于记录和表示各种系统的审计事件，包括操作类型、时间戳、主体和实体等详细信息。</t>
  </si>
  <si>
    <t>1027.json</t>
  </si>
  <si>
    <t>https://github.com/smart-data-models/incubated/blob/37184cf1af24ce7a4c7312faba1a3e6dea85354d/SMARTHEALTH/HL7/_examples/hl7.fhir.r4b.examples/package/StructureDefinition-AuditEvent.json</t>
  </si>
  <si>
    <t>测试报告生成</t>
  </si>
  <si>
    <t>该结构定义用于创建和管理测试报告，包含详细的检测结果信息。</t>
  </si>
  <si>
    <t>1028.json</t>
  </si>
  <si>
    <t>https://github.com/smart-data-models/incubated/blob/37184cf1af24ce7a4c7312faba1a3e6dea85354d/SMARTHEALTH/HL7/_examples/hl7.fhir.r4b.examples/package/StructureDefinition-TestReport.json</t>
  </si>
  <si>
    <t>预约管理</t>
  </si>
  <si>
    <t>该结构定义用于描述医疗或服务预约的相关信息和属性，支持多种格式展示。</t>
  </si>
  <si>
    <t>1029.json</t>
  </si>
  <si>
    <t>https://github.com/smart-data-models/incubated/blob/37184cf1af24ce7a4c7312faba1a3e6dea85354d/SMARTHEALTH/HL7/_examples/hl7.fhir.r4b.examples/package/StructureDefinition-Appointment.json</t>
  </si>
  <si>
    <t>医疗文档组合</t>
  </si>
  <si>
    <t>该定义用于表示医疗环境中的文档组合，包括各种临床信息和观察结果。</t>
  </si>
  <si>
    <t>1030.json</t>
  </si>
  <si>
    <t>https://github.com/smart-data-models/incubated/blob/37184cf1af24ce7a4c7312faba1a3e6dea85354d/SMARTHEALTH/HL7/_examples/hl7.fhir.r4b.examples/package/StructureDefinition-Composition.json</t>
  </si>
  <si>
    <t>影像检查管理</t>
  </si>
  <si>
    <t>该定义用于描述医学影像检查的相关信息与结构，包括检查类型、时间等关键数据，以便于医疗系统中的存储和查询。</t>
  </si>
  <si>
    <t>1031.json</t>
  </si>
  <si>
    <t>https://github.com/smart-data-models/incubated/blob/37184cf1af24ce7a4c7312faba1a3e6dea85354d/SMARTHEALTH/HL7/_examples/hl7.fhir.r4b.examples/package/StructureDefinition-ImagingStudy.json</t>
  </si>
  <si>
    <t>请求管理</t>
  </si>
  <si>
    <t>该定义用于描述医疗环境中各种请求的操作流程和细节，支持生成具体的执行请求。</t>
  </si>
  <si>
    <t>1032.json</t>
  </si>
  <si>
    <t>https://github.com/smart-data-models/incubated/blob/37184cf1af24ce7a4c7312faba1a3e6dea85354d/SMARTHEALTH/HL7/_examples/hl7.fhir.r4b.examples/package/StructureDefinition-RequestGroup.json</t>
  </si>
  <si>
    <t>免疫记录</t>
  </si>
  <si>
    <t>该数据模型用于描述免疫接种的相关信息，包括时间、类型等详细内容。</t>
  </si>
  <si>
    <t>1033.json</t>
  </si>
  <si>
    <t>https://github.com/smart-data-models/incubated/blob/37184cf1af24ce7a4c7312faba1a3e6dea85354d/SMARTHEALTH/HL7/_examples/hl7.fhir.r4b.examples/package/StructureDefinition-Immunization.json</t>
  </si>
  <si>
    <t>保险计划信息</t>
  </si>
  <si>
    <t>该模型用于定义和交换保险计划的相关信息，包括但不限于保险类型、覆盖范围等关键字段。</t>
  </si>
  <si>
    <t>1034.json</t>
  </si>
  <si>
    <t>https://github.com/smart-data-models/incubated/blob/37184cf1af24ce7a4c7312faba1a3e6dea85354d/SMARTHEALTH/HL7/_examples/hl7.fhir.r4b.examples/package/StructureDefinition-InsurancePlan.json</t>
  </si>
  <si>
    <t>消息头信息</t>
  </si>
  <si>
    <t>该结构定义用于描述消息的头部信息，包括时间、更新者等元数据和文本展示样式。</t>
  </si>
  <si>
    <t>1035.json</t>
  </si>
  <si>
    <t>https://github.com/smart-data-models/incubated/blob/37184cf1af24ce7a4c7312faba1a3e6dea85354d/SMARTHEALTH/HL7/_examples/hl7.fhir.r4b.examples/package/StructureDefinition-MessageHeader.json</t>
  </si>
  <si>
    <t>该smart-data-models文件定义了MeasureReport的结构规范，用于生成医疗或统计领域的测量报告。</t>
  </si>
  <si>
    <t>1036.json</t>
  </si>
  <si>
    <t>https://github.com/smart-data-models/incubated/blob/37184cf1af24ce7a4c7312faba1a3e6dea85354d/SMARTHEALTH/HL7/_examples/hl7.fhir.r4b.examples/package/StructureDefinition-MeasureReport.json</t>
  </si>
  <si>
    <t>设备请求管理</t>
  </si>
  <si>
    <t>该结构定义用于描述医疗环境中设备请求的相关信息与规范，支持对设备需求的详细记录和追踪。</t>
  </si>
  <si>
    <t>1037.json</t>
  </si>
  <si>
    <t>https://github.com/smart-data-models/incubated/blob/37184cf1af24ce7a4c7312faba1a3e6dea85354d/SMARTHEALTH/HL7/_examples/hl7.fhir.r4b.examples/package/StructureDefinition-DeviceRequest.json</t>
  </si>
  <si>
    <t>研究试验</t>
  </si>
  <si>
    <t>该定义用于描述医学研究或临床试验的相关信息和结构，包括但不限于研究名称、时间等关键要素。</t>
  </si>
  <si>
    <t>1038.json</t>
  </si>
  <si>
    <t>https://github.com/smart-data-models/incubated/blob/37184cf1af24ce7a4c7312faba1a3e6dea85354d/SMARTHEALTH/HL7/_examples/hl7.fhir.r4b.examples/package/StructureDefinition-ResearchStudy.json</t>
  </si>
  <si>
    <t>证据报告</t>
  </si>
  <si>
    <t>该结构定义用于描述医疗或研究中的证据报告信息，包括名称、更新时间等元数据及相关内容展示格式。</t>
  </si>
  <si>
    <t>1039.json</t>
  </si>
  <si>
    <t>https://github.com/smart-data-models/incubated/blob/37184cf1af24ce7a4c7312faba1a3e6dea85354d/SMARTHEALTH/HL7/_examples/hl7.fhir.r4b.examples/package/StructureDefinition-EvidenceReport.json</t>
  </si>
  <si>
    <t>服务请求管理</t>
  </si>
  <si>
    <t>用于定义医疗服务或产品需求的相关信息和状态变化，支持对医疗请求的创建、修改及执行状态的追踪与管理。</t>
  </si>
  <si>
    <t>1040.json</t>
  </si>
  <si>
    <t>https://github.com/smart-data-models/incubated/blob/37184cf1af24ce7a4c7312faba1a3e6dea85354d/SMARTHEALTH/HL7/_examples/hl7.fhir.r4b.examples/package/StructureDefinition-ServiceRequest.json</t>
  </si>
  <si>
    <t>搜索参数管理</t>
  </si>
  <si>
    <t>该定义用于描述医疗资源的可搜索属性及条件，以便进行高效精准的数据检索与查询操作。</t>
  </si>
  <si>
    <t>1041.json</t>
  </si>
  <si>
    <t>https://github.com/smart-data-models/incubated/blob/37184cf1af24ce7a4c7312faba1a3e6dea85354d/SMARTHEALTH/HL7/_examples/hl7.fhir.r4b.examples/package/StructureDefinition-SearchParameter.json</t>
  </si>
  <si>
    <t>图形定义</t>
  </si>
  <si>
    <t>该文件定义了一个用于表示数据结构的图形模型，包含资源类型、ID和元数据等信息。</t>
  </si>
  <si>
    <t>1042.json</t>
  </si>
  <si>
    <t>https://github.com/smart-data-models/incubated/blob/37184cf1af24ce7a4c7312faba1a3e6dea85354d/SMARTHEALTH/HL7/_examples/hl7.fhir.r4b.examples/package/StructureDefinition-GraphDefinition.json</t>
  </si>
  <si>
    <t>事件定义</t>
  </si>
  <si>
    <t>该结构定义用于描述事件，包括名称、更新时间等信息细节。</t>
  </si>
  <si>
    <t>1043.json</t>
  </si>
  <si>
    <t>https://github.com/smart-data-models/incubated/blob/37184cf1af24ce7a4c7312faba1a3e6dea85354d/SMARTHEALTH/HL7/_examples/hl7.fhir.r4b.examples/package/StructureDefinition-EventDefinition.json</t>
  </si>
  <si>
    <t>设备定义</t>
  </si>
  <si>
    <t>该结构定义用于描述设备的相关信息，包括设备的基本属性和状态等详细内容。</t>
  </si>
  <si>
    <t>1044.json</t>
  </si>
  <si>
    <t>https://github.com/smart-data-models/incubated/blob/37184cf1af24ce7a4c7312faba1a3e6dea85354d/SMARTHEALTH/HL7/_examples/hl7.fhir.r4b.examples/package/StructureDefinition-DeviceDefinition.json</t>
  </si>
  <si>
    <t>证据变量管理</t>
  </si>
  <si>
    <t>定义和管理医疗决策支持中的证据变量，用于评估暴露或干预的效果。</t>
  </si>
  <si>
    <t>1045.json</t>
  </si>
  <si>
    <t>https://github.com/smart-data-models/incubated/blob/37184cf1af24ce7a4c7312faba1a3e6dea85354d/SMARTHEALTH/HL7/_examples/hl7.fhir.r4b.examples/package/StructureDefinition-EvidenceVariable.json</t>
  </si>
  <si>
    <t>医疗服务信息</t>
  </si>
  <si>
    <t>该json文件定义了医疗服务的相关结构化数据模型，用于描述医疗相关服务详情。</t>
  </si>
  <si>
    <t>1046.json</t>
  </si>
  <si>
    <t>https://github.com/smart-data-models/incubated/blob/37184cf1af24ce7a4c7312faba1a3e6dea85354d/SMARTHEALTH/HL7/_examples/hl7.fhir.r4b.examples/package/StructureDefinition-HealthcareService.json</t>
  </si>
  <si>
    <t>文档引用管理</t>
  </si>
  <si>
    <t>该结构定义用于描述和交换医疗或其他领域的文档引用信息，支持不同系统间的信息共享与集成。</t>
  </si>
  <si>
    <t>1047.json</t>
  </si>
  <si>
    <t>https://github.com/smart-data-models/incubated/blob/37184cf1af24ce7a4c7312faba1a3e6dea85354d/SMARTHEALTH/HL7/_examples/hl7.fhir.r4b.examples/package/StructureDefinition-DocumentReference.json</t>
  </si>
  <si>
    <t>订阅主题管理</t>
  </si>
  <si>
    <t>定义和管理医疗数据订阅主题，用于实时数据推送与接收，支持多种数据模型和事件类型。</t>
  </si>
  <si>
    <t>1048.json</t>
  </si>
  <si>
    <t>https://github.com/smart-data-models/incubated/blob/37184cf1af24ce7a4c7312faba1a3e6dea85354d/SMARTHEALTH/HL7/_examples/hl7.fhir.r4b.examples/package/StructureDefinition-SubscriptionTopic.json</t>
  </si>
  <si>
    <t>该结构定义用于描述医疗信息交换的消息格式和规则，支持数据模型的标准化传输。</t>
  </si>
  <si>
    <t>1049.json</t>
  </si>
  <si>
    <t>https://github.com/smart-data-models/incubated/blob/37184cf1af24ce7a4c7312faba1a3e6dea85354d/SMARTHEALTH/HL7/_examples/hl7.fhir.r4b.examples/package/StructureDefinition-MessageDefinition.json</t>
  </si>
  <si>
    <t>药品请求管理</t>
  </si>
  <si>
    <t>该结构定义用于描述和交换关于药品请求的相关信息，包括药品种类、剂量、用药频次等详细内容。</t>
  </si>
  <si>
    <t>1050.json</t>
  </si>
  <si>
    <t>https://github.com/smart-data-models/incubated/blob/37184cf1af24ce7a4c7312faba1a3e6dea85354d/SMARTHEALTH/HL7/_examples/hl7.fhir.r4b.examples/package/StructureDefinition-MedicationRequest.json</t>
  </si>
  <si>
    <t>验证结果</t>
  </si>
  <si>
    <t>该定义用于描述医疗检查或测试的验证状态与详情，包括但不限于验证时间与验证人等信息。</t>
  </si>
  <si>
    <t>1051.json</t>
  </si>
  <si>
    <t>https://github.com/smart-data-models/incubated/blob/37184cf1af24ce7a4c7312faba1a3e6dea85354d/SMARTHEALTH/HL7/_examples/hl7.fhir.r4b.examples/package/StructureDefinition-VerificationResult.json</t>
  </si>
  <si>
    <t>药品发放</t>
  </si>
  <si>
    <t>该定义用于描述药品发放的相关信息，包括时间、状态及参与人员等详细内容。</t>
  </si>
  <si>
    <t>1052.json</t>
  </si>
  <si>
    <t>https://github.com/smart-data-models/incubated/blob/37184cf1af24ce7a4c7312faba1a3e6dea85354d/SMARTHEALTH/HL7/_examples/hl7.fhir.r4b.examples/package/StructureDefinition-MedicationDispense.json</t>
  </si>
  <si>
    <t>该结构化定义用于描述研究相关数据的模型，包括数据元素及其关系等信息。</t>
  </si>
  <si>
    <t>1053.json</t>
  </si>
  <si>
    <t>https://github.com/smart-data-models/incubated/blob/37184cf1af24ce7a4c7312faba1a3e6dea85354d/SMARTHEALTH/HL7/_examples/hl7.fhir.r4b.examples/package/StructureDefinition-ResearchDefinition.json</t>
  </si>
  <si>
    <t>标本定义</t>
  </si>
  <si>
    <t>该数据模型用于规范和描述医疗检测中的标本信息，包括标种类别、采集时间等关键属性。</t>
  </si>
  <si>
    <t>1054.json</t>
  </si>
  <si>
    <t>https://github.com/smart-data-models/incubated/blob/37184cf1af24ce7a4c7312faba1a3e6dea85354d/SMARTHEALTH/HL7/_examples/hl7.fhir.r4b.examples/package/StructureDefinition-SpecimenDefinition.json</t>
  </si>
  <si>
    <t>获取保险资格响应</t>
  </si>
  <si>
    <t>该数据模型定义了用于表示保险资格响应的结构，包括相关信息和状态。</t>
  </si>
  <si>
    <t>1055.json</t>
  </si>
  <si>
    <t>https://github.com/smart-data-models/incubated/blob/37184cf1af24ce7a4c7312faba1a3e6dea85354d/SMARTHEALTH/HL7/_examples/hl7.fhir.r4b.examples/package/StructureDefinition-CoverageEligibilityResponse.json</t>
  </si>
  <si>
    <t>该文件定义了可给药产品的结构，包含了药品的关键信息和属性。</t>
  </si>
  <si>
    <t>1056.json</t>
  </si>
  <si>
    <t>https://github.com/smart-data-models/incubated/blob/37184cf1af24ce7a4c7312faba1a3e6dea85354d/SMARTHEALTH/HL7/_examples/hl7.fhir.r4b.examples/package/StructureDefinition-AdministrableProductDefinition.json</t>
  </si>
  <si>
    <t>资源类型定义</t>
  </si>
  <si>
    <t>此代码系统定义了FHIR中的各种资源类型，包括基础资源类型。</t>
  </si>
  <si>
    <t>1057.json</t>
  </si>
  <si>
    <t>https://github.com/smart-data-models/incubated/blob/37184cf1af24ce7a4c7312faba1a3e6dea85354d/SMARTHEALTH/HL7/_examples/hl7.fhir.r4b.examples/package/CodeSystem-resource-types.json</t>
  </si>
  <si>
    <t>目标设定</t>
  </si>
  <si>
    <t>用于定义医疗或个人目标及其相关信息的结构化数据模型，包括目标名称、状态等详细信息。</t>
  </si>
  <si>
    <t>1058.json</t>
  </si>
  <si>
    <t>https://github.com/smart-data-models/incubated/blob/37184cf1af24ce7a4c7312faba1a3e6dea85354d/SMARTHEALTH/HL7/_examples/hl7.fhir.r4b.examples/package/StructureDefinition-Goal.json</t>
  </si>
  <si>
    <t>发票信息管理</t>
  </si>
  <si>
    <t>该结构定义用于描述和交换发票相关数据，包含发票的基本信息。</t>
  </si>
  <si>
    <t>1059.json</t>
  </si>
  <si>
    <t>https://github.com/smart-data-models/incubated/blob/37184cf1af24ce7a4c7312faba1a3e6dea85354d/SMARTHEALTH/HL7/_examples/hl7.fhir.r4b.examples/package/StructureDefinition-Invoice.json</t>
  </si>
  <si>
    <t>HIV指标库</t>
  </si>
  <si>
    <t>此逻辑库用于报告HIV相关指标，遵循特定wiki文档规范。</t>
  </si>
  <si>
    <t>1060.json</t>
  </si>
  <si>
    <t>https://github.com/smart-data-models/incubated/blob/37184cf1af24ce7a4c7312faba1a3e6dea85354d/SMARTHEALTH/HL7/_examples/hl7.fhir.r4b.examples/package/Library-hiv-indicators.json</t>
  </si>
  <si>
    <t>药物管理</t>
  </si>
  <si>
    <t>该结构定义用于描述药品的给药信息，包括给药时间、方式等详细内容。</t>
  </si>
  <si>
    <t>1061.json</t>
  </si>
  <si>
    <t>https://github.com/smart-data-models/incubated/blob/37184cf1af24ce7a4c7312faba1a3e6dea85354d/SMARTHEALTH/HL7/_examples/hl7.fhir.r4b.examples/package/StructureDefinition-MedicationAdministration.json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</si>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</sst>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6" formatCode="&quot;￥&quot;#,##0;[Red]&quot;￥&quot;\-#,##0"/>
    <numFmt numFmtId="176" formatCode="\¥#,##0.00;[Red]\¥\-#,##0.00"/>
    <numFmt numFmtId="23" formatCode="\$#,##0_);\(\$#,##0\)"/>
    <numFmt numFmtId="177" formatCode="mmmm\-yy"/>
    <numFmt numFmtId="24" formatCode="\$#,##0_);[Red]\(\$#,##0\)"/>
    <numFmt numFmtId="25" formatCode="\$#,##0.00_);\(\$#,##0.00\)"/>
    <numFmt numFmtId="178" formatCode="#\ ?/?"/>
    <numFmt numFmtId="179" formatCode="[DBNum1][$-804]yyyy&quot;年&quot;m&quot;月&quot;"/>
    <numFmt numFmtId="180" formatCode="h:mm\ AM/PM"/>
    <numFmt numFmtId="26" formatCode="\$#,##0.00_);[Red]\(\$#,##0.00\)"/>
    <numFmt numFmtId="181" formatCode="[DBNum1][$-804]yyyy&quot;年&quot;m&quot;月&quot;d&quot;日&quot;"/>
    <numFmt numFmtId="182" formatCode="[$-804]aaa"/>
    <numFmt numFmtId="183" formatCode="[DBNum1][$-804]m&quot;月&quot;d&quot;日&quot;"/>
    <numFmt numFmtId="184" formatCode="yyyy/m/d\ h:mm\ AM/PM"/>
    <numFmt numFmtId="8" formatCode="&quot;￥&quot;#,##0.00;[Red]&quot;￥&quot;\-#,##0.00"/>
    <numFmt numFmtId="185" formatCode="[$-804]aaaa"/>
    <numFmt numFmtId="186" formatCode="mm/dd/yy"/>
    <numFmt numFmtId="187" formatCode="yy/m/d"/>
    <numFmt numFmtId="188" formatCode="m/d"/>
    <numFmt numFmtId="189" formatCode="dd\-mmm\-yy"/>
    <numFmt numFmtId="5" formatCode="&quot;￥&quot;#,##0;&quot;￥&quot;\-#,##0"/>
    <numFmt numFmtId="41" formatCode="_ * #,##0_ ;_ * \-#,##0_ ;_ * &quot;-&quot;_ ;_ @_ "/>
    <numFmt numFmtId="190" formatCode="h:mm:ss\ AM/PM"/>
    <numFmt numFmtId="191" formatCode="\¥#,##0;[Red]\¥\-#,##0"/>
    <numFmt numFmtId="192" formatCode="[DBNum1]h&quot;时&quot;mm&quot;分&quot;"/>
    <numFmt numFmtId="193" formatCode="\¥#,##0.00;\¥\-#,##0.00"/>
    <numFmt numFmtId="194" formatCode="\¥#,##0;\¥\-#,##0"/>
    <numFmt numFmtId="43" formatCode="_ * #,##0.00_ ;_ * \-#,##0.00_ ;_ * &quot;-&quot;??_ ;_ @_ "/>
    <numFmt numFmtId="7" formatCode="&quot;￥&quot;#,##0.00;&quot;￥&quot;\-#,##0.00"/>
    <numFmt numFmtId="195" formatCode="#\ ??"/>
    <numFmt numFmtId="196" formatCode="mmmmm"/>
    <numFmt numFmtId="197" formatCode="#\ ??/??"/>
    <numFmt numFmtId="44" formatCode="_ &quot;￥&quot;* #,##0.00_ ;_ &quot;￥&quot;* \-#,##0.00_ ;_ &quot;￥&quot;* &quot;-&quot;??_ ;_ @_ "/>
    <numFmt numFmtId="198" formatCode="[DBNum1]上午/下午h&quot;时&quot;mm&quot;分&quot;"/>
    <numFmt numFmtId="42" formatCode="_ &quot;￥&quot;* #,##0_ ;_ &quot;￥&quot;* \-#,##0_ ;_ &quot;￥&quot;* &quot;-&quot;_ ;_ @_ "/>
    <numFmt numFmtId="199" formatCode="mmmmm\-yy"/>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0"/>
      <name val="等线"/>
      <charset val="0"/>
      <scheme val="minor"/>
    </font>
    <font>
      <sz val="11"/>
      <color theme="1"/>
      <name val="等线"/>
      <charset val="0"/>
      <scheme val="minor"/>
    </font>
    <font>
      <b/>
      <sz val="13"/>
      <color theme="3"/>
      <name val="等线"/>
      <charset val="134"/>
      <scheme val="minor"/>
    </font>
    <font>
      <b/>
      <sz val="11"/>
      <color rgb="FF3F3F3F"/>
      <name val="等线"/>
      <charset val="0"/>
      <scheme val="minor"/>
    </font>
    <font>
      <b/>
      <sz val="11"/>
      <color theme="3"/>
      <name val="等线"/>
      <charset val="134"/>
      <scheme val="minor"/>
    </font>
    <font>
      <i/>
      <sz val="11"/>
      <color rgb="FF7F7F7F"/>
      <name val="等线"/>
      <charset val="0"/>
      <scheme val="minor"/>
    </font>
    <font>
      <b/>
      <sz val="11"/>
      <color rgb="FFFFFFFF"/>
      <name val="等线"/>
      <charset val="0"/>
      <scheme val="minor"/>
    </font>
    <font>
      <b/>
      <sz val="11"/>
      <color theme="1"/>
      <name val="等线"/>
      <charset val="0"/>
      <scheme val="minor"/>
    </font>
    <font>
      <b/>
      <sz val="18"/>
      <color theme="3"/>
      <name val="等线"/>
      <charset val="134"/>
      <scheme val="minor"/>
    </font>
    <font>
      <b/>
      <sz val="15"/>
      <color theme="3"/>
      <name val="等线"/>
      <charset val="134"/>
      <scheme val="minor"/>
    </font>
    <font>
      <b/>
      <sz val="11"/>
      <color rgb="FFFA7D00"/>
      <name val="等线"/>
      <charset val="0"/>
      <scheme val="minor"/>
    </font>
    <font>
      <sz val="11"/>
      <color rgb="FFFF0000"/>
      <name val="等线"/>
      <charset val="0"/>
      <scheme val="minor"/>
    </font>
    <font>
      <u/>
      <sz val="11"/>
      <color rgb="FF800080"/>
      <name val="等线"/>
      <charset val="0"/>
      <scheme val="minor"/>
    </font>
    <font>
      <sz val="11"/>
      <color rgb="FF3F3F76"/>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8"/>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rgb="FFF2F2F2"/>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rgb="FFA5A5A5"/>
        <bgColor indexed="64"/>
      </patternFill>
    </fill>
    <fill>
      <patternFill patternType="solid">
        <fgColor theme="9"/>
        <bgColor indexed="64"/>
      </patternFill>
    </fill>
    <fill>
      <patternFill patternType="solid">
        <fgColor theme="8" tint="0.799981688894314"/>
        <bgColor indexed="64"/>
      </patternFill>
    </fill>
    <fill>
      <patternFill patternType="solid">
        <fgColor rgb="FFFFFFCC"/>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4"/>
        <bgColor indexed="64"/>
      </patternFill>
    </fill>
    <fill>
      <patternFill patternType="solid">
        <fgColor theme="6"/>
        <bgColor indexed="64"/>
      </patternFill>
    </fill>
    <fill>
      <patternFill patternType="solid">
        <fgColor rgb="FFFFCC99"/>
        <bgColor indexed="64"/>
      </patternFill>
    </fill>
    <fill>
      <patternFill patternType="solid">
        <fgColor theme="8" tint="0.599993896298105"/>
        <bgColor indexed="64"/>
      </patternFill>
    </fill>
    <fill>
      <patternFill patternType="solid">
        <fgColor theme="7"/>
        <bgColor indexed="64"/>
      </patternFill>
    </fill>
    <fill>
      <patternFill patternType="solid">
        <fgColor theme="6" tint="0.799981688894314"/>
        <bgColor indexed="64"/>
      </patternFill>
    </fill>
    <fill>
      <patternFill patternType="solid">
        <fgColor theme="5" tint="0.599993896298105"/>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8" fillId="25" borderId="0" applyNumberFormat="0" applyBorder="0" applyAlignment="0" applyProtection="0">
      <alignment vertical="center"/>
    </xf>
    <xf numFmtId="0" fontId="9" fillId="16" borderId="0" applyNumberFormat="0" applyBorder="0" applyAlignment="0" applyProtection="0">
      <alignment vertical="center"/>
    </xf>
    <xf numFmtId="0" fontId="8" fillId="30" borderId="0" applyNumberFormat="0" applyBorder="0" applyAlignment="0" applyProtection="0">
      <alignment vertical="center"/>
    </xf>
    <xf numFmtId="0" fontId="21" fillId="28" borderId="8" applyNumberFormat="0" applyAlignment="0" applyProtection="0">
      <alignment vertical="center"/>
    </xf>
    <xf numFmtId="0" fontId="9" fillId="22" borderId="0" applyNumberFormat="0" applyBorder="0" applyAlignment="0" applyProtection="0">
      <alignment vertical="center"/>
    </xf>
    <xf numFmtId="0" fontId="9" fillId="31" borderId="0" applyNumberFormat="0" applyBorder="0" applyAlignment="0" applyProtection="0">
      <alignment vertical="center"/>
    </xf>
    <xf numFmtId="44" fontId="0" fillId="0" borderId="0" applyFont="0" applyFill="0" applyBorder="0" applyAlignment="0" applyProtection="0">
      <alignment vertical="center"/>
    </xf>
    <xf numFmtId="0" fontId="8" fillId="27" borderId="0" applyNumberFormat="0" applyBorder="0" applyAlignment="0" applyProtection="0">
      <alignment vertical="center"/>
    </xf>
    <xf numFmtId="9" fontId="0" fillId="0" borderId="0" applyFont="0" applyFill="0" applyBorder="0" applyAlignment="0" applyProtection="0">
      <alignment vertical="center"/>
    </xf>
    <xf numFmtId="0" fontId="8" fillId="23" borderId="0" applyNumberFormat="0" applyBorder="0" applyAlignment="0" applyProtection="0">
      <alignment vertical="center"/>
    </xf>
    <xf numFmtId="0" fontId="8" fillId="20" borderId="0" applyNumberFormat="0" applyBorder="0" applyAlignment="0" applyProtection="0">
      <alignment vertical="center"/>
    </xf>
    <xf numFmtId="0" fontId="8" fillId="18" borderId="0" applyNumberFormat="0" applyBorder="0" applyAlignment="0" applyProtection="0">
      <alignment vertical="center"/>
    </xf>
    <xf numFmtId="0" fontId="8" fillId="17" borderId="0" applyNumberFormat="0" applyBorder="0" applyAlignment="0" applyProtection="0">
      <alignment vertical="center"/>
    </xf>
    <xf numFmtId="0" fontId="8" fillId="19" borderId="0" applyNumberFormat="0" applyBorder="0" applyAlignment="0" applyProtection="0">
      <alignment vertical="center"/>
    </xf>
    <xf numFmtId="0" fontId="18" fillId="9" borderId="8" applyNumberFormat="0" applyAlignment="0" applyProtection="0">
      <alignment vertical="center"/>
    </xf>
    <xf numFmtId="0" fontId="8" fillId="26" borderId="0" applyNumberFormat="0" applyBorder="0" applyAlignment="0" applyProtection="0">
      <alignment vertical="center"/>
    </xf>
    <xf numFmtId="0" fontId="4" fillId="3" borderId="0"/>
    <xf numFmtId="0" fontId="9" fillId="14" borderId="0" applyNumberFormat="0" applyBorder="0" applyAlignment="0" applyProtection="0">
      <alignment vertical="center"/>
    </xf>
    <xf numFmtId="0" fontId="2" fillId="2" borderId="0"/>
    <xf numFmtId="0" fontId="9" fillId="10" borderId="0" applyNumberFormat="0" applyBorder="0" applyAlignment="0" applyProtection="0">
      <alignment vertical="center"/>
    </xf>
    <xf numFmtId="0" fontId="15" fillId="0" borderId="6" applyNumberFormat="0" applyFill="0" applyAlignment="0" applyProtection="0">
      <alignment vertical="center"/>
    </xf>
    <xf numFmtId="0" fontId="6" fillId="4" borderId="0"/>
    <xf numFmtId="0" fontId="14" fillId="12" borderId="4" applyNumberFormat="0" applyAlignment="0" applyProtection="0">
      <alignment vertical="center"/>
    </xf>
    <xf numFmtId="0" fontId="11" fillId="9" borderId="3" applyNumberFormat="0" applyAlignment="0" applyProtection="0">
      <alignment vertical="center"/>
    </xf>
    <xf numFmtId="0" fontId="17" fillId="0" borderId="2" applyNumberFormat="0" applyFill="0" applyAlignment="0" applyProtection="0">
      <alignment vertical="center"/>
    </xf>
    <xf numFmtId="0" fontId="13" fillId="0" borderId="0" applyNumberFormat="0" applyFill="0" applyBorder="0" applyAlignment="0" applyProtection="0">
      <alignment vertical="center"/>
    </xf>
    <xf numFmtId="0" fontId="9" fillId="21" borderId="0" applyNumberFormat="0" applyBorder="0" applyAlignment="0" applyProtection="0">
      <alignment vertical="center"/>
    </xf>
    <xf numFmtId="0" fontId="12"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6" borderId="0" applyNumberFormat="0" applyBorder="0" applyAlignment="0" applyProtection="0">
      <alignment vertical="center"/>
    </xf>
    <xf numFmtId="43"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9" fillId="32" borderId="0" applyNumberFormat="0" applyBorder="0" applyAlignment="0" applyProtection="0">
      <alignment vertical="center"/>
    </xf>
    <xf numFmtId="0" fontId="19" fillId="0" borderId="0" applyNumberFormat="0" applyFill="0" applyBorder="0" applyAlignment="0" applyProtection="0">
      <alignment vertical="center"/>
    </xf>
    <xf numFmtId="0" fontId="8" fillId="8" borderId="0" applyNumberFormat="0" applyBorder="0" applyAlignment="0" applyProtection="0">
      <alignment vertical="center"/>
    </xf>
    <xf numFmtId="0" fontId="0" fillId="15" borderId="5" applyNumberFormat="0" applyFont="0" applyAlignment="0" applyProtection="0">
      <alignment vertical="center"/>
    </xf>
    <xf numFmtId="0" fontId="9" fillId="24" borderId="0" applyNumberFormat="0" applyBorder="0" applyAlignment="0" applyProtection="0">
      <alignment vertical="center"/>
    </xf>
    <xf numFmtId="0" fontId="8" fillId="5" borderId="0" applyNumberFormat="0" applyBorder="0" applyAlignment="0" applyProtection="0">
      <alignment vertical="center"/>
    </xf>
    <xf numFmtId="0" fontId="9" fillId="11"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0" fillId="0" borderId="2" applyNumberFormat="0" applyFill="0" applyAlignment="0" applyProtection="0">
      <alignment vertical="center"/>
    </xf>
    <xf numFmtId="0" fontId="9" fillId="29" borderId="0" applyNumberFormat="0" applyBorder="0" applyAlignment="0" applyProtection="0">
      <alignment vertical="center"/>
    </xf>
    <xf numFmtId="0" fontId="12" fillId="0" borderId="7" applyNumberFormat="0" applyFill="0" applyAlignment="0" applyProtection="0">
      <alignment vertical="center"/>
    </xf>
    <xf numFmtId="0" fontId="8" fillId="13" borderId="0" applyNumberFormat="0" applyBorder="0" applyAlignment="0" applyProtection="0">
      <alignment vertical="center"/>
    </xf>
    <xf numFmtId="0" fontId="9" fillId="7"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0" fillId="0" borderId="0" xfId="0" applyNumberForma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62"/>
  <sheetViews>
    <sheetView tabSelected="1" workbookViewId="0">
      <selection activeCell="K2" sqref="K2:Q1062"/>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_xlfn.CONCAT("SDM-1-",TEXT(ROW()-1,"000000"))</f>
        <v>SDM-1-000001</v>
      </c>
      <c r="B2" t="s">
        <v>18</v>
      </c>
      <c r="C2" s="3" t="s">
        <v>19</v>
      </c>
      <c r="D2" s="3" t="s">
        <v>20</v>
      </c>
      <c r="E2" s="3" t="s">
        <v>19</v>
      </c>
      <c r="F2" s="4" t="s">
        <v>21</v>
      </c>
      <c r="G2" s="3" t="s">
        <v>22</v>
      </c>
      <c r="H2" t="s">
        <v>23</v>
      </c>
      <c r="I2" t="s">
        <v>24</v>
      </c>
      <c r="J2" s="6">
        <v>46014</v>
      </c>
      <c r="K2" t="s">
        <v>25</v>
      </c>
      <c r="L2"/>
      <c r="M2" s="3" t="s">
        <v>26</v>
      </c>
      <c r="N2" t="s">
        <v>27</v>
      </c>
      <c r="O2" t="s">
        <v>18</v>
      </c>
      <c r="P2" t="s">
        <v>28</v>
      </c>
      <c r="Q2" t="s">
        <v>29</v>
      </c>
      <c r="S2" t="s">
        <v>18</v>
      </c>
      <c r="T2" t="s">
        <v>18</v>
      </c>
    </row>
    <row r="3" spans="1:20">
      <c r="A3" t="str">
        <f t="shared" si="0"/>
        <v>SDM-1-000002</v>
      </c>
      <c r="B3" t="s">
        <v>18</v>
      </c>
      <c r="C3" s="3" t="s">
        <v>19</v>
      </c>
      <c r="D3" s="3" t="s">
        <v>20</v>
      </c>
      <c r="E3" s="3" t="s">
        <v>19</v>
      </c>
      <c r="F3" s="4" t="s">
        <v>21</v>
      </c>
      <c r="G3" s="3" t="s">
        <v>22</v>
      </c>
      <c r="H3" t="s">
        <v>30</v>
      </c>
      <c r="I3" t="s">
        <v>24</v>
      </c>
      <c r="J3" s="6">
        <v>46014</v>
      </c>
      <c r="K3" t="s">
        <v>31</v>
      </c>
      <c r="L3" t="s">
        <v>18</v>
      </c>
      <c r="M3" s="3" t="s">
        <v>26</v>
      </c>
      <c r="N3" t="s">
        <v>32</v>
      </c>
      <c r="O3" t="s">
        <v>18</v>
      </c>
      <c r="P3" t="s">
        <v>33</v>
      </c>
      <c r="Q3" t="s">
        <v>34</v>
      </c>
      <c r="S3" t="s">
        <v>18</v>
      </c>
      <c r="T3" t="s">
        <v>18</v>
      </c>
    </row>
    <row r="4" spans="1:20">
      <c r="A4" t="str">
        <f t="shared" si="0"/>
        <v>SDM-1-000003</v>
      </c>
      <c r="B4" t="s">
        <v>18</v>
      </c>
      <c r="C4" s="3" t="s">
        <v>19</v>
      </c>
      <c r="D4" s="3" t="s">
        <v>20</v>
      </c>
      <c r="E4" s="3" t="s">
        <v>19</v>
      </c>
      <c r="F4" s="4" t="s">
        <v>21</v>
      </c>
      <c r="G4" s="3" t="s">
        <v>22</v>
      </c>
      <c r="H4" t="s">
        <v>35</v>
      </c>
      <c r="I4" t="s">
        <v>24</v>
      </c>
      <c r="J4" s="6">
        <v>46014</v>
      </c>
      <c r="K4" t="s">
        <v>36</v>
      </c>
      <c r="L4" t="s">
        <v>18</v>
      </c>
      <c r="M4" s="3" t="s">
        <v>26</v>
      </c>
      <c r="N4" t="s">
        <v>37</v>
      </c>
      <c r="O4" t="s">
        <v>18</v>
      </c>
      <c r="P4" t="s">
        <v>38</v>
      </c>
      <c r="Q4" t="s">
        <v>39</v>
      </c>
      <c r="S4" t="s">
        <v>18</v>
      </c>
      <c r="T4" t="s">
        <v>18</v>
      </c>
    </row>
    <row r="5" spans="1:20">
      <c r="A5" t="str">
        <f t="shared" si="0"/>
        <v>SDM-1-000004</v>
      </c>
      <c r="B5" t="s">
        <v>18</v>
      </c>
      <c r="C5" s="3" t="s">
        <v>19</v>
      </c>
      <c r="D5" s="3" t="s">
        <v>20</v>
      </c>
      <c r="E5" s="3" t="s">
        <v>19</v>
      </c>
      <c r="F5" s="4" t="s">
        <v>21</v>
      </c>
      <c r="G5" s="3" t="s">
        <v>22</v>
      </c>
      <c r="H5" t="s">
        <v>40</v>
      </c>
      <c r="I5" t="s">
        <v>24</v>
      </c>
      <c r="J5" s="6">
        <v>46014</v>
      </c>
      <c r="K5" t="s">
        <v>41</v>
      </c>
      <c r="L5" t="s">
        <v>18</v>
      </c>
      <c r="M5" s="3" t="s">
        <v>26</v>
      </c>
      <c r="N5" t="s">
        <v>42</v>
      </c>
      <c r="O5" t="s">
        <v>18</v>
      </c>
      <c r="P5" t="s">
        <v>38</v>
      </c>
      <c r="Q5" t="s">
        <v>43</v>
      </c>
      <c r="S5" t="s">
        <v>18</v>
      </c>
      <c r="T5" t="s">
        <v>18</v>
      </c>
    </row>
    <row r="6" spans="1:20">
      <c r="A6" t="str">
        <f t="shared" si="0"/>
        <v>SDM-1-000005</v>
      </c>
      <c r="B6" t="s">
        <v>18</v>
      </c>
      <c r="C6" s="3" t="s">
        <v>19</v>
      </c>
      <c r="D6" s="3" t="s">
        <v>20</v>
      </c>
      <c r="E6" s="3" t="s">
        <v>19</v>
      </c>
      <c r="F6" s="4" t="s">
        <v>21</v>
      </c>
      <c r="G6" s="3" t="s">
        <v>22</v>
      </c>
      <c r="H6" t="s">
        <v>44</v>
      </c>
      <c r="I6" t="s">
        <v>24</v>
      </c>
      <c r="J6" s="6">
        <v>46014</v>
      </c>
      <c r="K6" t="s">
        <v>45</v>
      </c>
      <c r="L6" t="s">
        <v>18</v>
      </c>
      <c r="M6" s="3" t="s">
        <v>26</v>
      </c>
      <c r="N6" t="s">
        <v>46</v>
      </c>
      <c r="O6" t="s">
        <v>18</v>
      </c>
      <c r="P6" t="s">
        <v>38</v>
      </c>
      <c r="Q6" t="s">
        <v>47</v>
      </c>
      <c r="S6" t="s">
        <v>18</v>
      </c>
      <c r="T6" t="s">
        <v>18</v>
      </c>
    </row>
    <row r="7" spans="1:20">
      <c r="A7" t="str">
        <f t="shared" si="0"/>
        <v>SDM-1-000006</v>
      </c>
      <c r="B7" t="s">
        <v>18</v>
      </c>
      <c r="C7" s="3" t="s">
        <v>19</v>
      </c>
      <c r="D7" s="3" t="s">
        <v>20</v>
      </c>
      <c r="E7" s="3" t="s">
        <v>19</v>
      </c>
      <c r="F7" s="4" t="s">
        <v>21</v>
      </c>
      <c r="G7" s="3" t="s">
        <v>22</v>
      </c>
      <c r="H7" t="s">
        <v>48</v>
      </c>
      <c r="I7" t="s">
        <v>24</v>
      </c>
      <c r="J7" s="6">
        <v>46014</v>
      </c>
      <c r="K7" t="s">
        <v>49</v>
      </c>
      <c r="L7" t="s">
        <v>18</v>
      </c>
      <c r="M7" s="3" t="s">
        <v>26</v>
      </c>
      <c r="N7" t="s">
        <v>50</v>
      </c>
      <c r="O7" t="s">
        <v>18</v>
      </c>
      <c r="P7" t="s">
        <v>51</v>
      </c>
      <c r="Q7" t="s">
        <v>52</v>
      </c>
      <c r="S7" t="s">
        <v>18</v>
      </c>
      <c r="T7" t="s">
        <v>18</v>
      </c>
    </row>
    <row r="8" spans="1:20">
      <c r="A8" t="str">
        <f t="shared" si="0"/>
        <v>SDM-1-000007</v>
      </c>
      <c r="B8" t="s">
        <v>18</v>
      </c>
      <c r="C8" s="3" t="s">
        <v>19</v>
      </c>
      <c r="D8" s="3" t="s">
        <v>20</v>
      </c>
      <c r="E8" s="3" t="s">
        <v>19</v>
      </c>
      <c r="F8" s="4" t="s">
        <v>21</v>
      </c>
      <c r="G8" s="3" t="s">
        <v>22</v>
      </c>
      <c r="H8" t="s">
        <v>53</v>
      </c>
      <c r="I8" t="s">
        <v>24</v>
      </c>
      <c r="J8" s="6">
        <v>46014</v>
      </c>
      <c r="K8" t="s">
        <v>54</v>
      </c>
      <c r="L8" t="s">
        <v>18</v>
      </c>
      <c r="M8" s="3" t="s">
        <v>26</v>
      </c>
      <c r="N8" t="s">
        <v>55</v>
      </c>
      <c r="O8" t="s">
        <v>18</v>
      </c>
      <c r="P8" t="s">
        <v>56</v>
      </c>
      <c r="Q8" t="s">
        <v>57</v>
      </c>
      <c r="S8" t="s">
        <v>18</v>
      </c>
      <c r="T8" t="s">
        <v>18</v>
      </c>
    </row>
    <row r="9" spans="1:20">
      <c r="A9" t="str">
        <f t="shared" si="0"/>
        <v>SDM-1-000008</v>
      </c>
      <c r="B9" t="s">
        <v>18</v>
      </c>
      <c r="C9" s="3" t="s">
        <v>19</v>
      </c>
      <c r="D9" s="3" t="s">
        <v>20</v>
      </c>
      <c r="E9" s="3" t="s">
        <v>19</v>
      </c>
      <c r="F9" s="4" t="s">
        <v>21</v>
      </c>
      <c r="G9" s="3" t="s">
        <v>22</v>
      </c>
      <c r="H9" t="s">
        <v>58</v>
      </c>
      <c r="I9" t="s">
        <v>24</v>
      </c>
      <c r="J9" s="6">
        <v>46014</v>
      </c>
      <c r="K9" t="s">
        <v>59</v>
      </c>
      <c r="L9" t="s">
        <v>18</v>
      </c>
      <c r="M9" s="3" t="s">
        <v>26</v>
      </c>
      <c r="N9" t="s">
        <v>60</v>
      </c>
      <c r="O9" t="s">
        <v>18</v>
      </c>
      <c r="P9" t="s">
        <v>61</v>
      </c>
      <c r="Q9" t="s">
        <v>62</v>
      </c>
      <c r="S9" t="s">
        <v>18</v>
      </c>
      <c r="T9" t="s">
        <v>18</v>
      </c>
    </row>
    <row r="10" spans="1:20">
      <c r="A10" t="str">
        <f t="shared" si="0"/>
        <v>SDM-1-000009</v>
      </c>
      <c r="B10" t="s">
        <v>18</v>
      </c>
      <c r="C10" s="3" t="s">
        <v>19</v>
      </c>
      <c r="D10" s="3" t="s">
        <v>20</v>
      </c>
      <c r="E10" s="3" t="s">
        <v>19</v>
      </c>
      <c r="F10" s="4" t="s">
        <v>21</v>
      </c>
      <c r="G10" s="3" t="s">
        <v>22</v>
      </c>
      <c r="H10" t="s">
        <v>63</v>
      </c>
      <c r="I10" t="s">
        <v>24</v>
      </c>
      <c r="J10" s="6">
        <v>46014</v>
      </c>
      <c r="K10" t="s">
        <v>64</v>
      </c>
      <c r="L10" t="s">
        <v>18</v>
      </c>
      <c r="M10" s="3" t="s">
        <v>26</v>
      </c>
      <c r="N10" t="s">
        <v>65</v>
      </c>
      <c r="O10" t="s">
        <v>18</v>
      </c>
      <c r="P10" t="s">
        <v>66</v>
      </c>
      <c r="Q10" t="s">
        <v>67</v>
      </c>
      <c r="S10" t="s">
        <v>18</v>
      </c>
      <c r="T10" t="s">
        <v>18</v>
      </c>
    </row>
    <row r="11" spans="1:20">
      <c r="A11" t="str">
        <f t="shared" si="0"/>
        <v>SDM-1-000010</v>
      </c>
      <c r="B11" t="s">
        <v>18</v>
      </c>
      <c r="C11" s="3" t="s">
        <v>19</v>
      </c>
      <c r="D11" s="3" t="s">
        <v>20</v>
      </c>
      <c r="E11" s="3" t="s">
        <v>19</v>
      </c>
      <c r="F11" s="4" t="s">
        <v>21</v>
      </c>
      <c r="G11" s="3" t="s">
        <v>22</v>
      </c>
      <c r="H11" t="s">
        <v>68</v>
      </c>
      <c r="I11" t="s">
        <v>24</v>
      </c>
      <c r="J11" s="6">
        <v>46014</v>
      </c>
      <c r="K11" t="s">
        <v>69</v>
      </c>
      <c r="L11" t="s">
        <v>18</v>
      </c>
      <c r="M11" s="3" t="s">
        <v>26</v>
      </c>
      <c r="N11" t="s">
        <v>70</v>
      </c>
      <c r="O11" t="s">
        <v>18</v>
      </c>
      <c r="P11" t="s">
        <v>66</v>
      </c>
      <c r="Q11" t="s">
        <v>71</v>
      </c>
      <c r="S11" t="s">
        <v>18</v>
      </c>
      <c r="T11" t="s">
        <v>18</v>
      </c>
    </row>
    <row r="12" spans="1:20">
      <c r="A12" t="str">
        <f t="shared" si="0"/>
        <v>SDM-1-000011</v>
      </c>
      <c r="B12" t="s">
        <v>18</v>
      </c>
      <c r="C12" s="3" t="s">
        <v>19</v>
      </c>
      <c r="D12" s="3" t="s">
        <v>20</v>
      </c>
      <c r="E12" s="3" t="s">
        <v>19</v>
      </c>
      <c r="F12" s="4" t="s">
        <v>21</v>
      </c>
      <c r="G12" s="3" t="s">
        <v>22</v>
      </c>
      <c r="H12" t="s">
        <v>72</v>
      </c>
      <c r="I12" t="s">
        <v>24</v>
      </c>
      <c r="J12" s="6">
        <v>46014</v>
      </c>
      <c r="K12" t="s">
        <v>73</v>
      </c>
      <c r="L12" t="s">
        <v>18</v>
      </c>
      <c r="M12" s="3" t="s">
        <v>26</v>
      </c>
      <c r="N12" t="s">
        <v>74</v>
      </c>
      <c r="O12" t="s">
        <v>18</v>
      </c>
      <c r="P12" t="s">
        <v>61</v>
      </c>
      <c r="Q12" t="s">
        <v>75</v>
      </c>
      <c r="S12" t="s">
        <v>18</v>
      </c>
      <c r="T12" t="s">
        <v>18</v>
      </c>
    </row>
    <row r="13" spans="1:20">
      <c r="A13" t="str">
        <f t="shared" si="0"/>
        <v>SDM-1-000012</v>
      </c>
      <c r="B13" t="s">
        <v>18</v>
      </c>
      <c r="C13" s="3" t="s">
        <v>19</v>
      </c>
      <c r="D13" s="3" t="s">
        <v>20</v>
      </c>
      <c r="E13" s="3" t="s">
        <v>19</v>
      </c>
      <c r="F13" s="4" t="s">
        <v>21</v>
      </c>
      <c r="G13" s="3" t="s">
        <v>22</v>
      </c>
      <c r="H13" t="s">
        <v>76</v>
      </c>
      <c r="I13" t="s">
        <v>24</v>
      </c>
      <c r="J13" s="6">
        <v>46014</v>
      </c>
      <c r="K13" t="s">
        <v>77</v>
      </c>
      <c r="L13" t="s">
        <v>18</v>
      </c>
      <c r="M13" s="3" t="s">
        <v>26</v>
      </c>
      <c r="N13" t="s">
        <v>78</v>
      </c>
      <c r="O13" t="s">
        <v>18</v>
      </c>
      <c r="P13" t="s">
        <v>66</v>
      </c>
      <c r="Q13" t="s">
        <v>79</v>
      </c>
      <c r="S13" t="s">
        <v>18</v>
      </c>
      <c r="T13" t="s">
        <v>18</v>
      </c>
    </row>
    <row r="14" spans="1:20">
      <c r="A14" t="str">
        <f t="shared" si="0"/>
        <v>SDM-1-000013</v>
      </c>
      <c r="B14" t="s">
        <v>18</v>
      </c>
      <c r="C14" s="3" t="s">
        <v>19</v>
      </c>
      <c r="D14" s="3" t="s">
        <v>20</v>
      </c>
      <c r="E14" s="3" t="s">
        <v>19</v>
      </c>
      <c r="F14" s="4" t="s">
        <v>21</v>
      </c>
      <c r="G14" s="3" t="s">
        <v>22</v>
      </c>
      <c r="H14" t="s">
        <v>80</v>
      </c>
      <c r="I14" t="s">
        <v>24</v>
      </c>
      <c r="J14" s="6">
        <v>46014</v>
      </c>
      <c r="K14" t="s">
        <v>81</v>
      </c>
      <c r="L14" t="s">
        <v>18</v>
      </c>
      <c r="M14" s="3" t="s">
        <v>26</v>
      </c>
      <c r="N14" t="s">
        <v>82</v>
      </c>
      <c r="O14" t="s">
        <v>18</v>
      </c>
      <c r="P14" t="s">
        <v>83</v>
      </c>
      <c r="Q14" t="s">
        <v>84</v>
      </c>
      <c r="S14" t="s">
        <v>18</v>
      </c>
      <c r="T14" t="s">
        <v>18</v>
      </c>
    </row>
    <row r="15" spans="1:20">
      <c r="A15" t="str">
        <f t="shared" si="0"/>
        <v>SDM-1-000014</v>
      </c>
      <c r="B15" t="s">
        <v>18</v>
      </c>
      <c r="C15" s="3" t="s">
        <v>19</v>
      </c>
      <c r="D15" s="3" t="s">
        <v>20</v>
      </c>
      <c r="E15" s="3" t="s">
        <v>19</v>
      </c>
      <c r="F15" s="4" t="s">
        <v>21</v>
      </c>
      <c r="G15" s="3" t="s">
        <v>22</v>
      </c>
      <c r="H15" t="s">
        <v>85</v>
      </c>
      <c r="I15" t="s">
        <v>24</v>
      </c>
      <c r="J15" s="6">
        <v>46014</v>
      </c>
      <c r="K15" t="s">
        <v>86</v>
      </c>
      <c r="L15" t="s">
        <v>18</v>
      </c>
      <c r="M15" s="3" t="s">
        <v>26</v>
      </c>
      <c r="N15" t="s">
        <v>87</v>
      </c>
      <c r="O15" t="s">
        <v>18</v>
      </c>
      <c r="P15" t="s">
        <v>88</v>
      </c>
      <c r="Q15" t="s">
        <v>89</v>
      </c>
      <c r="S15" t="s">
        <v>18</v>
      </c>
      <c r="T15" t="s">
        <v>18</v>
      </c>
    </row>
    <row r="16" spans="1:20">
      <c r="A16" t="str">
        <f t="shared" si="0"/>
        <v>SDM-1-000015</v>
      </c>
      <c r="B16" t="s">
        <v>18</v>
      </c>
      <c r="C16" s="3" t="s">
        <v>19</v>
      </c>
      <c r="D16" s="3" t="s">
        <v>20</v>
      </c>
      <c r="E16" s="3" t="s">
        <v>19</v>
      </c>
      <c r="F16" s="4" t="s">
        <v>21</v>
      </c>
      <c r="G16" s="3" t="s">
        <v>22</v>
      </c>
      <c r="H16" t="s">
        <v>90</v>
      </c>
      <c r="I16" t="s">
        <v>24</v>
      </c>
      <c r="J16" s="6">
        <v>46014</v>
      </c>
      <c r="K16" t="s">
        <v>91</v>
      </c>
      <c r="L16" t="s">
        <v>18</v>
      </c>
      <c r="M16" s="3" t="s">
        <v>26</v>
      </c>
      <c r="N16" t="s">
        <v>92</v>
      </c>
      <c r="O16" t="s">
        <v>18</v>
      </c>
      <c r="P16" t="s">
        <v>93</v>
      </c>
      <c r="Q16" t="s">
        <v>94</v>
      </c>
      <c r="S16" t="s">
        <v>18</v>
      </c>
      <c r="T16" t="s">
        <v>18</v>
      </c>
    </row>
    <row r="17" spans="1:20">
      <c r="A17" t="str">
        <f t="shared" si="0"/>
        <v>SDM-1-000016</v>
      </c>
      <c r="B17" t="s">
        <v>18</v>
      </c>
      <c r="C17" s="3" t="s">
        <v>19</v>
      </c>
      <c r="D17" s="3" t="s">
        <v>20</v>
      </c>
      <c r="E17" s="3" t="s">
        <v>19</v>
      </c>
      <c r="F17" s="4" t="s">
        <v>21</v>
      </c>
      <c r="G17" s="3" t="s">
        <v>22</v>
      </c>
      <c r="H17" t="s">
        <v>95</v>
      </c>
      <c r="I17" t="s">
        <v>24</v>
      </c>
      <c r="J17" s="6">
        <v>46014</v>
      </c>
      <c r="K17" t="s">
        <v>96</v>
      </c>
      <c r="L17" t="s">
        <v>18</v>
      </c>
      <c r="M17" s="3" t="s">
        <v>26</v>
      </c>
      <c r="N17" t="s">
        <v>97</v>
      </c>
      <c r="O17" t="s">
        <v>18</v>
      </c>
      <c r="P17" t="s">
        <v>98</v>
      </c>
      <c r="Q17" t="s">
        <v>99</v>
      </c>
      <c r="S17" t="s">
        <v>18</v>
      </c>
      <c r="T17" t="s">
        <v>18</v>
      </c>
    </row>
    <row r="18" spans="1:20">
      <c r="A18" t="str">
        <f t="shared" si="0"/>
        <v>SDM-1-000017</v>
      </c>
      <c r="B18" t="s">
        <v>18</v>
      </c>
      <c r="C18" s="3" t="s">
        <v>19</v>
      </c>
      <c r="D18" s="3" t="s">
        <v>20</v>
      </c>
      <c r="E18" s="3" t="s">
        <v>19</v>
      </c>
      <c r="F18" s="4" t="s">
        <v>21</v>
      </c>
      <c r="G18" s="3" t="s">
        <v>22</v>
      </c>
      <c r="H18" t="s">
        <v>100</v>
      </c>
      <c r="I18" t="s">
        <v>24</v>
      </c>
      <c r="J18" s="6">
        <v>46014</v>
      </c>
      <c r="K18" t="s">
        <v>101</v>
      </c>
      <c r="L18" t="s">
        <v>18</v>
      </c>
      <c r="M18" s="3" t="s">
        <v>26</v>
      </c>
      <c r="N18" t="s">
        <v>102</v>
      </c>
      <c r="O18" t="s">
        <v>18</v>
      </c>
      <c r="P18" t="s">
        <v>103</v>
      </c>
      <c r="Q18" t="s">
        <v>104</v>
      </c>
      <c r="S18" t="s">
        <v>18</v>
      </c>
      <c r="T18" t="s">
        <v>18</v>
      </c>
    </row>
    <row r="19" spans="1:20">
      <c r="A19" t="str">
        <f t="shared" si="0"/>
        <v>SDM-1-000018</v>
      </c>
      <c r="B19" t="s">
        <v>18</v>
      </c>
      <c r="C19" s="3" t="s">
        <v>19</v>
      </c>
      <c r="D19" s="3" t="s">
        <v>20</v>
      </c>
      <c r="E19" s="3" t="s">
        <v>19</v>
      </c>
      <c r="F19" s="4" t="s">
        <v>21</v>
      </c>
      <c r="G19" s="3" t="s">
        <v>22</v>
      </c>
      <c r="H19" t="s">
        <v>105</v>
      </c>
      <c r="I19" t="s">
        <v>24</v>
      </c>
      <c r="J19" s="6">
        <v>46014</v>
      </c>
      <c r="K19" t="s">
        <v>106</v>
      </c>
      <c r="L19" t="s">
        <v>18</v>
      </c>
      <c r="M19" s="3" t="s">
        <v>26</v>
      </c>
      <c r="N19" t="s">
        <v>107</v>
      </c>
      <c r="O19" t="s">
        <v>18</v>
      </c>
      <c r="P19" t="s">
        <v>108</v>
      </c>
      <c r="Q19" t="s">
        <v>109</v>
      </c>
      <c r="S19" t="s">
        <v>18</v>
      </c>
      <c r="T19" t="s">
        <v>18</v>
      </c>
    </row>
    <row r="20" spans="1:20">
      <c r="A20" t="str">
        <f t="shared" si="0"/>
        <v>SDM-1-000019</v>
      </c>
      <c r="B20" t="s">
        <v>18</v>
      </c>
      <c r="C20" s="3" t="s">
        <v>19</v>
      </c>
      <c r="D20" s="3" t="s">
        <v>20</v>
      </c>
      <c r="E20" s="3" t="s">
        <v>19</v>
      </c>
      <c r="F20" s="4" t="s">
        <v>21</v>
      </c>
      <c r="G20" s="3" t="s">
        <v>22</v>
      </c>
      <c r="H20" t="s">
        <v>110</v>
      </c>
      <c r="I20" t="s">
        <v>24</v>
      </c>
      <c r="J20" s="6">
        <v>46014</v>
      </c>
      <c r="K20" t="s">
        <v>111</v>
      </c>
      <c r="L20" t="s">
        <v>18</v>
      </c>
      <c r="M20" s="3" t="s">
        <v>26</v>
      </c>
      <c r="N20" t="s">
        <v>112</v>
      </c>
      <c r="O20" t="s">
        <v>18</v>
      </c>
      <c r="P20" t="s">
        <v>113</v>
      </c>
      <c r="Q20" t="s">
        <v>114</v>
      </c>
      <c r="S20" t="s">
        <v>18</v>
      </c>
      <c r="T20" t="s">
        <v>18</v>
      </c>
    </row>
    <row r="21" spans="1:20">
      <c r="A21" t="str">
        <f t="shared" si="0"/>
        <v>SDM-1-000020</v>
      </c>
      <c r="B21" t="s">
        <v>18</v>
      </c>
      <c r="C21" s="3" t="s">
        <v>19</v>
      </c>
      <c r="D21" s="3" t="s">
        <v>20</v>
      </c>
      <c r="E21" s="3" t="s">
        <v>19</v>
      </c>
      <c r="F21" s="4" t="s">
        <v>21</v>
      </c>
      <c r="G21" s="3" t="s">
        <v>22</v>
      </c>
      <c r="H21" t="s">
        <v>115</v>
      </c>
      <c r="I21" t="s">
        <v>24</v>
      </c>
      <c r="J21" s="6">
        <v>46014</v>
      </c>
      <c r="K21" t="s">
        <v>116</v>
      </c>
      <c r="L21" t="s">
        <v>18</v>
      </c>
      <c r="M21" s="3" t="s">
        <v>26</v>
      </c>
      <c r="N21" t="s">
        <v>117</v>
      </c>
      <c r="O21" t="s">
        <v>18</v>
      </c>
      <c r="P21" t="s">
        <v>118</v>
      </c>
      <c r="Q21" t="s">
        <v>119</v>
      </c>
      <c r="S21" t="s">
        <v>18</v>
      </c>
      <c r="T21" t="s">
        <v>18</v>
      </c>
    </row>
    <row r="22" spans="1:20">
      <c r="A22" t="str">
        <f t="shared" si="0"/>
        <v>SDM-1-000021</v>
      </c>
      <c r="B22" t="s">
        <v>18</v>
      </c>
      <c r="C22" s="3" t="s">
        <v>19</v>
      </c>
      <c r="D22" s="3" t="s">
        <v>20</v>
      </c>
      <c r="E22" s="3" t="s">
        <v>19</v>
      </c>
      <c r="F22" s="4" t="s">
        <v>21</v>
      </c>
      <c r="G22" s="3" t="s">
        <v>22</v>
      </c>
      <c r="H22" t="s">
        <v>120</v>
      </c>
      <c r="I22" t="s">
        <v>24</v>
      </c>
      <c r="J22" s="6">
        <v>46014</v>
      </c>
      <c r="K22" t="s">
        <v>121</v>
      </c>
      <c r="L22" t="s">
        <v>18</v>
      </c>
      <c r="M22" s="3" t="s">
        <v>26</v>
      </c>
      <c r="N22" t="s">
        <v>122</v>
      </c>
      <c r="O22" t="s">
        <v>18</v>
      </c>
      <c r="P22" t="s">
        <v>66</v>
      </c>
      <c r="Q22" t="s">
        <v>123</v>
      </c>
      <c r="S22" t="s">
        <v>18</v>
      </c>
      <c r="T22" t="s">
        <v>18</v>
      </c>
    </row>
    <row r="23" spans="1:20">
      <c r="A23" t="str">
        <f t="shared" si="0"/>
        <v>SDM-1-000022</v>
      </c>
      <c r="B23" t="s">
        <v>18</v>
      </c>
      <c r="C23" s="3" t="s">
        <v>19</v>
      </c>
      <c r="D23" s="3" t="s">
        <v>20</v>
      </c>
      <c r="E23" s="3" t="s">
        <v>19</v>
      </c>
      <c r="F23" s="4" t="s">
        <v>21</v>
      </c>
      <c r="G23" s="3" t="s">
        <v>22</v>
      </c>
      <c r="H23" t="s">
        <v>124</v>
      </c>
      <c r="I23" t="s">
        <v>24</v>
      </c>
      <c r="J23" s="6">
        <v>46014</v>
      </c>
      <c r="K23" t="s">
        <v>125</v>
      </c>
      <c r="L23" t="s">
        <v>18</v>
      </c>
      <c r="M23" s="3" t="s">
        <v>26</v>
      </c>
      <c r="N23" t="s">
        <v>126</v>
      </c>
      <c r="O23" t="s">
        <v>18</v>
      </c>
      <c r="P23" t="s">
        <v>127</v>
      </c>
      <c r="Q23" t="s">
        <v>128</v>
      </c>
      <c r="S23" t="s">
        <v>18</v>
      </c>
      <c r="T23" t="s">
        <v>18</v>
      </c>
    </row>
    <row r="24" spans="1:20">
      <c r="A24" t="str">
        <f t="shared" si="0"/>
        <v>SDM-1-000023</v>
      </c>
      <c r="B24" t="s">
        <v>18</v>
      </c>
      <c r="C24" s="3" t="s">
        <v>19</v>
      </c>
      <c r="D24" s="3" t="s">
        <v>20</v>
      </c>
      <c r="E24" s="3" t="s">
        <v>19</v>
      </c>
      <c r="F24" s="4" t="s">
        <v>21</v>
      </c>
      <c r="G24" s="3" t="s">
        <v>22</v>
      </c>
      <c r="H24" t="s">
        <v>129</v>
      </c>
      <c r="I24" t="s">
        <v>24</v>
      </c>
      <c r="J24" s="6">
        <v>46014</v>
      </c>
      <c r="K24" t="s">
        <v>130</v>
      </c>
      <c r="L24" t="s">
        <v>18</v>
      </c>
      <c r="M24" s="3" t="s">
        <v>26</v>
      </c>
      <c r="N24" t="s">
        <v>131</v>
      </c>
      <c r="O24" t="s">
        <v>18</v>
      </c>
      <c r="P24" t="s">
        <v>132</v>
      </c>
      <c r="Q24" t="s">
        <v>133</v>
      </c>
      <c r="S24" t="s">
        <v>18</v>
      </c>
      <c r="T24" t="s">
        <v>18</v>
      </c>
    </row>
    <row r="25" spans="1:20">
      <c r="A25" t="str">
        <f t="shared" si="0"/>
        <v>SDM-1-000024</v>
      </c>
      <c r="B25" t="s">
        <v>18</v>
      </c>
      <c r="C25" s="3" t="s">
        <v>19</v>
      </c>
      <c r="D25" s="3" t="s">
        <v>20</v>
      </c>
      <c r="E25" s="3" t="s">
        <v>19</v>
      </c>
      <c r="F25" s="4" t="s">
        <v>21</v>
      </c>
      <c r="G25" s="3" t="s">
        <v>22</v>
      </c>
      <c r="H25" t="s">
        <v>134</v>
      </c>
      <c r="I25" t="s">
        <v>24</v>
      </c>
      <c r="J25" s="6">
        <v>46014</v>
      </c>
      <c r="K25" t="s">
        <v>135</v>
      </c>
      <c r="L25" t="s">
        <v>18</v>
      </c>
      <c r="M25" s="3" t="s">
        <v>26</v>
      </c>
      <c r="N25" t="s">
        <v>136</v>
      </c>
      <c r="O25" t="s">
        <v>18</v>
      </c>
      <c r="P25" t="s">
        <v>137</v>
      </c>
      <c r="Q25" t="s">
        <v>138</v>
      </c>
      <c r="S25" t="s">
        <v>18</v>
      </c>
      <c r="T25" t="s">
        <v>18</v>
      </c>
    </row>
    <row r="26" spans="1:20">
      <c r="A26" t="str">
        <f t="shared" si="0"/>
        <v>SDM-1-000025</v>
      </c>
      <c r="B26" t="s">
        <v>18</v>
      </c>
      <c r="C26" s="3" t="s">
        <v>19</v>
      </c>
      <c r="D26" s="3" t="s">
        <v>20</v>
      </c>
      <c r="E26" s="3" t="s">
        <v>19</v>
      </c>
      <c r="F26" s="4" t="s">
        <v>21</v>
      </c>
      <c r="G26" s="3" t="s">
        <v>22</v>
      </c>
      <c r="H26" t="s">
        <v>139</v>
      </c>
      <c r="I26" t="s">
        <v>24</v>
      </c>
      <c r="J26" s="6">
        <v>46014</v>
      </c>
      <c r="K26" t="s">
        <v>140</v>
      </c>
      <c r="L26" t="s">
        <v>18</v>
      </c>
      <c r="M26" s="3" t="s">
        <v>26</v>
      </c>
      <c r="N26" t="s">
        <v>141</v>
      </c>
      <c r="O26" t="s">
        <v>18</v>
      </c>
      <c r="P26" t="s">
        <v>142</v>
      </c>
      <c r="Q26" t="s">
        <v>143</v>
      </c>
      <c r="S26" t="s">
        <v>18</v>
      </c>
      <c r="T26" t="s">
        <v>18</v>
      </c>
    </row>
    <row r="27" spans="1:20">
      <c r="A27" t="str">
        <f t="shared" si="0"/>
        <v>SDM-1-000026</v>
      </c>
      <c r="B27" t="s">
        <v>18</v>
      </c>
      <c r="C27" s="3" t="s">
        <v>19</v>
      </c>
      <c r="D27" s="3" t="s">
        <v>20</v>
      </c>
      <c r="E27" s="3" t="s">
        <v>19</v>
      </c>
      <c r="F27" s="4" t="s">
        <v>21</v>
      </c>
      <c r="G27" s="3" t="s">
        <v>22</v>
      </c>
      <c r="H27" t="s">
        <v>144</v>
      </c>
      <c r="I27" t="s">
        <v>24</v>
      </c>
      <c r="J27" s="6">
        <v>46014</v>
      </c>
      <c r="K27" t="s">
        <v>145</v>
      </c>
      <c r="L27" t="s">
        <v>18</v>
      </c>
      <c r="M27" s="3" t="s">
        <v>26</v>
      </c>
      <c r="N27" t="s">
        <v>146</v>
      </c>
      <c r="O27" t="s">
        <v>18</v>
      </c>
      <c r="P27" t="s">
        <v>56</v>
      </c>
      <c r="Q27" t="s">
        <v>147</v>
      </c>
      <c r="S27" t="s">
        <v>18</v>
      </c>
      <c r="T27" t="s">
        <v>18</v>
      </c>
    </row>
    <row r="28" spans="1:20">
      <c r="A28" t="str">
        <f t="shared" si="0"/>
        <v>SDM-1-000027</v>
      </c>
      <c r="B28" t="s">
        <v>18</v>
      </c>
      <c r="C28" s="3" t="s">
        <v>19</v>
      </c>
      <c r="D28" s="3" t="s">
        <v>20</v>
      </c>
      <c r="E28" s="3" t="s">
        <v>19</v>
      </c>
      <c r="F28" s="4" t="s">
        <v>21</v>
      </c>
      <c r="G28" s="3" t="s">
        <v>22</v>
      </c>
      <c r="H28" t="s">
        <v>148</v>
      </c>
      <c r="I28" t="s">
        <v>24</v>
      </c>
      <c r="J28" s="6">
        <v>46014</v>
      </c>
      <c r="K28" t="s">
        <v>149</v>
      </c>
      <c r="L28" t="s">
        <v>18</v>
      </c>
      <c r="M28" s="3" t="s">
        <v>26</v>
      </c>
      <c r="N28" t="s">
        <v>150</v>
      </c>
      <c r="O28" t="s">
        <v>18</v>
      </c>
      <c r="P28" t="s">
        <v>61</v>
      </c>
      <c r="Q28" t="s">
        <v>151</v>
      </c>
      <c r="S28" t="s">
        <v>18</v>
      </c>
      <c r="T28" t="s">
        <v>18</v>
      </c>
    </row>
    <row r="29" spans="1:20">
      <c r="A29" t="str">
        <f t="shared" si="0"/>
        <v>SDM-1-000028</v>
      </c>
      <c r="B29" t="s">
        <v>18</v>
      </c>
      <c r="C29" s="3" t="s">
        <v>19</v>
      </c>
      <c r="D29" s="3" t="s">
        <v>20</v>
      </c>
      <c r="E29" s="3" t="s">
        <v>19</v>
      </c>
      <c r="F29" s="4" t="s">
        <v>21</v>
      </c>
      <c r="G29" s="3" t="s">
        <v>22</v>
      </c>
      <c r="H29" t="s">
        <v>152</v>
      </c>
      <c r="I29" t="s">
        <v>24</v>
      </c>
      <c r="J29" s="6">
        <v>46014</v>
      </c>
      <c r="K29" t="s">
        <v>153</v>
      </c>
      <c r="L29" t="s">
        <v>18</v>
      </c>
      <c r="M29" s="3" t="s">
        <v>26</v>
      </c>
      <c r="N29" t="s">
        <v>154</v>
      </c>
      <c r="O29" t="s">
        <v>18</v>
      </c>
      <c r="P29" t="s">
        <v>155</v>
      </c>
      <c r="Q29" t="s">
        <v>156</v>
      </c>
      <c r="S29" t="s">
        <v>18</v>
      </c>
      <c r="T29" t="s">
        <v>18</v>
      </c>
    </row>
    <row r="30" spans="1:20">
      <c r="A30" t="str">
        <f t="shared" si="0"/>
        <v>SDM-1-000029</v>
      </c>
      <c r="B30" t="s">
        <v>18</v>
      </c>
      <c r="C30" s="3" t="s">
        <v>19</v>
      </c>
      <c r="D30" s="3" t="s">
        <v>20</v>
      </c>
      <c r="E30" s="3" t="s">
        <v>19</v>
      </c>
      <c r="F30" s="4" t="s">
        <v>21</v>
      </c>
      <c r="G30" s="3" t="s">
        <v>22</v>
      </c>
      <c r="H30" t="s">
        <v>157</v>
      </c>
      <c r="I30" t="s">
        <v>24</v>
      </c>
      <c r="J30" s="6">
        <v>46014</v>
      </c>
      <c r="K30" t="s">
        <v>158</v>
      </c>
      <c r="L30" t="s">
        <v>18</v>
      </c>
      <c r="M30" s="3" t="s">
        <v>26</v>
      </c>
      <c r="N30" t="s">
        <v>159</v>
      </c>
      <c r="O30" t="s">
        <v>18</v>
      </c>
      <c r="P30" t="s">
        <v>160</v>
      </c>
      <c r="Q30" t="s">
        <v>161</v>
      </c>
      <c r="S30" t="s">
        <v>18</v>
      </c>
      <c r="T30" t="s">
        <v>18</v>
      </c>
    </row>
    <row r="31" spans="1:20">
      <c r="A31" t="str">
        <f t="shared" si="0"/>
        <v>SDM-1-000030</v>
      </c>
      <c r="B31" t="s">
        <v>18</v>
      </c>
      <c r="C31" s="3" t="s">
        <v>19</v>
      </c>
      <c r="D31" s="3" t="s">
        <v>20</v>
      </c>
      <c r="E31" s="3" t="s">
        <v>19</v>
      </c>
      <c r="F31" s="4" t="s">
        <v>21</v>
      </c>
      <c r="G31" s="3" t="s">
        <v>22</v>
      </c>
      <c r="H31" t="s">
        <v>162</v>
      </c>
      <c r="I31" t="s">
        <v>24</v>
      </c>
      <c r="J31" s="6">
        <v>46014</v>
      </c>
      <c r="K31" t="s">
        <v>163</v>
      </c>
      <c r="L31" t="s">
        <v>18</v>
      </c>
      <c r="M31" s="3" t="s">
        <v>26</v>
      </c>
      <c r="N31" t="s">
        <v>164</v>
      </c>
      <c r="O31" t="s">
        <v>18</v>
      </c>
      <c r="P31" t="s">
        <v>137</v>
      </c>
      <c r="Q31" t="s">
        <v>165</v>
      </c>
      <c r="S31" t="s">
        <v>18</v>
      </c>
      <c r="T31" t="s">
        <v>18</v>
      </c>
    </row>
    <row r="32" spans="1:20">
      <c r="A32" t="str">
        <f t="shared" si="0"/>
        <v>SDM-1-000031</v>
      </c>
      <c r="B32" t="s">
        <v>18</v>
      </c>
      <c r="C32" s="3" t="s">
        <v>19</v>
      </c>
      <c r="D32" s="3" t="s">
        <v>20</v>
      </c>
      <c r="E32" s="3" t="s">
        <v>19</v>
      </c>
      <c r="F32" s="4" t="s">
        <v>21</v>
      </c>
      <c r="G32" s="3" t="s">
        <v>22</v>
      </c>
      <c r="H32" t="s">
        <v>166</v>
      </c>
      <c r="I32" t="s">
        <v>24</v>
      </c>
      <c r="J32" s="6">
        <v>46014</v>
      </c>
      <c r="K32" t="s">
        <v>167</v>
      </c>
      <c r="L32" t="s">
        <v>18</v>
      </c>
      <c r="M32" s="3" t="s">
        <v>26</v>
      </c>
      <c r="N32" t="s">
        <v>168</v>
      </c>
      <c r="O32" t="s">
        <v>18</v>
      </c>
      <c r="P32" t="s">
        <v>137</v>
      </c>
      <c r="Q32" t="s">
        <v>169</v>
      </c>
      <c r="S32" t="s">
        <v>18</v>
      </c>
      <c r="T32" t="s">
        <v>18</v>
      </c>
    </row>
    <row r="33" spans="1:20">
      <c r="A33" t="str">
        <f t="shared" si="0"/>
        <v>SDM-1-000032</v>
      </c>
      <c r="B33" t="s">
        <v>18</v>
      </c>
      <c r="C33" s="3" t="s">
        <v>19</v>
      </c>
      <c r="D33" s="3" t="s">
        <v>20</v>
      </c>
      <c r="E33" s="3" t="s">
        <v>19</v>
      </c>
      <c r="F33" s="4" t="s">
        <v>21</v>
      </c>
      <c r="G33" s="3" t="s">
        <v>22</v>
      </c>
      <c r="H33" t="s">
        <v>170</v>
      </c>
      <c r="I33" t="s">
        <v>24</v>
      </c>
      <c r="J33" s="6">
        <v>46014</v>
      </c>
      <c r="K33" t="s">
        <v>171</v>
      </c>
      <c r="L33" t="s">
        <v>18</v>
      </c>
      <c r="M33" s="3" t="s">
        <v>26</v>
      </c>
      <c r="N33" t="s">
        <v>172</v>
      </c>
      <c r="O33" t="s">
        <v>18</v>
      </c>
      <c r="P33" t="s">
        <v>173</v>
      </c>
      <c r="Q33" t="s">
        <v>174</v>
      </c>
      <c r="S33" t="s">
        <v>18</v>
      </c>
      <c r="T33" t="s">
        <v>18</v>
      </c>
    </row>
    <row r="34" spans="1:20">
      <c r="A34" t="str">
        <f t="shared" si="0"/>
        <v>SDM-1-000033</v>
      </c>
      <c r="B34" t="s">
        <v>18</v>
      </c>
      <c r="C34" s="3" t="s">
        <v>19</v>
      </c>
      <c r="D34" s="3" t="s">
        <v>20</v>
      </c>
      <c r="E34" s="3" t="s">
        <v>19</v>
      </c>
      <c r="F34" s="4" t="s">
        <v>21</v>
      </c>
      <c r="G34" s="3" t="s">
        <v>22</v>
      </c>
      <c r="H34" t="s">
        <v>175</v>
      </c>
      <c r="I34" t="s">
        <v>24</v>
      </c>
      <c r="J34" s="6">
        <v>46014</v>
      </c>
      <c r="K34" t="s">
        <v>176</v>
      </c>
      <c r="L34" t="s">
        <v>18</v>
      </c>
      <c r="M34" s="3" t="s">
        <v>26</v>
      </c>
      <c r="N34" t="s">
        <v>177</v>
      </c>
      <c r="O34" t="s">
        <v>18</v>
      </c>
      <c r="P34" t="s">
        <v>142</v>
      </c>
      <c r="Q34" t="s">
        <v>178</v>
      </c>
      <c r="S34" t="s">
        <v>18</v>
      </c>
      <c r="T34" t="s">
        <v>18</v>
      </c>
    </row>
    <row r="35" spans="1:20">
      <c r="A35" t="str">
        <f t="shared" si="0"/>
        <v>SDM-1-000034</v>
      </c>
      <c r="B35" t="s">
        <v>18</v>
      </c>
      <c r="C35" s="3" t="s">
        <v>19</v>
      </c>
      <c r="D35" s="3" t="s">
        <v>20</v>
      </c>
      <c r="E35" s="3" t="s">
        <v>19</v>
      </c>
      <c r="F35" s="4" t="s">
        <v>21</v>
      </c>
      <c r="G35" s="3" t="s">
        <v>22</v>
      </c>
      <c r="H35" t="s">
        <v>179</v>
      </c>
      <c r="I35" t="s">
        <v>24</v>
      </c>
      <c r="J35" s="6">
        <v>46014</v>
      </c>
      <c r="K35" t="s">
        <v>180</v>
      </c>
      <c r="L35" t="s">
        <v>18</v>
      </c>
      <c r="M35" s="3" t="s">
        <v>26</v>
      </c>
      <c r="N35" t="s">
        <v>181</v>
      </c>
      <c r="O35" t="s">
        <v>18</v>
      </c>
      <c r="P35" t="s">
        <v>182</v>
      </c>
      <c r="Q35" t="s">
        <v>183</v>
      </c>
      <c r="S35" t="s">
        <v>18</v>
      </c>
      <c r="T35" t="s">
        <v>18</v>
      </c>
    </row>
    <row r="36" spans="1:20">
      <c r="A36" t="str">
        <f t="shared" si="0"/>
        <v>SDM-1-000035</v>
      </c>
      <c r="B36" t="s">
        <v>18</v>
      </c>
      <c r="C36" s="3" t="s">
        <v>19</v>
      </c>
      <c r="D36" s="3" t="s">
        <v>20</v>
      </c>
      <c r="E36" s="3" t="s">
        <v>19</v>
      </c>
      <c r="F36" s="4" t="s">
        <v>21</v>
      </c>
      <c r="G36" s="3" t="s">
        <v>22</v>
      </c>
      <c r="H36" t="s">
        <v>184</v>
      </c>
      <c r="I36" t="s">
        <v>24</v>
      </c>
      <c r="J36" s="6">
        <v>46014</v>
      </c>
      <c r="K36" t="s">
        <v>185</v>
      </c>
      <c r="L36" t="s">
        <v>18</v>
      </c>
      <c r="M36" s="3" t="s">
        <v>26</v>
      </c>
      <c r="N36" t="s">
        <v>186</v>
      </c>
      <c r="O36" t="s">
        <v>18</v>
      </c>
      <c r="P36" t="s">
        <v>187</v>
      </c>
      <c r="Q36" t="s">
        <v>188</v>
      </c>
      <c r="S36" t="s">
        <v>18</v>
      </c>
      <c r="T36" t="s">
        <v>18</v>
      </c>
    </row>
    <row r="37" spans="1:20">
      <c r="A37" t="str">
        <f t="shared" si="0"/>
        <v>SDM-1-000036</v>
      </c>
      <c r="B37" t="s">
        <v>18</v>
      </c>
      <c r="C37" s="3" t="s">
        <v>19</v>
      </c>
      <c r="D37" s="3" t="s">
        <v>20</v>
      </c>
      <c r="E37" s="3" t="s">
        <v>19</v>
      </c>
      <c r="F37" s="4" t="s">
        <v>21</v>
      </c>
      <c r="G37" s="3" t="s">
        <v>22</v>
      </c>
      <c r="H37" t="s">
        <v>189</v>
      </c>
      <c r="I37" t="s">
        <v>24</v>
      </c>
      <c r="J37" s="6">
        <v>46014</v>
      </c>
      <c r="K37" t="s">
        <v>190</v>
      </c>
      <c r="L37" t="s">
        <v>18</v>
      </c>
      <c r="M37" s="3" t="s">
        <v>26</v>
      </c>
      <c r="N37" t="s">
        <v>191</v>
      </c>
      <c r="O37" t="s">
        <v>18</v>
      </c>
      <c r="P37" t="s">
        <v>192</v>
      </c>
      <c r="Q37" t="s">
        <v>193</v>
      </c>
      <c r="S37" t="s">
        <v>18</v>
      </c>
      <c r="T37" t="s">
        <v>18</v>
      </c>
    </row>
    <row r="38" spans="1:20">
      <c r="A38" t="str">
        <f t="shared" si="0"/>
        <v>SDM-1-000037</v>
      </c>
      <c r="B38" t="s">
        <v>18</v>
      </c>
      <c r="C38" s="3" t="s">
        <v>19</v>
      </c>
      <c r="D38" s="3" t="s">
        <v>20</v>
      </c>
      <c r="E38" s="3" t="s">
        <v>19</v>
      </c>
      <c r="F38" s="4" t="s">
        <v>21</v>
      </c>
      <c r="G38" s="3" t="s">
        <v>22</v>
      </c>
      <c r="H38" t="s">
        <v>194</v>
      </c>
      <c r="I38" t="s">
        <v>24</v>
      </c>
      <c r="J38" s="6">
        <v>46014</v>
      </c>
      <c r="K38" t="s">
        <v>195</v>
      </c>
      <c r="L38" t="s">
        <v>18</v>
      </c>
      <c r="M38" s="3" t="s">
        <v>26</v>
      </c>
      <c r="N38" t="s">
        <v>196</v>
      </c>
      <c r="O38" t="s">
        <v>18</v>
      </c>
      <c r="P38" t="s">
        <v>61</v>
      </c>
      <c r="Q38" t="s">
        <v>197</v>
      </c>
      <c r="S38" t="s">
        <v>18</v>
      </c>
      <c r="T38" t="s">
        <v>18</v>
      </c>
    </row>
    <row r="39" spans="1:20">
      <c r="A39" t="str">
        <f t="shared" si="0"/>
        <v>SDM-1-000038</v>
      </c>
      <c r="B39" t="s">
        <v>18</v>
      </c>
      <c r="C39" s="3" t="s">
        <v>19</v>
      </c>
      <c r="D39" s="3" t="s">
        <v>20</v>
      </c>
      <c r="E39" s="3" t="s">
        <v>19</v>
      </c>
      <c r="F39" s="4" t="s">
        <v>21</v>
      </c>
      <c r="G39" s="3" t="s">
        <v>22</v>
      </c>
      <c r="H39" t="s">
        <v>198</v>
      </c>
      <c r="I39" t="s">
        <v>24</v>
      </c>
      <c r="J39" s="6">
        <v>46014</v>
      </c>
      <c r="K39" t="s">
        <v>199</v>
      </c>
      <c r="L39" t="s">
        <v>18</v>
      </c>
      <c r="M39" s="3" t="s">
        <v>26</v>
      </c>
      <c r="N39" t="s">
        <v>200</v>
      </c>
      <c r="O39" t="s">
        <v>18</v>
      </c>
      <c r="P39" t="s">
        <v>182</v>
      </c>
      <c r="Q39" t="s">
        <v>201</v>
      </c>
      <c r="S39" t="s">
        <v>18</v>
      </c>
      <c r="T39" t="s">
        <v>18</v>
      </c>
    </row>
    <row r="40" spans="1:20">
      <c r="A40" t="str">
        <f t="shared" si="0"/>
        <v>SDM-1-000039</v>
      </c>
      <c r="B40" t="s">
        <v>18</v>
      </c>
      <c r="C40" s="3" t="s">
        <v>19</v>
      </c>
      <c r="D40" s="3" t="s">
        <v>20</v>
      </c>
      <c r="E40" s="3" t="s">
        <v>19</v>
      </c>
      <c r="F40" s="4" t="s">
        <v>21</v>
      </c>
      <c r="G40" s="3" t="s">
        <v>22</v>
      </c>
      <c r="H40" t="s">
        <v>202</v>
      </c>
      <c r="I40" t="s">
        <v>24</v>
      </c>
      <c r="J40" s="6">
        <v>46014</v>
      </c>
      <c r="K40" t="s">
        <v>203</v>
      </c>
      <c r="L40" t="s">
        <v>18</v>
      </c>
      <c r="M40" s="3" t="s">
        <v>26</v>
      </c>
      <c r="N40" t="s">
        <v>204</v>
      </c>
      <c r="O40" t="s">
        <v>18</v>
      </c>
      <c r="P40" t="s">
        <v>205</v>
      </c>
      <c r="Q40" t="s">
        <v>206</v>
      </c>
      <c r="S40" t="s">
        <v>18</v>
      </c>
      <c r="T40" t="s">
        <v>18</v>
      </c>
    </row>
    <row r="41" spans="1:20">
      <c r="A41" t="str">
        <f t="shared" si="0"/>
        <v>SDM-1-000040</v>
      </c>
      <c r="B41" t="s">
        <v>18</v>
      </c>
      <c r="C41" s="3" t="s">
        <v>19</v>
      </c>
      <c r="D41" s="3" t="s">
        <v>20</v>
      </c>
      <c r="E41" s="3" t="s">
        <v>19</v>
      </c>
      <c r="F41" s="4" t="s">
        <v>21</v>
      </c>
      <c r="G41" s="3" t="s">
        <v>22</v>
      </c>
      <c r="H41" t="s">
        <v>207</v>
      </c>
      <c r="I41" t="s">
        <v>24</v>
      </c>
      <c r="J41" s="6">
        <v>46014</v>
      </c>
      <c r="K41" t="s">
        <v>208</v>
      </c>
      <c r="L41" t="s">
        <v>18</v>
      </c>
      <c r="M41" s="3" t="s">
        <v>26</v>
      </c>
      <c r="N41" t="s">
        <v>209</v>
      </c>
      <c r="O41" t="s">
        <v>18</v>
      </c>
      <c r="P41" t="s">
        <v>210</v>
      </c>
      <c r="Q41" t="s">
        <v>211</v>
      </c>
      <c r="S41" t="s">
        <v>18</v>
      </c>
      <c r="T41" t="s">
        <v>18</v>
      </c>
    </row>
    <row r="42" spans="1:20">
      <c r="A42" t="str">
        <f t="shared" si="0"/>
        <v>SDM-1-000041</v>
      </c>
      <c r="B42" t="s">
        <v>18</v>
      </c>
      <c r="C42" s="3" t="s">
        <v>19</v>
      </c>
      <c r="D42" s="3" t="s">
        <v>20</v>
      </c>
      <c r="E42" s="3" t="s">
        <v>19</v>
      </c>
      <c r="F42" s="4" t="s">
        <v>21</v>
      </c>
      <c r="G42" s="3" t="s">
        <v>22</v>
      </c>
      <c r="H42" t="s">
        <v>212</v>
      </c>
      <c r="I42" t="s">
        <v>24</v>
      </c>
      <c r="J42" s="6">
        <v>46014</v>
      </c>
      <c r="K42" t="s">
        <v>213</v>
      </c>
      <c r="L42" t="s">
        <v>18</v>
      </c>
      <c r="M42" s="3" t="s">
        <v>26</v>
      </c>
      <c r="N42" t="s">
        <v>214</v>
      </c>
      <c r="O42" t="s">
        <v>18</v>
      </c>
      <c r="P42" t="s">
        <v>215</v>
      </c>
      <c r="Q42" t="s">
        <v>216</v>
      </c>
      <c r="S42" t="s">
        <v>18</v>
      </c>
      <c r="T42" t="s">
        <v>18</v>
      </c>
    </row>
    <row r="43" spans="1:20">
      <c r="A43" t="str">
        <f t="shared" si="0"/>
        <v>SDM-1-000042</v>
      </c>
      <c r="B43" t="s">
        <v>18</v>
      </c>
      <c r="C43" s="3" t="s">
        <v>19</v>
      </c>
      <c r="D43" s="3" t="s">
        <v>20</v>
      </c>
      <c r="E43" s="3" t="s">
        <v>19</v>
      </c>
      <c r="F43" s="4" t="s">
        <v>21</v>
      </c>
      <c r="G43" s="3" t="s">
        <v>22</v>
      </c>
      <c r="H43" t="s">
        <v>217</v>
      </c>
      <c r="I43" t="s">
        <v>24</v>
      </c>
      <c r="J43" s="6">
        <v>46014</v>
      </c>
      <c r="K43" t="s">
        <v>218</v>
      </c>
      <c r="L43" t="s">
        <v>18</v>
      </c>
      <c r="M43" s="3" t="s">
        <v>26</v>
      </c>
      <c r="N43" t="s">
        <v>219</v>
      </c>
      <c r="O43" t="s">
        <v>18</v>
      </c>
      <c r="P43" t="s">
        <v>155</v>
      </c>
      <c r="Q43" t="s">
        <v>220</v>
      </c>
      <c r="S43" t="s">
        <v>18</v>
      </c>
      <c r="T43" t="s">
        <v>18</v>
      </c>
    </row>
    <row r="44" spans="1:20">
      <c r="A44" t="str">
        <f t="shared" si="0"/>
        <v>SDM-1-000043</v>
      </c>
      <c r="B44" t="s">
        <v>18</v>
      </c>
      <c r="C44" s="3" t="s">
        <v>19</v>
      </c>
      <c r="D44" s="3" t="s">
        <v>20</v>
      </c>
      <c r="E44" s="3" t="s">
        <v>19</v>
      </c>
      <c r="F44" s="4" t="s">
        <v>21</v>
      </c>
      <c r="G44" s="3" t="s">
        <v>22</v>
      </c>
      <c r="H44" t="s">
        <v>221</v>
      </c>
      <c r="I44" t="s">
        <v>24</v>
      </c>
      <c r="J44" s="6">
        <v>46014</v>
      </c>
      <c r="K44" t="s">
        <v>222</v>
      </c>
      <c r="L44" t="s">
        <v>18</v>
      </c>
      <c r="M44" s="3" t="s">
        <v>26</v>
      </c>
      <c r="N44" t="s">
        <v>223</v>
      </c>
      <c r="O44" t="s">
        <v>18</v>
      </c>
      <c r="P44" t="s">
        <v>215</v>
      </c>
      <c r="Q44" t="s">
        <v>224</v>
      </c>
      <c r="S44" t="s">
        <v>18</v>
      </c>
      <c r="T44" t="s">
        <v>18</v>
      </c>
    </row>
    <row r="45" spans="1:20">
      <c r="A45" t="str">
        <f t="shared" si="0"/>
        <v>SDM-1-000044</v>
      </c>
      <c r="B45" t="s">
        <v>18</v>
      </c>
      <c r="C45" s="3" t="s">
        <v>19</v>
      </c>
      <c r="D45" s="3" t="s">
        <v>20</v>
      </c>
      <c r="E45" s="3" t="s">
        <v>19</v>
      </c>
      <c r="F45" s="4" t="s">
        <v>21</v>
      </c>
      <c r="G45" s="3" t="s">
        <v>22</v>
      </c>
      <c r="H45" t="s">
        <v>225</v>
      </c>
      <c r="I45" t="s">
        <v>24</v>
      </c>
      <c r="J45" s="6">
        <v>46014</v>
      </c>
      <c r="K45" t="s">
        <v>226</v>
      </c>
      <c r="L45" t="s">
        <v>18</v>
      </c>
      <c r="M45" s="3" t="s">
        <v>26</v>
      </c>
      <c r="N45" t="s">
        <v>227</v>
      </c>
      <c r="O45" t="s">
        <v>18</v>
      </c>
      <c r="P45" t="s">
        <v>228</v>
      </c>
      <c r="Q45" t="s">
        <v>229</v>
      </c>
      <c r="S45" t="s">
        <v>18</v>
      </c>
      <c r="T45" t="s">
        <v>18</v>
      </c>
    </row>
    <row r="46" spans="1:20">
      <c r="A46" t="str">
        <f t="shared" si="0"/>
        <v>SDM-1-000045</v>
      </c>
      <c r="B46" t="s">
        <v>18</v>
      </c>
      <c r="C46" s="3" t="s">
        <v>19</v>
      </c>
      <c r="D46" s="3" t="s">
        <v>20</v>
      </c>
      <c r="E46" s="3" t="s">
        <v>19</v>
      </c>
      <c r="F46" s="4" t="s">
        <v>21</v>
      </c>
      <c r="G46" s="3" t="s">
        <v>22</v>
      </c>
      <c r="H46" t="s">
        <v>230</v>
      </c>
      <c r="I46" t="s">
        <v>24</v>
      </c>
      <c r="J46" s="6">
        <v>46014</v>
      </c>
      <c r="K46" t="s">
        <v>231</v>
      </c>
      <c r="L46" t="s">
        <v>18</v>
      </c>
      <c r="M46" s="3" t="s">
        <v>26</v>
      </c>
      <c r="N46" t="s">
        <v>232</v>
      </c>
      <c r="O46" t="s">
        <v>18</v>
      </c>
      <c r="P46" t="s">
        <v>187</v>
      </c>
      <c r="Q46" t="s">
        <v>233</v>
      </c>
      <c r="S46" t="s">
        <v>18</v>
      </c>
      <c r="T46" t="s">
        <v>18</v>
      </c>
    </row>
    <row r="47" spans="1:20">
      <c r="A47" t="str">
        <f t="shared" si="0"/>
        <v>SDM-1-000046</v>
      </c>
      <c r="B47" t="s">
        <v>18</v>
      </c>
      <c r="C47" s="3" t="s">
        <v>19</v>
      </c>
      <c r="D47" s="3" t="s">
        <v>20</v>
      </c>
      <c r="E47" s="3" t="s">
        <v>19</v>
      </c>
      <c r="F47" s="4" t="s">
        <v>21</v>
      </c>
      <c r="G47" s="3" t="s">
        <v>22</v>
      </c>
      <c r="H47" t="s">
        <v>234</v>
      </c>
      <c r="I47" t="s">
        <v>24</v>
      </c>
      <c r="J47" s="6">
        <v>46014</v>
      </c>
      <c r="K47" t="s">
        <v>235</v>
      </c>
      <c r="L47" t="s">
        <v>18</v>
      </c>
      <c r="M47" s="3" t="s">
        <v>26</v>
      </c>
      <c r="N47" t="s">
        <v>236</v>
      </c>
      <c r="O47" t="s">
        <v>18</v>
      </c>
      <c r="P47" t="s">
        <v>237</v>
      </c>
      <c r="Q47" t="s">
        <v>238</v>
      </c>
      <c r="S47" t="s">
        <v>18</v>
      </c>
      <c r="T47" t="s">
        <v>18</v>
      </c>
    </row>
    <row r="48" spans="1:20">
      <c r="A48" t="str">
        <f t="shared" si="0"/>
        <v>SDM-1-000047</v>
      </c>
      <c r="B48" t="s">
        <v>18</v>
      </c>
      <c r="C48" s="3" t="s">
        <v>19</v>
      </c>
      <c r="D48" s="3" t="s">
        <v>20</v>
      </c>
      <c r="E48" s="3" t="s">
        <v>19</v>
      </c>
      <c r="F48" s="4" t="s">
        <v>21</v>
      </c>
      <c r="G48" s="3" t="s">
        <v>22</v>
      </c>
      <c r="H48" t="s">
        <v>239</v>
      </c>
      <c r="I48" t="s">
        <v>24</v>
      </c>
      <c r="J48" s="6">
        <v>46014</v>
      </c>
      <c r="K48" t="s">
        <v>240</v>
      </c>
      <c r="L48" t="s">
        <v>18</v>
      </c>
      <c r="M48" s="3" t="s">
        <v>26</v>
      </c>
      <c r="N48" t="s">
        <v>241</v>
      </c>
      <c r="O48" t="s">
        <v>18</v>
      </c>
      <c r="P48" t="s">
        <v>61</v>
      </c>
      <c r="Q48" t="s">
        <v>242</v>
      </c>
      <c r="S48" t="s">
        <v>18</v>
      </c>
      <c r="T48" t="s">
        <v>18</v>
      </c>
    </row>
    <row r="49" spans="1:20">
      <c r="A49" t="str">
        <f t="shared" si="0"/>
        <v>SDM-1-000048</v>
      </c>
      <c r="B49" t="s">
        <v>18</v>
      </c>
      <c r="C49" s="3" t="s">
        <v>19</v>
      </c>
      <c r="D49" s="3" t="s">
        <v>20</v>
      </c>
      <c r="E49" s="3" t="s">
        <v>19</v>
      </c>
      <c r="F49" s="4" t="s">
        <v>21</v>
      </c>
      <c r="G49" s="3" t="s">
        <v>22</v>
      </c>
      <c r="H49" t="s">
        <v>243</v>
      </c>
      <c r="I49" t="s">
        <v>24</v>
      </c>
      <c r="J49" s="6">
        <v>46014</v>
      </c>
      <c r="K49" t="s">
        <v>244</v>
      </c>
      <c r="L49" t="s">
        <v>18</v>
      </c>
      <c r="M49" s="3" t="s">
        <v>26</v>
      </c>
      <c r="N49" t="s">
        <v>245</v>
      </c>
      <c r="O49" t="s">
        <v>18</v>
      </c>
      <c r="P49" t="s">
        <v>155</v>
      </c>
      <c r="Q49" t="s">
        <v>246</v>
      </c>
      <c r="S49" t="s">
        <v>18</v>
      </c>
      <c r="T49" t="s">
        <v>18</v>
      </c>
    </row>
    <row r="50" spans="1:20">
      <c r="A50" t="str">
        <f t="shared" si="0"/>
        <v>SDM-1-000049</v>
      </c>
      <c r="B50" t="s">
        <v>18</v>
      </c>
      <c r="C50" s="3" t="s">
        <v>19</v>
      </c>
      <c r="D50" s="3" t="s">
        <v>20</v>
      </c>
      <c r="E50" s="3" t="s">
        <v>19</v>
      </c>
      <c r="F50" s="4" t="s">
        <v>21</v>
      </c>
      <c r="G50" s="3" t="s">
        <v>22</v>
      </c>
      <c r="H50" t="s">
        <v>247</v>
      </c>
      <c r="I50" t="s">
        <v>24</v>
      </c>
      <c r="J50" s="6">
        <v>46014</v>
      </c>
      <c r="K50" t="s">
        <v>248</v>
      </c>
      <c r="L50" t="s">
        <v>18</v>
      </c>
      <c r="M50" s="3" t="s">
        <v>26</v>
      </c>
      <c r="N50" t="s">
        <v>249</v>
      </c>
      <c r="O50" t="s">
        <v>18</v>
      </c>
      <c r="P50" t="s">
        <v>250</v>
      </c>
      <c r="Q50" t="s">
        <v>251</v>
      </c>
      <c r="S50" t="s">
        <v>18</v>
      </c>
      <c r="T50" t="s">
        <v>18</v>
      </c>
    </row>
    <row r="51" spans="1:20">
      <c r="A51" t="str">
        <f t="shared" si="0"/>
        <v>SDM-1-000050</v>
      </c>
      <c r="B51" t="s">
        <v>18</v>
      </c>
      <c r="C51" s="3" t="s">
        <v>19</v>
      </c>
      <c r="D51" s="3" t="s">
        <v>20</v>
      </c>
      <c r="E51" s="3" t="s">
        <v>19</v>
      </c>
      <c r="F51" s="4" t="s">
        <v>21</v>
      </c>
      <c r="G51" s="3" t="s">
        <v>22</v>
      </c>
      <c r="H51" t="s">
        <v>252</v>
      </c>
      <c r="I51" t="s">
        <v>24</v>
      </c>
      <c r="J51" s="6">
        <v>46014</v>
      </c>
      <c r="K51" t="s">
        <v>253</v>
      </c>
      <c r="L51" t="s">
        <v>18</v>
      </c>
      <c r="M51" s="3" t="s">
        <v>26</v>
      </c>
      <c r="N51" t="s">
        <v>254</v>
      </c>
      <c r="O51" t="s">
        <v>18</v>
      </c>
      <c r="P51" t="s">
        <v>255</v>
      </c>
      <c r="Q51" t="s">
        <v>256</v>
      </c>
      <c r="S51" t="s">
        <v>18</v>
      </c>
      <c r="T51" t="s">
        <v>18</v>
      </c>
    </row>
    <row r="52" spans="1:20">
      <c r="A52" t="str">
        <f t="shared" si="0"/>
        <v>SDM-1-000051</v>
      </c>
      <c r="B52" t="s">
        <v>18</v>
      </c>
      <c r="C52" s="3" t="s">
        <v>19</v>
      </c>
      <c r="D52" s="3" t="s">
        <v>20</v>
      </c>
      <c r="E52" s="3" t="s">
        <v>19</v>
      </c>
      <c r="F52" s="4" t="s">
        <v>21</v>
      </c>
      <c r="G52" s="3" t="s">
        <v>22</v>
      </c>
      <c r="H52" t="s">
        <v>257</v>
      </c>
      <c r="I52" t="s">
        <v>24</v>
      </c>
      <c r="J52" s="6">
        <v>46014</v>
      </c>
      <c r="K52" t="s">
        <v>258</v>
      </c>
      <c r="L52" t="s">
        <v>18</v>
      </c>
      <c r="M52" s="3" t="s">
        <v>26</v>
      </c>
      <c r="N52" t="s">
        <v>259</v>
      </c>
      <c r="O52" t="s">
        <v>18</v>
      </c>
      <c r="P52" t="s">
        <v>93</v>
      </c>
      <c r="Q52" t="s">
        <v>260</v>
      </c>
      <c r="S52" t="s">
        <v>18</v>
      </c>
      <c r="T52" t="s">
        <v>18</v>
      </c>
    </row>
    <row r="53" spans="1:20">
      <c r="A53" t="str">
        <f t="shared" si="0"/>
        <v>SDM-1-000052</v>
      </c>
      <c r="B53" t="s">
        <v>18</v>
      </c>
      <c r="C53" s="3" t="s">
        <v>19</v>
      </c>
      <c r="D53" s="3" t="s">
        <v>20</v>
      </c>
      <c r="E53" s="3" t="s">
        <v>19</v>
      </c>
      <c r="F53" s="4" t="s">
        <v>21</v>
      </c>
      <c r="G53" s="3" t="s">
        <v>22</v>
      </c>
      <c r="H53" t="s">
        <v>261</v>
      </c>
      <c r="I53" t="s">
        <v>24</v>
      </c>
      <c r="J53" s="6">
        <v>46014</v>
      </c>
      <c r="K53" t="s">
        <v>262</v>
      </c>
      <c r="L53" t="s">
        <v>18</v>
      </c>
      <c r="M53" s="3" t="s">
        <v>26</v>
      </c>
      <c r="N53" t="s">
        <v>263</v>
      </c>
      <c r="O53" t="s">
        <v>18</v>
      </c>
      <c r="P53" t="s">
        <v>51</v>
      </c>
      <c r="Q53" t="s">
        <v>264</v>
      </c>
      <c r="S53" t="s">
        <v>18</v>
      </c>
      <c r="T53" t="s">
        <v>18</v>
      </c>
    </row>
    <row r="54" spans="1:20">
      <c r="A54" t="str">
        <f t="shared" si="0"/>
        <v>SDM-1-000053</v>
      </c>
      <c r="B54" t="s">
        <v>18</v>
      </c>
      <c r="C54" s="3" t="s">
        <v>19</v>
      </c>
      <c r="D54" s="3" t="s">
        <v>20</v>
      </c>
      <c r="E54" s="3" t="s">
        <v>19</v>
      </c>
      <c r="F54" s="4" t="s">
        <v>21</v>
      </c>
      <c r="G54" s="3" t="s">
        <v>22</v>
      </c>
      <c r="H54" t="s">
        <v>265</v>
      </c>
      <c r="I54" t="s">
        <v>24</v>
      </c>
      <c r="J54" s="6">
        <v>46014</v>
      </c>
      <c r="K54" t="s">
        <v>266</v>
      </c>
      <c r="L54" t="s">
        <v>18</v>
      </c>
      <c r="M54" s="3" t="s">
        <v>26</v>
      </c>
      <c r="N54" t="s">
        <v>267</v>
      </c>
      <c r="O54" t="s">
        <v>18</v>
      </c>
      <c r="P54" t="s">
        <v>255</v>
      </c>
      <c r="Q54" t="s">
        <v>268</v>
      </c>
      <c r="S54" t="s">
        <v>18</v>
      </c>
      <c r="T54" t="s">
        <v>18</v>
      </c>
    </row>
    <row r="55" spans="1:20">
      <c r="A55" t="str">
        <f t="shared" si="0"/>
        <v>SDM-1-000054</v>
      </c>
      <c r="B55" t="s">
        <v>18</v>
      </c>
      <c r="C55" s="3" t="s">
        <v>19</v>
      </c>
      <c r="D55" s="3" t="s">
        <v>20</v>
      </c>
      <c r="E55" s="3" t="s">
        <v>19</v>
      </c>
      <c r="F55" s="4" t="s">
        <v>21</v>
      </c>
      <c r="G55" s="3" t="s">
        <v>22</v>
      </c>
      <c r="H55" t="s">
        <v>269</v>
      </c>
      <c r="I55" t="s">
        <v>24</v>
      </c>
      <c r="J55" s="6">
        <v>46014</v>
      </c>
      <c r="K55" t="s">
        <v>270</v>
      </c>
      <c r="L55" t="s">
        <v>18</v>
      </c>
      <c r="M55" s="3" t="s">
        <v>26</v>
      </c>
      <c r="N55" t="s">
        <v>271</v>
      </c>
      <c r="O55" t="s">
        <v>18</v>
      </c>
      <c r="P55" t="s">
        <v>51</v>
      </c>
      <c r="Q55" t="s">
        <v>272</v>
      </c>
      <c r="S55" t="s">
        <v>18</v>
      </c>
      <c r="T55" t="s">
        <v>18</v>
      </c>
    </row>
    <row r="56" spans="1:20">
      <c r="A56" t="str">
        <f t="shared" si="0"/>
        <v>SDM-1-000055</v>
      </c>
      <c r="B56" t="s">
        <v>18</v>
      </c>
      <c r="C56" s="3" t="s">
        <v>19</v>
      </c>
      <c r="D56" s="3" t="s">
        <v>20</v>
      </c>
      <c r="E56" s="3" t="s">
        <v>19</v>
      </c>
      <c r="F56" s="4" t="s">
        <v>21</v>
      </c>
      <c r="G56" s="3" t="s">
        <v>22</v>
      </c>
      <c r="H56" t="s">
        <v>273</v>
      </c>
      <c r="I56" t="s">
        <v>24</v>
      </c>
      <c r="J56" s="6">
        <v>46014</v>
      </c>
      <c r="K56" t="s">
        <v>274</v>
      </c>
      <c r="L56" t="s">
        <v>18</v>
      </c>
      <c r="M56" s="3" t="s">
        <v>26</v>
      </c>
      <c r="N56" t="s">
        <v>275</v>
      </c>
      <c r="O56" t="s">
        <v>18</v>
      </c>
      <c r="P56" t="s">
        <v>276</v>
      </c>
      <c r="Q56" t="s">
        <v>277</v>
      </c>
      <c r="S56" t="s">
        <v>18</v>
      </c>
      <c r="T56" t="s">
        <v>18</v>
      </c>
    </row>
    <row r="57" spans="1:20">
      <c r="A57" t="str">
        <f t="shared" si="0"/>
        <v>SDM-1-000056</v>
      </c>
      <c r="B57" t="s">
        <v>18</v>
      </c>
      <c r="C57" s="3" t="s">
        <v>19</v>
      </c>
      <c r="D57" s="3" t="s">
        <v>20</v>
      </c>
      <c r="E57" s="3" t="s">
        <v>19</v>
      </c>
      <c r="F57" s="4" t="s">
        <v>21</v>
      </c>
      <c r="G57" s="3" t="s">
        <v>22</v>
      </c>
      <c r="H57" t="s">
        <v>278</v>
      </c>
      <c r="I57" t="s">
        <v>24</v>
      </c>
      <c r="J57" s="6">
        <v>46014</v>
      </c>
      <c r="K57" t="s">
        <v>279</v>
      </c>
      <c r="L57" t="s">
        <v>18</v>
      </c>
      <c r="M57" s="3" t="s">
        <v>26</v>
      </c>
      <c r="N57" t="s">
        <v>280</v>
      </c>
      <c r="O57" t="s">
        <v>18</v>
      </c>
      <c r="P57" t="s">
        <v>137</v>
      </c>
      <c r="Q57" t="s">
        <v>281</v>
      </c>
      <c r="S57" t="s">
        <v>18</v>
      </c>
      <c r="T57" t="s">
        <v>18</v>
      </c>
    </row>
    <row r="58" spans="1:20">
      <c r="A58" t="str">
        <f t="shared" si="0"/>
        <v>SDM-1-000057</v>
      </c>
      <c r="B58" t="s">
        <v>18</v>
      </c>
      <c r="C58" s="3" t="s">
        <v>19</v>
      </c>
      <c r="D58" s="3" t="s">
        <v>20</v>
      </c>
      <c r="E58" s="3" t="s">
        <v>19</v>
      </c>
      <c r="F58" s="4" t="s">
        <v>21</v>
      </c>
      <c r="G58" s="3" t="s">
        <v>22</v>
      </c>
      <c r="H58" t="s">
        <v>282</v>
      </c>
      <c r="I58" t="s">
        <v>24</v>
      </c>
      <c r="J58" s="6">
        <v>46014</v>
      </c>
      <c r="K58" t="s">
        <v>283</v>
      </c>
      <c r="L58" t="s">
        <v>18</v>
      </c>
      <c r="M58" s="3" t="s">
        <v>26</v>
      </c>
      <c r="N58" t="s">
        <v>284</v>
      </c>
      <c r="O58" t="s">
        <v>18</v>
      </c>
      <c r="P58" t="s">
        <v>142</v>
      </c>
      <c r="Q58" t="s">
        <v>285</v>
      </c>
      <c r="S58" t="s">
        <v>18</v>
      </c>
      <c r="T58" t="s">
        <v>18</v>
      </c>
    </row>
    <row r="59" spans="1:20">
      <c r="A59" t="str">
        <f t="shared" si="0"/>
        <v>SDM-1-000058</v>
      </c>
      <c r="B59" t="s">
        <v>18</v>
      </c>
      <c r="C59" s="3" t="s">
        <v>19</v>
      </c>
      <c r="D59" s="3" t="s">
        <v>20</v>
      </c>
      <c r="E59" s="3" t="s">
        <v>19</v>
      </c>
      <c r="F59" s="4" t="s">
        <v>21</v>
      </c>
      <c r="G59" s="3" t="s">
        <v>22</v>
      </c>
      <c r="H59" t="s">
        <v>286</v>
      </c>
      <c r="I59" t="s">
        <v>24</v>
      </c>
      <c r="J59" s="6">
        <v>46014</v>
      </c>
      <c r="K59" t="s">
        <v>287</v>
      </c>
      <c r="L59" t="s">
        <v>18</v>
      </c>
      <c r="M59" s="3" t="s">
        <v>26</v>
      </c>
      <c r="N59" t="s">
        <v>288</v>
      </c>
      <c r="O59" t="s">
        <v>18</v>
      </c>
      <c r="P59" t="s">
        <v>51</v>
      </c>
      <c r="Q59" t="s">
        <v>289</v>
      </c>
      <c r="S59" t="s">
        <v>18</v>
      </c>
      <c r="T59" t="s">
        <v>18</v>
      </c>
    </row>
    <row r="60" spans="1:20">
      <c r="A60" t="str">
        <f t="shared" si="0"/>
        <v>SDM-1-000059</v>
      </c>
      <c r="B60" t="s">
        <v>18</v>
      </c>
      <c r="C60" s="3" t="s">
        <v>19</v>
      </c>
      <c r="D60" s="3" t="s">
        <v>20</v>
      </c>
      <c r="E60" s="3" t="s">
        <v>19</v>
      </c>
      <c r="F60" s="4" t="s">
        <v>21</v>
      </c>
      <c r="G60" s="3" t="s">
        <v>22</v>
      </c>
      <c r="H60" t="s">
        <v>290</v>
      </c>
      <c r="I60" t="s">
        <v>24</v>
      </c>
      <c r="J60" s="6">
        <v>46014</v>
      </c>
      <c r="K60" t="s">
        <v>291</v>
      </c>
      <c r="L60" t="s">
        <v>18</v>
      </c>
      <c r="M60" s="3" t="s">
        <v>26</v>
      </c>
      <c r="N60" t="s">
        <v>292</v>
      </c>
      <c r="O60" t="s">
        <v>18</v>
      </c>
      <c r="P60" t="s">
        <v>255</v>
      </c>
      <c r="Q60" t="s">
        <v>293</v>
      </c>
      <c r="S60" t="s">
        <v>18</v>
      </c>
      <c r="T60" t="s">
        <v>18</v>
      </c>
    </row>
    <row r="61" spans="1:20">
      <c r="A61" t="str">
        <f t="shared" si="0"/>
        <v>SDM-1-000060</v>
      </c>
      <c r="B61" t="s">
        <v>18</v>
      </c>
      <c r="C61" s="3" t="s">
        <v>19</v>
      </c>
      <c r="D61" s="3" t="s">
        <v>20</v>
      </c>
      <c r="E61" s="3" t="s">
        <v>19</v>
      </c>
      <c r="F61" s="4" t="s">
        <v>21</v>
      </c>
      <c r="G61" s="3" t="s">
        <v>22</v>
      </c>
      <c r="H61" t="s">
        <v>294</v>
      </c>
      <c r="I61" t="s">
        <v>24</v>
      </c>
      <c r="J61" s="6">
        <v>46014</v>
      </c>
      <c r="K61" t="s">
        <v>295</v>
      </c>
      <c r="L61" t="s">
        <v>18</v>
      </c>
      <c r="M61" s="3" t="s">
        <v>26</v>
      </c>
      <c r="N61" t="s">
        <v>296</v>
      </c>
      <c r="O61" t="s">
        <v>18</v>
      </c>
      <c r="P61" t="s">
        <v>51</v>
      </c>
      <c r="Q61" t="s">
        <v>297</v>
      </c>
      <c r="S61" t="s">
        <v>18</v>
      </c>
      <c r="T61" t="s">
        <v>18</v>
      </c>
    </row>
    <row r="62" spans="1:20">
      <c r="A62" t="str">
        <f t="shared" si="0"/>
        <v>SDM-1-000061</v>
      </c>
      <c r="B62" t="s">
        <v>18</v>
      </c>
      <c r="C62" s="3" t="s">
        <v>19</v>
      </c>
      <c r="D62" s="3" t="s">
        <v>20</v>
      </c>
      <c r="E62" s="3" t="s">
        <v>19</v>
      </c>
      <c r="F62" s="4" t="s">
        <v>21</v>
      </c>
      <c r="G62" s="3" t="s">
        <v>22</v>
      </c>
      <c r="H62" t="s">
        <v>298</v>
      </c>
      <c r="I62" t="s">
        <v>24</v>
      </c>
      <c r="J62" s="6">
        <v>46014</v>
      </c>
      <c r="K62" t="s">
        <v>299</v>
      </c>
      <c r="L62" t="s">
        <v>18</v>
      </c>
      <c r="M62" s="3" t="s">
        <v>26</v>
      </c>
      <c r="N62" t="s">
        <v>300</v>
      </c>
      <c r="O62" t="s">
        <v>18</v>
      </c>
      <c r="P62" t="s">
        <v>137</v>
      </c>
      <c r="Q62" t="s">
        <v>301</v>
      </c>
      <c r="S62" t="s">
        <v>18</v>
      </c>
      <c r="T62" t="s">
        <v>18</v>
      </c>
    </row>
    <row r="63" spans="1:20">
      <c r="A63" t="str">
        <f t="shared" si="0"/>
        <v>SDM-1-000062</v>
      </c>
      <c r="B63" t="s">
        <v>18</v>
      </c>
      <c r="C63" s="3" t="s">
        <v>19</v>
      </c>
      <c r="D63" s="3" t="s">
        <v>20</v>
      </c>
      <c r="E63" s="3" t="s">
        <v>19</v>
      </c>
      <c r="F63" s="4" t="s">
        <v>21</v>
      </c>
      <c r="G63" s="3" t="s">
        <v>22</v>
      </c>
      <c r="H63" t="s">
        <v>44</v>
      </c>
      <c r="I63" t="s">
        <v>24</v>
      </c>
      <c r="J63" s="6">
        <v>46014</v>
      </c>
      <c r="K63" t="s">
        <v>302</v>
      </c>
      <c r="L63" t="s">
        <v>18</v>
      </c>
      <c r="M63" s="3" t="s">
        <v>26</v>
      </c>
      <c r="N63" t="s">
        <v>303</v>
      </c>
      <c r="O63" t="s">
        <v>18</v>
      </c>
      <c r="P63" t="s">
        <v>137</v>
      </c>
      <c r="Q63" t="s">
        <v>304</v>
      </c>
      <c r="S63" t="s">
        <v>18</v>
      </c>
      <c r="T63" t="s">
        <v>18</v>
      </c>
    </row>
    <row r="64" spans="1:20">
      <c r="A64" t="str">
        <f t="shared" si="0"/>
        <v>SDM-1-000063</v>
      </c>
      <c r="B64" t="s">
        <v>18</v>
      </c>
      <c r="C64" s="3" t="s">
        <v>19</v>
      </c>
      <c r="D64" s="3" t="s">
        <v>20</v>
      </c>
      <c r="E64" s="3" t="s">
        <v>19</v>
      </c>
      <c r="F64" s="4" t="s">
        <v>21</v>
      </c>
      <c r="G64" s="3" t="s">
        <v>22</v>
      </c>
      <c r="H64" t="s">
        <v>305</v>
      </c>
      <c r="I64" t="s">
        <v>24</v>
      </c>
      <c r="J64" s="6">
        <v>46014</v>
      </c>
      <c r="K64" t="s">
        <v>306</v>
      </c>
      <c r="L64" t="s">
        <v>18</v>
      </c>
      <c r="M64" s="3" t="s">
        <v>26</v>
      </c>
      <c r="N64" t="s">
        <v>307</v>
      </c>
      <c r="O64" t="s">
        <v>18</v>
      </c>
      <c r="P64" t="s">
        <v>83</v>
      </c>
      <c r="Q64" t="s">
        <v>308</v>
      </c>
      <c r="S64" t="s">
        <v>18</v>
      </c>
      <c r="T64" t="s">
        <v>18</v>
      </c>
    </row>
    <row r="65" spans="1:20">
      <c r="A65" t="str">
        <f t="shared" si="0"/>
        <v>SDM-1-000064</v>
      </c>
      <c r="B65" t="s">
        <v>18</v>
      </c>
      <c r="C65" s="3" t="s">
        <v>19</v>
      </c>
      <c r="D65" s="3" t="s">
        <v>20</v>
      </c>
      <c r="E65" s="3" t="s">
        <v>19</v>
      </c>
      <c r="F65" s="4" t="s">
        <v>21</v>
      </c>
      <c r="G65" s="3" t="s">
        <v>22</v>
      </c>
      <c r="H65" t="s">
        <v>309</v>
      </c>
      <c r="I65" t="s">
        <v>24</v>
      </c>
      <c r="J65" s="6">
        <v>46014</v>
      </c>
      <c r="K65" t="s">
        <v>310</v>
      </c>
      <c r="L65" t="s">
        <v>18</v>
      </c>
      <c r="M65" s="3" t="s">
        <v>26</v>
      </c>
      <c r="N65" t="s">
        <v>311</v>
      </c>
      <c r="O65" t="s">
        <v>18</v>
      </c>
      <c r="P65" t="s">
        <v>160</v>
      </c>
      <c r="Q65" t="s">
        <v>312</v>
      </c>
      <c r="S65" t="s">
        <v>18</v>
      </c>
      <c r="T65" t="s">
        <v>18</v>
      </c>
    </row>
    <row r="66" spans="1:20">
      <c r="A66" t="str">
        <f t="shared" ref="A66:A129" si="1">_xlfn.CONCAT("SDM-1-",TEXT(ROW()-1,"000000"))</f>
        <v>SDM-1-000065</v>
      </c>
      <c r="B66" t="s">
        <v>18</v>
      </c>
      <c r="C66" s="3" t="s">
        <v>19</v>
      </c>
      <c r="D66" s="3" t="s">
        <v>20</v>
      </c>
      <c r="E66" s="3" t="s">
        <v>19</v>
      </c>
      <c r="F66" s="4" t="s">
        <v>21</v>
      </c>
      <c r="G66" s="3" t="s">
        <v>22</v>
      </c>
      <c r="H66" t="s">
        <v>313</v>
      </c>
      <c r="I66" t="s">
        <v>24</v>
      </c>
      <c r="J66" s="6">
        <v>46014</v>
      </c>
      <c r="K66" t="s">
        <v>314</v>
      </c>
      <c r="L66" t="s">
        <v>18</v>
      </c>
      <c r="M66" s="3" t="s">
        <v>26</v>
      </c>
      <c r="N66" t="s">
        <v>315</v>
      </c>
      <c r="O66" t="s">
        <v>18</v>
      </c>
      <c r="P66" t="s">
        <v>228</v>
      </c>
      <c r="Q66" t="s">
        <v>316</v>
      </c>
      <c r="S66" t="s">
        <v>18</v>
      </c>
      <c r="T66" t="s">
        <v>18</v>
      </c>
    </row>
    <row r="67" spans="1:20">
      <c r="A67" t="str">
        <f t="shared" si="1"/>
        <v>SDM-1-000066</v>
      </c>
      <c r="B67" t="s">
        <v>18</v>
      </c>
      <c r="C67" s="3" t="s">
        <v>19</v>
      </c>
      <c r="D67" s="3" t="s">
        <v>20</v>
      </c>
      <c r="E67" s="3" t="s">
        <v>19</v>
      </c>
      <c r="F67" s="4" t="s">
        <v>21</v>
      </c>
      <c r="G67" s="3" t="s">
        <v>22</v>
      </c>
      <c r="H67" t="s">
        <v>317</v>
      </c>
      <c r="I67" t="s">
        <v>24</v>
      </c>
      <c r="J67" s="6">
        <v>46014</v>
      </c>
      <c r="K67" t="s">
        <v>318</v>
      </c>
      <c r="L67" t="s">
        <v>18</v>
      </c>
      <c r="M67" s="3" t="s">
        <v>26</v>
      </c>
      <c r="N67" t="s">
        <v>319</v>
      </c>
      <c r="O67" t="s">
        <v>18</v>
      </c>
      <c r="P67" t="s">
        <v>51</v>
      </c>
      <c r="Q67" t="s">
        <v>320</v>
      </c>
      <c r="S67" t="s">
        <v>18</v>
      </c>
      <c r="T67" t="s">
        <v>18</v>
      </c>
    </row>
    <row r="68" spans="1:20">
      <c r="A68" t="str">
        <f t="shared" si="1"/>
        <v>SDM-1-000067</v>
      </c>
      <c r="B68" t="s">
        <v>18</v>
      </c>
      <c r="C68" s="3" t="s">
        <v>19</v>
      </c>
      <c r="D68" s="3" t="s">
        <v>20</v>
      </c>
      <c r="E68" s="3" t="s">
        <v>19</v>
      </c>
      <c r="F68" s="4" t="s">
        <v>21</v>
      </c>
      <c r="G68" s="3" t="s">
        <v>22</v>
      </c>
      <c r="H68" t="s">
        <v>321</v>
      </c>
      <c r="I68" t="s">
        <v>24</v>
      </c>
      <c r="J68" s="6">
        <v>46014</v>
      </c>
      <c r="K68" t="s">
        <v>322</v>
      </c>
      <c r="L68" t="s">
        <v>18</v>
      </c>
      <c r="M68" s="3" t="s">
        <v>26</v>
      </c>
      <c r="N68" t="s">
        <v>323</v>
      </c>
      <c r="O68" t="s">
        <v>18</v>
      </c>
      <c r="P68" t="s">
        <v>210</v>
      </c>
      <c r="Q68" t="s">
        <v>324</v>
      </c>
      <c r="S68" t="s">
        <v>18</v>
      </c>
      <c r="T68" t="s">
        <v>18</v>
      </c>
    </row>
    <row r="69" spans="1:20">
      <c r="A69" t="str">
        <f t="shared" si="1"/>
        <v>SDM-1-000068</v>
      </c>
      <c r="B69" t="s">
        <v>18</v>
      </c>
      <c r="C69" s="3" t="s">
        <v>19</v>
      </c>
      <c r="D69" s="3" t="s">
        <v>20</v>
      </c>
      <c r="E69" s="3" t="s">
        <v>19</v>
      </c>
      <c r="F69" s="4" t="s">
        <v>21</v>
      </c>
      <c r="G69" s="3" t="s">
        <v>22</v>
      </c>
      <c r="H69" t="s">
        <v>325</v>
      </c>
      <c r="I69" t="s">
        <v>24</v>
      </c>
      <c r="J69" s="6">
        <v>46014</v>
      </c>
      <c r="K69" t="s">
        <v>326</v>
      </c>
      <c r="L69" t="s">
        <v>18</v>
      </c>
      <c r="M69" s="3" t="s">
        <v>26</v>
      </c>
      <c r="N69" t="s">
        <v>327</v>
      </c>
      <c r="O69" t="s">
        <v>18</v>
      </c>
      <c r="P69" t="s">
        <v>61</v>
      </c>
      <c r="Q69" t="s">
        <v>328</v>
      </c>
      <c r="S69" t="s">
        <v>18</v>
      </c>
      <c r="T69" t="s">
        <v>18</v>
      </c>
    </row>
    <row r="70" spans="1:20">
      <c r="A70" t="str">
        <f t="shared" si="1"/>
        <v>SDM-1-000069</v>
      </c>
      <c r="B70" t="s">
        <v>18</v>
      </c>
      <c r="C70" s="3" t="s">
        <v>19</v>
      </c>
      <c r="D70" s="3" t="s">
        <v>20</v>
      </c>
      <c r="E70" s="3" t="s">
        <v>19</v>
      </c>
      <c r="F70" s="4" t="s">
        <v>21</v>
      </c>
      <c r="G70" s="3" t="s">
        <v>22</v>
      </c>
      <c r="H70" t="s">
        <v>329</v>
      </c>
      <c r="I70" t="s">
        <v>24</v>
      </c>
      <c r="J70" s="6">
        <v>46014</v>
      </c>
      <c r="K70" t="s">
        <v>330</v>
      </c>
      <c r="L70" t="s">
        <v>18</v>
      </c>
      <c r="M70" s="3" t="s">
        <v>26</v>
      </c>
      <c r="N70" t="s">
        <v>331</v>
      </c>
      <c r="O70" t="s">
        <v>18</v>
      </c>
      <c r="P70" t="s">
        <v>332</v>
      </c>
      <c r="Q70" t="s">
        <v>333</v>
      </c>
      <c r="S70" t="s">
        <v>18</v>
      </c>
      <c r="T70" t="s">
        <v>18</v>
      </c>
    </row>
    <row r="71" spans="1:20">
      <c r="A71" t="str">
        <f t="shared" si="1"/>
        <v>SDM-1-000070</v>
      </c>
      <c r="B71" t="s">
        <v>18</v>
      </c>
      <c r="C71" s="3" t="s">
        <v>19</v>
      </c>
      <c r="D71" s="3" t="s">
        <v>20</v>
      </c>
      <c r="E71" s="3" t="s">
        <v>19</v>
      </c>
      <c r="F71" s="4" t="s">
        <v>21</v>
      </c>
      <c r="G71" s="3" t="s">
        <v>22</v>
      </c>
      <c r="H71" t="s">
        <v>334</v>
      </c>
      <c r="I71" t="s">
        <v>24</v>
      </c>
      <c r="J71" s="6">
        <v>46014</v>
      </c>
      <c r="K71" t="s">
        <v>335</v>
      </c>
      <c r="L71" t="s">
        <v>18</v>
      </c>
      <c r="M71" s="3" t="s">
        <v>26</v>
      </c>
      <c r="N71" t="s">
        <v>336</v>
      </c>
      <c r="O71" t="s">
        <v>18</v>
      </c>
      <c r="P71" t="s">
        <v>103</v>
      </c>
      <c r="Q71" t="s">
        <v>337</v>
      </c>
      <c r="S71" t="s">
        <v>18</v>
      </c>
      <c r="T71" t="s">
        <v>18</v>
      </c>
    </row>
    <row r="72" spans="1:20">
      <c r="A72" t="str">
        <f t="shared" si="1"/>
        <v>SDM-1-000071</v>
      </c>
      <c r="B72" t="s">
        <v>18</v>
      </c>
      <c r="C72" s="3" t="s">
        <v>19</v>
      </c>
      <c r="D72" s="3" t="s">
        <v>20</v>
      </c>
      <c r="E72" s="3" t="s">
        <v>19</v>
      </c>
      <c r="F72" s="4" t="s">
        <v>21</v>
      </c>
      <c r="G72" s="3" t="s">
        <v>22</v>
      </c>
      <c r="H72" t="s">
        <v>338</v>
      </c>
      <c r="I72" t="s">
        <v>24</v>
      </c>
      <c r="J72" s="6">
        <v>46014</v>
      </c>
      <c r="K72" t="s">
        <v>339</v>
      </c>
      <c r="L72" t="s">
        <v>18</v>
      </c>
      <c r="M72" s="3" t="s">
        <v>26</v>
      </c>
      <c r="N72" t="s">
        <v>340</v>
      </c>
      <c r="O72" t="s">
        <v>18</v>
      </c>
      <c r="P72" t="s">
        <v>341</v>
      </c>
      <c r="Q72" t="s">
        <v>342</v>
      </c>
      <c r="S72" t="s">
        <v>18</v>
      </c>
      <c r="T72" t="s">
        <v>18</v>
      </c>
    </row>
    <row r="73" spans="1:20">
      <c r="A73" t="str">
        <f t="shared" si="1"/>
        <v>SDM-1-000072</v>
      </c>
      <c r="B73" t="s">
        <v>18</v>
      </c>
      <c r="C73" s="3" t="s">
        <v>19</v>
      </c>
      <c r="D73" s="3" t="s">
        <v>20</v>
      </c>
      <c r="E73" s="3" t="s">
        <v>19</v>
      </c>
      <c r="F73" s="4" t="s">
        <v>21</v>
      </c>
      <c r="G73" s="3" t="s">
        <v>22</v>
      </c>
      <c r="H73" t="s">
        <v>343</v>
      </c>
      <c r="I73" t="s">
        <v>24</v>
      </c>
      <c r="J73" s="6">
        <v>46014</v>
      </c>
      <c r="K73" t="s">
        <v>344</v>
      </c>
      <c r="L73" t="s">
        <v>18</v>
      </c>
      <c r="M73" s="3" t="s">
        <v>26</v>
      </c>
      <c r="N73" t="s">
        <v>345</v>
      </c>
      <c r="O73" t="s">
        <v>18</v>
      </c>
      <c r="P73" t="s">
        <v>346</v>
      </c>
      <c r="Q73" t="s">
        <v>347</v>
      </c>
      <c r="S73" t="s">
        <v>18</v>
      </c>
      <c r="T73" t="s">
        <v>18</v>
      </c>
    </row>
    <row r="74" spans="1:20">
      <c r="A74" t="str">
        <f t="shared" si="1"/>
        <v>SDM-1-000073</v>
      </c>
      <c r="B74" t="s">
        <v>18</v>
      </c>
      <c r="C74" s="3" t="s">
        <v>19</v>
      </c>
      <c r="D74" s="3" t="s">
        <v>20</v>
      </c>
      <c r="E74" s="3" t="s">
        <v>19</v>
      </c>
      <c r="F74" s="4" t="s">
        <v>21</v>
      </c>
      <c r="G74" s="3" t="s">
        <v>22</v>
      </c>
      <c r="H74" t="s">
        <v>348</v>
      </c>
      <c r="I74" t="s">
        <v>24</v>
      </c>
      <c r="J74" s="6">
        <v>46014</v>
      </c>
      <c r="K74" t="s">
        <v>349</v>
      </c>
      <c r="L74" t="s">
        <v>18</v>
      </c>
      <c r="M74" s="3" t="s">
        <v>26</v>
      </c>
      <c r="N74" t="s">
        <v>350</v>
      </c>
      <c r="O74" t="s">
        <v>18</v>
      </c>
      <c r="P74" t="s">
        <v>332</v>
      </c>
      <c r="Q74" t="s">
        <v>351</v>
      </c>
      <c r="S74" t="s">
        <v>18</v>
      </c>
      <c r="T74" t="s">
        <v>18</v>
      </c>
    </row>
    <row r="75" spans="1:20">
      <c r="A75" t="str">
        <f t="shared" si="1"/>
        <v>SDM-1-000074</v>
      </c>
      <c r="B75" t="s">
        <v>18</v>
      </c>
      <c r="C75" s="3" t="s">
        <v>19</v>
      </c>
      <c r="D75" s="3" t="s">
        <v>20</v>
      </c>
      <c r="E75" s="3" t="s">
        <v>19</v>
      </c>
      <c r="F75" s="4" t="s">
        <v>21</v>
      </c>
      <c r="G75" s="3" t="s">
        <v>22</v>
      </c>
      <c r="H75" t="s">
        <v>352</v>
      </c>
      <c r="I75" t="s">
        <v>24</v>
      </c>
      <c r="J75" s="6">
        <v>46014</v>
      </c>
      <c r="K75" t="s">
        <v>353</v>
      </c>
      <c r="L75" t="s">
        <v>18</v>
      </c>
      <c r="M75" s="3" t="s">
        <v>26</v>
      </c>
      <c r="N75" t="s">
        <v>354</v>
      </c>
      <c r="O75" t="s">
        <v>18</v>
      </c>
      <c r="P75" t="s">
        <v>61</v>
      </c>
      <c r="Q75" t="s">
        <v>355</v>
      </c>
      <c r="S75" t="s">
        <v>18</v>
      </c>
      <c r="T75" t="s">
        <v>18</v>
      </c>
    </row>
    <row r="76" spans="1:20">
      <c r="A76" t="str">
        <f t="shared" si="1"/>
        <v>SDM-1-000075</v>
      </c>
      <c r="B76" t="s">
        <v>18</v>
      </c>
      <c r="C76" s="3" t="s">
        <v>19</v>
      </c>
      <c r="D76" s="3" t="s">
        <v>20</v>
      </c>
      <c r="E76" s="3" t="s">
        <v>19</v>
      </c>
      <c r="F76" s="4" t="s">
        <v>21</v>
      </c>
      <c r="G76" s="3" t="s">
        <v>22</v>
      </c>
      <c r="H76" t="s">
        <v>356</v>
      </c>
      <c r="I76" t="s">
        <v>24</v>
      </c>
      <c r="J76" s="6">
        <v>46014</v>
      </c>
      <c r="K76" t="s">
        <v>357</v>
      </c>
      <c r="L76" t="s">
        <v>18</v>
      </c>
      <c r="M76" s="3" t="s">
        <v>26</v>
      </c>
      <c r="N76" t="s">
        <v>358</v>
      </c>
      <c r="O76" t="s">
        <v>18</v>
      </c>
      <c r="P76" t="s">
        <v>38</v>
      </c>
      <c r="Q76" t="s">
        <v>359</v>
      </c>
      <c r="S76" t="s">
        <v>18</v>
      </c>
      <c r="T76" t="s">
        <v>18</v>
      </c>
    </row>
    <row r="77" spans="1:20">
      <c r="A77" t="str">
        <f t="shared" si="1"/>
        <v>SDM-1-000076</v>
      </c>
      <c r="B77" t="s">
        <v>18</v>
      </c>
      <c r="C77" s="3" t="s">
        <v>19</v>
      </c>
      <c r="D77" s="3" t="s">
        <v>20</v>
      </c>
      <c r="E77" s="3" t="s">
        <v>19</v>
      </c>
      <c r="F77" s="4" t="s">
        <v>21</v>
      </c>
      <c r="G77" s="3" t="s">
        <v>22</v>
      </c>
      <c r="H77" t="s">
        <v>360</v>
      </c>
      <c r="I77" t="s">
        <v>24</v>
      </c>
      <c r="J77" s="6">
        <v>46014</v>
      </c>
      <c r="K77" t="s">
        <v>361</v>
      </c>
      <c r="L77" t="s">
        <v>18</v>
      </c>
      <c r="M77" s="3" t="s">
        <v>26</v>
      </c>
      <c r="N77" t="s">
        <v>362</v>
      </c>
      <c r="O77" t="s">
        <v>18</v>
      </c>
      <c r="P77" t="s">
        <v>38</v>
      </c>
      <c r="Q77" t="s">
        <v>363</v>
      </c>
      <c r="S77" t="s">
        <v>18</v>
      </c>
      <c r="T77" t="s">
        <v>18</v>
      </c>
    </row>
    <row r="78" spans="1:20">
      <c r="A78" t="str">
        <f t="shared" si="1"/>
        <v>SDM-1-000077</v>
      </c>
      <c r="B78" t="s">
        <v>18</v>
      </c>
      <c r="C78" s="3" t="s">
        <v>19</v>
      </c>
      <c r="D78" s="3" t="s">
        <v>20</v>
      </c>
      <c r="E78" s="3" t="s">
        <v>19</v>
      </c>
      <c r="F78" s="4" t="s">
        <v>21</v>
      </c>
      <c r="G78" s="3" t="s">
        <v>22</v>
      </c>
      <c r="H78" t="s">
        <v>364</v>
      </c>
      <c r="I78" t="s">
        <v>24</v>
      </c>
      <c r="J78" s="6">
        <v>46014</v>
      </c>
      <c r="K78" t="s">
        <v>365</v>
      </c>
      <c r="L78" t="s">
        <v>18</v>
      </c>
      <c r="M78" s="3" t="s">
        <v>26</v>
      </c>
      <c r="N78" t="s">
        <v>366</v>
      </c>
      <c r="O78" t="s">
        <v>18</v>
      </c>
      <c r="P78" t="s">
        <v>61</v>
      </c>
      <c r="Q78" t="s">
        <v>367</v>
      </c>
      <c r="S78" t="s">
        <v>18</v>
      </c>
      <c r="T78" t="s">
        <v>18</v>
      </c>
    </row>
    <row r="79" spans="1:20">
      <c r="A79" t="str">
        <f t="shared" si="1"/>
        <v>SDM-1-000078</v>
      </c>
      <c r="B79" t="s">
        <v>18</v>
      </c>
      <c r="C79" s="3" t="s">
        <v>19</v>
      </c>
      <c r="D79" s="3" t="s">
        <v>20</v>
      </c>
      <c r="E79" s="3" t="s">
        <v>19</v>
      </c>
      <c r="F79" s="4" t="s">
        <v>21</v>
      </c>
      <c r="G79" s="3" t="s">
        <v>22</v>
      </c>
      <c r="H79" t="s">
        <v>368</v>
      </c>
      <c r="I79" t="s">
        <v>24</v>
      </c>
      <c r="J79" s="6">
        <v>46014</v>
      </c>
      <c r="K79" t="s">
        <v>369</v>
      </c>
      <c r="L79" t="s">
        <v>18</v>
      </c>
      <c r="M79" s="3" t="s">
        <v>26</v>
      </c>
      <c r="N79" t="s">
        <v>370</v>
      </c>
      <c r="O79" t="s">
        <v>18</v>
      </c>
      <c r="P79" t="s">
        <v>83</v>
      </c>
      <c r="Q79" t="s">
        <v>371</v>
      </c>
      <c r="S79" t="s">
        <v>18</v>
      </c>
      <c r="T79" t="s">
        <v>18</v>
      </c>
    </row>
    <row r="80" spans="1:20">
      <c r="A80" t="str">
        <f t="shared" si="1"/>
        <v>SDM-1-000079</v>
      </c>
      <c r="B80" t="s">
        <v>18</v>
      </c>
      <c r="C80" s="3" t="s">
        <v>19</v>
      </c>
      <c r="D80" s="3" t="s">
        <v>20</v>
      </c>
      <c r="E80" s="3" t="s">
        <v>19</v>
      </c>
      <c r="F80" s="4" t="s">
        <v>21</v>
      </c>
      <c r="G80" s="3" t="s">
        <v>22</v>
      </c>
      <c r="H80" t="s">
        <v>372</v>
      </c>
      <c r="I80" t="s">
        <v>24</v>
      </c>
      <c r="J80" s="6">
        <v>46014</v>
      </c>
      <c r="K80" t="s">
        <v>373</v>
      </c>
      <c r="L80" t="s">
        <v>18</v>
      </c>
      <c r="M80" s="3" t="s">
        <v>26</v>
      </c>
      <c r="N80" t="s">
        <v>374</v>
      </c>
      <c r="O80" t="s">
        <v>18</v>
      </c>
      <c r="P80" t="s">
        <v>38</v>
      </c>
      <c r="Q80" t="s">
        <v>375</v>
      </c>
      <c r="S80" t="s">
        <v>18</v>
      </c>
      <c r="T80" t="s">
        <v>18</v>
      </c>
    </row>
    <row r="81" spans="1:20">
      <c r="A81" t="str">
        <f t="shared" si="1"/>
        <v>SDM-1-000080</v>
      </c>
      <c r="B81" t="s">
        <v>18</v>
      </c>
      <c r="C81" s="3" t="s">
        <v>19</v>
      </c>
      <c r="D81" s="3" t="s">
        <v>20</v>
      </c>
      <c r="E81" s="3" t="s">
        <v>19</v>
      </c>
      <c r="F81" s="4" t="s">
        <v>21</v>
      </c>
      <c r="G81" s="3" t="s">
        <v>22</v>
      </c>
      <c r="H81" t="s">
        <v>376</v>
      </c>
      <c r="I81" t="s">
        <v>24</v>
      </c>
      <c r="J81" s="6">
        <v>46014</v>
      </c>
      <c r="K81" t="s">
        <v>377</v>
      </c>
      <c r="L81" t="s">
        <v>18</v>
      </c>
      <c r="M81" s="3" t="s">
        <v>26</v>
      </c>
      <c r="N81" t="s">
        <v>378</v>
      </c>
      <c r="O81" t="s">
        <v>18</v>
      </c>
      <c r="P81" t="s">
        <v>332</v>
      </c>
      <c r="Q81" t="s">
        <v>379</v>
      </c>
      <c r="S81" t="s">
        <v>18</v>
      </c>
      <c r="T81" t="s">
        <v>18</v>
      </c>
    </row>
    <row r="82" spans="1:20">
      <c r="A82" t="str">
        <f t="shared" si="1"/>
        <v>SDM-1-000081</v>
      </c>
      <c r="B82" t="s">
        <v>18</v>
      </c>
      <c r="C82" s="3" t="s">
        <v>19</v>
      </c>
      <c r="D82" s="3" t="s">
        <v>20</v>
      </c>
      <c r="E82" s="3" t="s">
        <v>19</v>
      </c>
      <c r="F82" s="4" t="s">
        <v>21</v>
      </c>
      <c r="G82" s="3" t="s">
        <v>22</v>
      </c>
      <c r="H82" t="s">
        <v>380</v>
      </c>
      <c r="I82" t="s">
        <v>24</v>
      </c>
      <c r="J82" s="6">
        <v>46014</v>
      </c>
      <c r="K82" t="s">
        <v>381</v>
      </c>
      <c r="L82" t="s">
        <v>18</v>
      </c>
      <c r="M82" s="3" t="s">
        <v>26</v>
      </c>
      <c r="N82" t="s">
        <v>382</v>
      </c>
      <c r="O82" t="s">
        <v>18</v>
      </c>
      <c r="P82" t="s">
        <v>108</v>
      </c>
      <c r="Q82" t="s">
        <v>383</v>
      </c>
      <c r="S82" t="s">
        <v>18</v>
      </c>
      <c r="T82" t="s">
        <v>18</v>
      </c>
    </row>
    <row r="83" spans="1:20">
      <c r="A83" t="str">
        <f t="shared" si="1"/>
        <v>SDM-1-000082</v>
      </c>
      <c r="B83" t="s">
        <v>18</v>
      </c>
      <c r="C83" s="3" t="s">
        <v>19</v>
      </c>
      <c r="D83" s="3" t="s">
        <v>20</v>
      </c>
      <c r="E83" s="3" t="s">
        <v>19</v>
      </c>
      <c r="F83" s="4" t="s">
        <v>21</v>
      </c>
      <c r="G83" s="3" t="s">
        <v>22</v>
      </c>
      <c r="H83" t="s">
        <v>384</v>
      </c>
      <c r="I83" t="s">
        <v>24</v>
      </c>
      <c r="J83" s="6">
        <v>46014</v>
      </c>
      <c r="K83" t="s">
        <v>385</v>
      </c>
      <c r="L83" t="s">
        <v>18</v>
      </c>
      <c r="M83" s="3" t="s">
        <v>26</v>
      </c>
      <c r="N83" t="s">
        <v>386</v>
      </c>
      <c r="O83" t="s">
        <v>18</v>
      </c>
      <c r="P83" t="s">
        <v>38</v>
      </c>
      <c r="Q83" t="s">
        <v>387</v>
      </c>
      <c r="S83" t="s">
        <v>18</v>
      </c>
      <c r="T83" t="s">
        <v>18</v>
      </c>
    </row>
    <row r="84" spans="1:20">
      <c r="A84" t="str">
        <f t="shared" si="1"/>
        <v>SDM-1-000083</v>
      </c>
      <c r="B84" t="s">
        <v>18</v>
      </c>
      <c r="C84" s="3" t="s">
        <v>19</v>
      </c>
      <c r="D84" s="3" t="s">
        <v>20</v>
      </c>
      <c r="E84" s="3" t="s">
        <v>19</v>
      </c>
      <c r="F84" s="4" t="s">
        <v>21</v>
      </c>
      <c r="G84" s="3" t="s">
        <v>22</v>
      </c>
      <c r="H84" t="s">
        <v>388</v>
      </c>
      <c r="I84" t="s">
        <v>24</v>
      </c>
      <c r="J84" s="6">
        <v>46014</v>
      </c>
      <c r="K84" t="s">
        <v>389</v>
      </c>
      <c r="L84" t="s">
        <v>18</v>
      </c>
      <c r="M84" s="3" t="s">
        <v>26</v>
      </c>
      <c r="N84" t="s">
        <v>390</v>
      </c>
      <c r="O84" t="s">
        <v>18</v>
      </c>
      <c r="P84" t="s">
        <v>88</v>
      </c>
      <c r="Q84" t="s">
        <v>391</v>
      </c>
      <c r="S84" t="s">
        <v>18</v>
      </c>
      <c r="T84" t="s">
        <v>18</v>
      </c>
    </row>
    <row r="85" spans="1:20">
      <c r="A85" t="str">
        <f t="shared" si="1"/>
        <v>SDM-1-000084</v>
      </c>
      <c r="B85" t="s">
        <v>18</v>
      </c>
      <c r="C85" s="3" t="s">
        <v>19</v>
      </c>
      <c r="D85" s="3" t="s">
        <v>20</v>
      </c>
      <c r="E85" s="3" t="s">
        <v>19</v>
      </c>
      <c r="F85" s="4" t="s">
        <v>21</v>
      </c>
      <c r="G85" s="3" t="s">
        <v>22</v>
      </c>
      <c r="H85" t="s">
        <v>392</v>
      </c>
      <c r="I85" t="s">
        <v>24</v>
      </c>
      <c r="J85" s="6">
        <v>46014</v>
      </c>
      <c r="K85" t="s">
        <v>393</v>
      </c>
      <c r="L85" t="s">
        <v>18</v>
      </c>
      <c r="M85" s="3" t="s">
        <v>26</v>
      </c>
      <c r="N85" t="s">
        <v>394</v>
      </c>
      <c r="O85" t="s">
        <v>18</v>
      </c>
      <c r="P85" t="s">
        <v>51</v>
      </c>
      <c r="Q85" t="s">
        <v>395</v>
      </c>
      <c r="S85" t="s">
        <v>18</v>
      </c>
      <c r="T85" t="s">
        <v>18</v>
      </c>
    </row>
    <row r="86" spans="1:20">
      <c r="A86" t="str">
        <f t="shared" si="1"/>
        <v>SDM-1-000085</v>
      </c>
      <c r="B86" t="s">
        <v>18</v>
      </c>
      <c r="C86" s="3" t="s">
        <v>19</v>
      </c>
      <c r="D86" s="3" t="s">
        <v>20</v>
      </c>
      <c r="E86" s="3" t="s">
        <v>19</v>
      </c>
      <c r="F86" s="4" t="s">
        <v>21</v>
      </c>
      <c r="G86" s="3" t="s">
        <v>22</v>
      </c>
      <c r="H86" t="s">
        <v>396</v>
      </c>
      <c r="I86" t="s">
        <v>24</v>
      </c>
      <c r="J86" s="6">
        <v>46014</v>
      </c>
      <c r="K86" t="s">
        <v>397</v>
      </c>
      <c r="L86" t="s">
        <v>18</v>
      </c>
      <c r="M86" s="3" t="s">
        <v>26</v>
      </c>
      <c r="N86" t="s">
        <v>398</v>
      </c>
      <c r="O86" t="s">
        <v>18</v>
      </c>
      <c r="P86" t="s">
        <v>98</v>
      </c>
      <c r="Q86" t="s">
        <v>399</v>
      </c>
      <c r="S86" t="s">
        <v>18</v>
      </c>
      <c r="T86" t="s">
        <v>18</v>
      </c>
    </row>
    <row r="87" spans="1:20">
      <c r="A87" t="str">
        <f t="shared" si="1"/>
        <v>SDM-1-000086</v>
      </c>
      <c r="B87" t="s">
        <v>18</v>
      </c>
      <c r="C87" s="3" t="s">
        <v>19</v>
      </c>
      <c r="D87" s="3" t="s">
        <v>20</v>
      </c>
      <c r="E87" s="3" t="s">
        <v>19</v>
      </c>
      <c r="F87" s="4" t="s">
        <v>21</v>
      </c>
      <c r="G87" s="3" t="s">
        <v>22</v>
      </c>
      <c r="H87" t="s">
        <v>400</v>
      </c>
      <c r="I87" t="s">
        <v>24</v>
      </c>
      <c r="J87" s="6">
        <v>46014</v>
      </c>
      <c r="K87" t="s">
        <v>401</v>
      </c>
      <c r="L87" t="s">
        <v>18</v>
      </c>
      <c r="M87" s="3" t="s">
        <v>26</v>
      </c>
      <c r="N87" t="s">
        <v>402</v>
      </c>
      <c r="O87" t="s">
        <v>18</v>
      </c>
      <c r="P87" t="s">
        <v>403</v>
      </c>
      <c r="Q87" t="s">
        <v>404</v>
      </c>
      <c r="S87" t="s">
        <v>18</v>
      </c>
      <c r="T87" t="s">
        <v>18</v>
      </c>
    </row>
    <row r="88" spans="1:20">
      <c r="A88" t="str">
        <f t="shared" si="1"/>
        <v>SDM-1-000087</v>
      </c>
      <c r="B88" t="s">
        <v>18</v>
      </c>
      <c r="C88" s="3" t="s">
        <v>19</v>
      </c>
      <c r="D88" s="3" t="s">
        <v>20</v>
      </c>
      <c r="E88" s="3" t="s">
        <v>19</v>
      </c>
      <c r="F88" s="4" t="s">
        <v>21</v>
      </c>
      <c r="G88" s="3" t="s">
        <v>22</v>
      </c>
      <c r="H88" t="s">
        <v>405</v>
      </c>
      <c r="I88" t="s">
        <v>24</v>
      </c>
      <c r="J88" s="6">
        <v>46014</v>
      </c>
      <c r="K88" t="s">
        <v>406</v>
      </c>
      <c r="L88" t="s">
        <v>18</v>
      </c>
      <c r="M88" s="3" t="s">
        <v>26</v>
      </c>
      <c r="N88" t="s">
        <v>407</v>
      </c>
      <c r="O88" t="s">
        <v>18</v>
      </c>
      <c r="P88" t="s">
        <v>93</v>
      </c>
      <c r="Q88" t="s">
        <v>408</v>
      </c>
      <c r="S88" t="s">
        <v>18</v>
      </c>
      <c r="T88" t="s">
        <v>18</v>
      </c>
    </row>
    <row r="89" spans="1:20">
      <c r="A89" t="str">
        <f t="shared" si="1"/>
        <v>SDM-1-000088</v>
      </c>
      <c r="B89" t="s">
        <v>18</v>
      </c>
      <c r="C89" s="3" t="s">
        <v>19</v>
      </c>
      <c r="D89" s="3" t="s">
        <v>20</v>
      </c>
      <c r="E89" s="3" t="s">
        <v>19</v>
      </c>
      <c r="F89" s="4" t="s">
        <v>21</v>
      </c>
      <c r="G89" s="3" t="s">
        <v>22</v>
      </c>
      <c r="H89" t="s">
        <v>409</v>
      </c>
      <c r="I89" t="s">
        <v>24</v>
      </c>
      <c r="J89" s="6">
        <v>46014</v>
      </c>
      <c r="K89" t="s">
        <v>410</v>
      </c>
      <c r="L89" t="s">
        <v>18</v>
      </c>
      <c r="M89" s="3" t="s">
        <v>26</v>
      </c>
      <c r="N89" t="s">
        <v>411</v>
      </c>
      <c r="O89" t="s">
        <v>18</v>
      </c>
      <c r="P89" t="s">
        <v>38</v>
      </c>
      <c r="Q89" t="s">
        <v>412</v>
      </c>
      <c r="S89" t="s">
        <v>18</v>
      </c>
      <c r="T89" t="s">
        <v>18</v>
      </c>
    </row>
    <row r="90" spans="1:20">
      <c r="A90" t="str">
        <f t="shared" si="1"/>
        <v>SDM-1-000089</v>
      </c>
      <c r="B90" t="s">
        <v>18</v>
      </c>
      <c r="C90" s="3" t="s">
        <v>19</v>
      </c>
      <c r="D90" s="3" t="s">
        <v>20</v>
      </c>
      <c r="E90" s="3" t="s">
        <v>19</v>
      </c>
      <c r="F90" s="4" t="s">
        <v>21</v>
      </c>
      <c r="G90" s="3" t="s">
        <v>22</v>
      </c>
      <c r="H90" t="s">
        <v>413</v>
      </c>
      <c r="I90" t="s">
        <v>24</v>
      </c>
      <c r="J90" s="6">
        <v>46014</v>
      </c>
      <c r="K90" t="s">
        <v>414</v>
      </c>
      <c r="L90" t="s">
        <v>18</v>
      </c>
      <c r="M90" s="3" t="s">
        <v>26</v>
      </c>
      <c r="N90" t="s">
        <v>415</v>
      </c>
      <c r="O90" t="s">
        <v>18</v>
      </c>
      <c r="P90" t="s">
        <v>416</v>
      </c>
      <c r="Q90" t="s">
        <v>417</v>
      </c>
      <c r="S90" t="s">
        <v>18</v>
      </c>
      <c r="T90" t="s">
        <v>18</v>
      </c>
    </row>
    <row r="91" spans="1:20">
      <c r="A91" t="str">
        <f t="shared" si="1"/>
        <v>SDM-1-000090</v>
      </c>
      <c r="B91" t="s">
        <v>18</v>
      </c>
      <c r="C91" s="3" t="s">
        <v>19</v>
      </c>
      <c r="D91" s="3" t="s">
        <v>20</v>
      </c>
      <c r="E91" s="3" t="s">
        <v>19</v>
      </c>
      <c r="F91" s="4" t="s">
        <v>21</v>
      </c>
      <c r="G91" s="3" t="s">
        <v>22</v>
      </c>
      <c r="H91" t="s">
        <v>418</v>
      </c>
      <c r="I91" t="s">
        <v>24</v>
      </c>
      <c r="J91" s="6">
        <v>46014</v>
      </c>
      <c r="K91" t="s">
        <v>419</v>
      </c>
      <c r="L91" t="s">
        <v>18</v>
      </c>
      <c r="M91" s="3" t="s">
        <v>26</v>
      </c>
      <c r="N91" t="s">
        <v>420</v>
      </c>
      <c r="O91" t="s">
        <v>18</v>
      </c>
      <c r="P91" t="s">
        <v>421</v>
      </c>
      <c r="Q91" t="s">
        <v>422</v>
      </c>
      <c r="S91" t="s">
        <v>18</v>
      </c>
      <c r="T91" t="s">
        <v>18</v>
      </c>
    </row>
    <row r="92" spans="1:20">
      <c r="A92" t="str">
        <f t="shared" si="1"/>
        <v>SDM-1-000091</v>
      </c>
      <c r="B92" t="s">
        <v>18</v>
      </c>
      <c r="C92" s="3" t="s">
        <v>19</v>
      </c>
      <c r="D92" s="3" t="s">
        <v>20</v>
      </c>
      <c r="E92" s="3" t="s">
        <v>19</v>
      </c>
      <c r="F92" s="4" t="s">
        <v>21</v>
      </c>
      <c r="G92" s="3" t="s">
        <v>22</v>
      </c>
      <c r="H92" t="s">
        <v>423</v>
      </c>
      <c r="I92" t="s">
        <v>24</v>
      </c>
      <c r="J92" s="6">
        <v>46014</v>
      </c>
      <c r="K92" t="s">
        <v>424</v>
      </c>
      <c r="L92" t="s">
        <v>18</v>
      </c>
      <c r="M92" s="3" t="s">
        <v>26</v>
      </c>
      <c r="N92" t="s">
        <v>425</v>
      </c>
      <c r="O92" t="s">
        <v>18</v>
      </c>
      <c r="P92" t="s">
        <v>132</v>
      </c>
      <c r="Q92" t="s">
        <v>426</v>
      </c>
      <c r="S92" t="s">
        <v>18</v>
      </c>
      <c r="T92" t="s">
        <v>18</v>
      </c>
    </row>
    <row r="93" spans="1:20">
      <c r="A93" t="str">
        <f t="shared" si="1"/>
        <v>SDM-1-000092</v>
      </c>
      <c r="B93" t="s">
        <v>18</v>
      </c>
      <c r="C93" s="3" t="s">
        <v>19</v>
      </c>
      <c r="D93" s="3" t="s">
        <v>20</v>
      </c>
      <c r="E93" s="3" t="s">
        <v>19</v>
      </c>
      <c r="F93" s="4" t="s">
        <v>21</v>
      </c>
      <c r="G93" s="3" t="s">
        <v>22</v>
      </c>
      <c r="H93" t="s">
        <v>427</v>
      </c>
      <c r="I93" t="s">
        <v>24</v>
      </c>
      <c r="J93" s="6">
        <v>46014</v>
      </c>
      <c r="K93" t="s">
        <v>428</v>
      </c>
      <c r="L93" t="s">
        <v>18</v>
      </c>
      <c r="M93" s="3" t="s">
        <v>26</v>
      </c>
      <c r="N93" t="s">
        <v>429</v>
      </c>
      <c r="O93" t="s">
        <v>18</v>
      </c>
      <c r="P93" t="s">
        <v>113</v>
      </c>
      <c r="Q93" t="s">
        <v>430</v>
      </c>
      <c r="S93" t="s">
        <v>18</v>
      </c>
      <c r="T93" t="s">
        <v>18</v>
      </c>
    </row>
    <row r="94" spans="1:20">
      <c r="A94" t="str">
        <f t="shared" si="1"/>
        <v>SDM-1-000093</v>
      </c>
      <c r="B94" t="s">
        <v>18</v>
      </c>
      <c r="C94" s="3" t="s">
        <v>19</v>
      </c>
      <c r="D94" s="3" t="s">
        <v>20</v>
      </c>
      <c r="E94" s="3" t="s">
        <v>19</v>
      </c>
      <c r="F94" s="4" t="s">
        <v>21</v>
      </c>
      <c r="G94" s="3" t="s">
        <v>22</v>
      </c>
      <c r="H94" t="s">
        <v>431</v>
      </c>
      <c r="I94" t="s">
        <v>24</v>
      </c>
      <c r="J94" s="6">
        <v>46014</v>
      </c>
      <c r="K94" t="s">
        <v>432</v>
      </c>
      <c r="L94" t="s">
        <v>18</v>
      </c>
      <c r="M94" s="3" t="s">
        <v>26</v>
      </c>
      <c r="N94" t="s">
        <v>433</v>
      </c>
      <c r="O94" t="s">
        <v>18</v>
      </c>
      <c r="P94" t="s">
        <v>56</v>
      </c>
      <c r="Q94" t="s">
        <v>434</v>
      </c>
      <c r="S94" t="s">
        <v>18</v>
      </c>
      <c r="T94" t="s">
        <v>18</v>
      </c>
    </row>
    <row r="95" spans="1:20">
      <c r="A95" t="str">
        <f t="shared" si="1"/>
        <v>SDM-1-000094</v>
      </c>
      <c r="B95" t="s">
        <v>18</v>
      </c>
      <c r="C95" s="3" t="s">
        <v>19</v>
      </c>
      <c r="D95" s="3" t="s">
        <v>20</v>
      </c>
      <c r="E95" s="3" t="s">
        <v>19</v>
      </c>
      <c r="F95" s="4" t="s">
        <v>21</v>
      </c>
      <c r="G95" s="3" t="s">
        <v>22</v>
      </c>
      <c r="H95" t="s">
        <v>435</v>
      </c>
      <c r="I95" t="s">
        <v>24</v>
      </c>
      <c r="J95" s="6">
        <v>46014</v>
      </c>
      <c r="K95" t="s">
        <v>436</v>
      </c>
      <c r="L95" t="s">
        <v>18</v>
      </c>
      <c r="M95" s="3" t="s">
        <v>26</v>
      </c>
      <c r="N95" t="s">
        <v>437</v>
      </c>
      <c r="O95" t="s">
        <v>18</v>
      </c>
      <c r="P95" t="s">
        <v>61</v>
      </c>
      <c r="Q95" t="s">
        <v>438</v>
      </c>
      <c r="S95" t="s">
        <v>18</v>
      </c>
      <c r="T95" t="s">
        <v>18</v>
      </c>
    </row>
    <row r="96" spans="1:20">
      <c r="A96" t="str">
        <f t="shared" si="1"/>
        <v>SDM-1-000095</v>
      </c>
      <c r="B96" t="s">
        <v>18</v>
      </c>
      <c r="C96" s="3" t="s">
        <v>19</v>
      </c>
      <c r="D96" s="3" t="s">
        <v>20</v>
      </c>
      <c r="E96" s="3" t="s">
        <v>19</v>
      </c>
      <c r="F96" s="4" t="s">
        <v>21</v>
      </c>
      <c r="G96" s="3" t="s">
        <v>22</v>
      </c>
      <c r="H96" t="s">
        <v>148</v>
      </c>
      <c r="I96" t="s">
        <v>24</v>
      </c>
      <c r="J96" s="6">
        <v>46014</v>
      </c>
      <c r="K96" t="s">
        <v>439</v>
      </c>
      <c r="L96" t="s">
        <v>18</v>
      </c>
      <c r="M96" s="3" t="s">
        <v>26</v>
      </c>
      <c r="N96" t="s">
        <v>440</v>
      </c>
      <c r="O96" t="s">
        <v>18</v>
      </c>
      <c r="P96" t="s">
        <v>61</v>
      </c>
      <c r="Q96" t="s">
        <v>441</v>
      </c>
      <c r="S96" t="s">
        <v>18</v>
      </c>
      <c r="T96" t="s">
        <v>18</v>
      </c>
    </row>
    <row r="97" spans="1:20">
      <c r="A97" t="str">
        <f t="shared" si="1"/>
        <v>SDM-1-000096</v>
      </c>
      <c r="B97" t="s">
        <v>18</v>
      </c>
      <c r="C97" s="3" t="s">
        <v>19</v>
      </c>
      <c r="D97" s="3" t="s">
        <v>20</v>
      </c>
      <c r="E97" s="3" t="s">
        <v>19</v>
      </c>
      <c r="F97" s="4" t="s">
        <v>21</v>
      </c>
      <c r="G97" s="3" t="s">
        <v>22</v>
      </c>
      <c r="H97" t="s">
        <v>261</v>
      </c>
      <c r="I97" t="s">
        <v>24</v>
      </c>
      <c r="J97" s="6">
        <v>46014</v>
      </c>
      <c r="K97" t="s">
        <v>442</v>
      </c>
      <c r="L97" t="s">
        <v>18</v>
      </c>
      <c r="M97" s="3" t="s">
        <v>26</v>
      </c>
      <c r="N97" t="s">
        <v>443</v>
      </c>
      <c r="O97" t="s">
        <v>18</v>
      </c>
      <c r="P97" t="s">
        <v>51</v>
      </c>
      <c r="Q97" t="s">
        <v>444</v>
      </c>
      <c r="S97" t="s">
        <v>18</v>
      </c>
      <c r="T97" t="s">
        <v>18</v>
      </c>
    </row>
    <row r="98" spans="1:20">
      <c r="A98" t="str">
        <f t="shared" si="1"/>
        <v>SDM-1-000097</v>
      </c>
      <c r="B98" t="s">
        <v>18</v>
      </c>
      <c r="C98" s="3" t="s">
        <v>19</v>
      </c>
      <c r="D98" s="3" t="s">
        <v>20</v>
      </c>
      <c r="E98" s="3" t="s">
        <v>19</v>
      </c>
      <c r="F98" s="4" t="s">
        <v>21</v>
      </c>
      <c r="G98" s="3" t="s">
        <v>22</v>
      </c>
      <c r="H98" t="s">
        <v>445</v>
      </c>
      <c r="I98" t="s">
        <v>24</v>
      </c>
      <c r="J98" s="6">
        <v>46014</v>
      </c>
      <c r="K98" t="s">
        <v>446</v>
      </c>
      <c r="L98" t="s">
        <v>18</v>
      </c>
      <c r="M98" s="3" t="s">
        <v>26</v>
      </c>
      <c r="N98" t="s">
        <v>447</v>
      </c>
      <c r="O98" t="s">
        <v>18</v>
      </c>
      <c r="P98" t="s">
        <v>137</v>
      </c>
      <c r="Q98" t="s">
        <v>448</v>
      </c>
      <c r="S98" t="s">
        <v>18</v>
      </c>
      <c r="T98" t="s">
        <v>18</v>
      </c>
    </row>
    <row r="99" spans="1:20">
      <c r="A99" t="str">
        <f t="shared" si="1"/>
        <v>SDM-1-000098</v>
      </c>
      <c r="B99" t="s">
        <v>18</v>
      </c>
      <c r="C99" s="3" t="s">
        <v>19</v>
      </c>
      <c r="D99" s="3" t="s">
        <v>20</v>
      </c>
      <c r="E99" s="3" t="s">
        <v>19</v>
      </c>
      <c r="F99" s="4" t="s">
        <v>21</v>
      </c>
      <c r="G99" s="3" t="s">
        <v>22</v>
      </c>
      <c r="H99" t="s">
        <v>449</v>
      </c>
      <c r="I99" t="s">
        <v>24</v>
      </c>
      <c r="J99" s="6">
        <v>46014</v>
      </c>
      <c r="K99" t="s">
        <v>450</v>
      </c>
      <c r="L99" t="s">
        <v>18</v>
      </c>
      <c r="M99" s="3" t="s">
        <v>26</v>
      </c>
      <c r="N99" t="s">
        <v>451</v>
      </c>
      <c r="O99" t="s">
        <v>18</v>
      </c>
      <c r="P99" t="s">
        <v>61</v>
      </c>
      <c r="Q99" t="s">
        <v>452</v>
      </c>
      <c r="S99" t="s">
        <v>18</v>
      </c>
      <c r="T99" t="s">
        <v>18</v>
      </c>
    </row>
    <row r="100" spans="1:20">
      <c r="A100" t="str">
        <f t="shared" si="1"/>
        <v>SDM-1-000099</v>
      </c>
      <c r="B100" t="s">
        <v>18</v>
      </c>
      <c r="C100" s="3" t="s">
        <v>19</v>
      </c>
      <c r="D100" s="3" t="s">
        <v>20</v>
      </c>
      <c r="E100" s="3" t="s">
        <v>19</v>
      </c>
      <c r="F100" s="4" t="s">
        <v>21</v>
      </c>
      <c r="G100" s="3" t="s">
        <v>22</v>
      </c>
      <c r="H100" t="s">
        <v>453</v>
      </c>
      <c r="I100" t="s">
        <v>24</v>
      </c>
      <c r="J100" s="6">
        <v>46014</v>
      </c>
      <c r="K100" t="s">
        <v>454</v>
      </c>
      <c r="L100" t="s">
        <v>18</v>
      </c>
      <c r="M100" s="3" t="s">
        <v>26</v>
      </c>
      <c r="N100" t="s">
        <v>455</v>
      </c>
      <c r="O100" t="s">
        <v>18</v>
      </c>
      <c r="P100" t="s">
        <v>228</v>
      </c>
      <c r="Q100" t="s">
        <v>456</v>
      </c>
      <c r="S100" t="s">
        <v>18</v>
      </c>
      <c r="T100" t="s">
        <v>18</v>
      </c>
    </row>
    <row r="101" spans="1:20">
      <c r="A101" t="str">
        <f t="shared" si="1"/>
        <v>SDM-1-000100</v>
      </c>
      <c r="B101" t="s">
        <v>18</v>
      </c>
      <c r="C101" s="3" t="s">
        <v>19</v>
      </c>
      <c r="D101" s="3" t="s">
        <v>20</v>
      </c>
      <c r="E101" s="3" t="s">
        <v>19</v>
      </c>
      <c r="F101" s="4" t="s">
        <v>21</v>
      </c>
      <c r="G101" s="3" t="s">
        <v>22</v>
      </c>
      <c r="H101" t="s">
        <v>40</v>
      </c>
      <c r="I101" t="s">
        <v>24</v>
      </c>
      <c r="J101" s="6">
        <v>46014</v>
      </c>
      <c r="K101" t="s">
        <v>457</v>
      </c>
      <c r="L101" t="s">
        <v>18</v>
      </c>
      <c r="M101" s="3" t="s">
        <v>26</v>
      </c>
      <c r="N101" t="s">
        <v>458</v>
      </c>
      <c r="O101" t="s">
        <v>18</v>
      </c>
      <c r="P101" t="s">
        <v>137</v>
      </c>
      <c r="Q101" t="s">
        <v>459</v>
      </c>
      <c r="S101" t="s">
        <v>18</v>
      </c>
      <c r="T101" t="s">
        <v>18</v>
      </c>
    </row>
    <row r="102" spans="1:20">
      <c r="A102" t="str">
        <f t="shared" si="1"/>
        <v>SDM-1-000101</v>
      </c>
      <c r="B102" t="s">
        <v>18</v>
      </c>
      <c r="C102" s="3" t="s">
        <v>19</v>
      </c>
      <c r="D102" s="3" t="s">
        <v>20</v>
      </c>
      <c r="E102" s="3" t="s">
        <v>19</v>
      </c>
      <c r="F102" s="4" t="s">
        <v>21</v>
      </c>
      <c r="G102" s="3" t="s">
        <v>22</v>
      </c>
      <c r="H102" t="s">
        <v>460</v>
      </c>
      <c r="I102" t="s">
        <v>24</v>
      </c>
      <c r="J102" s="6">
        <v>46014</v>
      </c>
      <c r="K102" t="s">
        <v>461</v>
      </c>
      <c r="L102" t="s">
        <v>18</v>
      </c>
      <c r="M102" s="3" t="s">
        <v>26</v>
      </c>
      <c r="N102" t="s">
        <v>462</v>
      </c>
      <c r="O102" t="s">
        <v>18</v>
      </c>
      <c r="P102" t="s">
        <v>463</v>
      </c>
      <c r="Q102" t="s">
        <v>464</v>
      </c>
      <c r="S102" t="s">
        <v>18</v>
      </c>
      <c r="T102" t="s">
        <v>18</v>
      </c>
    </row>
    <row r="103" spans="1:20">
      <c r="A103" t="str">
        <f t="shared" si="1"/>
        <v>SDM-1-000102</v>
      </c>
      <c r="B103" t="s">
        <v>18</v>
      </c>
      <c r="C103" s="3" t="s">
        <v>19</v>
      </c>
      <c r="D103" s="3" t="s">
        <v>20</v>
      </c>
      <c r="E103" s="3" t="s">
        <v>19</v>
      </c>
      <c r="F103" s="4" t="s">
        <v>21</v>
      </c>
      <c r="G103" s="3" t="s">
        <v>22</v>
      </c>
      <c r="H103" t="s">
        <v>465</v>
      </c>
      <c r="I103" t="s">
        <v>24</v>
      </c>
      <c r="J103" s="6">
        <v>46014</v>
      </c>
      <c r="K103" t="s">
        <v>466</v>
      </c>
      <c r="L103" t="s">
        <v>18</v>
      </c>
      <c r="M103" s="3" t="s">
        <v>26</v>
      </c>
      <c r="N103" t="s">
        <v>467</v>
      </c>
      <c r="O103" t="s">
        <v>18</v>
      </c>
      <c r="P103" t="s">
        <v>237</v>
      </c>
      <c r="Q103" t="s">
        <v>468</v>
      </c>
      <c r="S103" t="s">
        <v>18</v>
      </c>
      <c r="T103" t="s">
        <v>18</v>
      </c>
    </row>
    <row r="104" spans="1:20">
      <c r="A104" t="str">
        <f t="shared" si="1"/>
        <v>SDM-1-000103</v>
      </c>
      <c r="B104" t="s">
        <v>18</v>
      </c>
      <c r="C104" s="3" t="s">
        <v>19</v>
      </c>
      <c r="D104" s="3" t="s">
        <v>20</v>
      </c>
      <c r="E104" s="3" t="s">
        <v>19</v>
      </c>
      <c r="F104" s="4" t="s">
        <v>21</v>
      </c>
      <c r="G104" s="3" t="s">
        <v>22</v>
      </c>
      <c r="H104" t="s">
        <v>469</v>
      </c>
      <c r="I104" t="s">
        <v>24</v>
      </c>
      <c r="J104" s="6">
        <v>46014</v>
      </c>
      <c r="K104" t="s">
        <v>470</v>
      </c>
      <c r="L104" t="s">
        <v>18</v>
      </c>
      <c r="M104" s="3" t="s">
        <v>26</v>
      </c>
      <c r="N104" t="s">
        <v>471</v>
      </c>
      <c r="O104" t="s">
        <v>18</v>
      </c>
      <c r="P104" t="s">
        <v>472</v>
      </c>
      <c r="Q104" t="s">
        <v>473</v>
      </c>
      <c r="S104" t="s">
        <v>18</v>
      </c>
      <c r="T104" t="s">
        <v>18</v>
      </c>
    </row>
    <row r="105" spans="1:20">
      <c r="A105" t="str">
        <f t="shared" si="1"/>
        <v>SDM-1-000104</v>
      </c>
      <c r="B105" t="s">
        <v>18</v>
      </c>
      <c r="C105" s="3" t="s">
        <v>19</v>
      </c>
      <c r="D105" s="3" t="s">
        <v>20</v>
      </c>
      <c r="E105" s="3" t="s">
        <v>19</v>
      </c>
      <c r="F105" s="4" t="s">
        <v>21</v>
      </c>
      <c r="G105" s="3" t="s">
        <v>22</v>
      </c>
      <c r="H105" t="s">
        <v>474</v>
      </c>
      <c r="I105" t="s">
        <v>24</v>
      </c>
      <c r="J105" s="6">
        <v>46014</v>
      </c>
      <c r="K105" t="s">
        <v>475</v>
      </c>
      <c r="L105" t="s">
        <v>18</v>
      </c>
      <c r="M105" s="3" t="s">
        <v>26</v>
      </c>
      <c r="N105" t="s">
        <v>476</v>
      </c>
      <c r="O105" t="s">
        <v>18</v>
      </c>
      <c r="P105" t="s">
        <v>477</v>
      </c>
      <c r="Q105" t="s">
        <v>478</v>
      </c>
      <c r="S105" t="s">
        <v>18</v>
      </c>
      <c r="T105" t="s">
        <v>18</v>
      </c>
    </row>
    <row r="106" spans="1:20">
      <c r="A106" t="str">
        <f t="shared" si="1"/>
        <v>SDM-1-000105</v>
      </c>
      <c r="B106" t="s">
        <v>18</v>
      </c>
      <c r="C106" s="3" t="s">
        <v>19</v>
      </c>
      <c r="D106" s="3" t="s">
        <v>20</v>
      </c>
      <c r="E106" s="3" t="s">
        <v>19</v>
      </c>
      <c r="F106" s="4" t="s">
        <v>21</v>
      </c>
      <c r="G106" s="3" t="s">
        <v>22</v>
      </c>
      <c r="H106" t="s">
        <v>479</v>
      </c>
      <c r="I106" t="s">
        <v>24</v>
      </c>
      <c r="J106" s="6">
        <v>46014</v>
      </c>
      <c r="K106" t="s">
        <v>480</v>
      </c>
      <c r="L106" t="s">
        <v>18</v>
      </c>
      <c r="M106" s="3" t="s">
        <v>26</v>
      </c>
      <c r="N106" t="s">
        <v>481</v>
      </c>
      <c r="O106" t="s">
        <v>18</v>
      </c>
      <c r="P106" t="s">
        <v>482</v>
      </c>
      <c r="Q106" t="s">
        <v>483</v>
      </c>
      <c r="S106" t="s">
        <v>18</v>
      </c>
      <c r="T106" t="s">
        <v>18</v>
      </c>
    </row>
    <row r="107" spans="1:20">
      <c r="A107" t="str">
        <f t="shared" si="1"/>
        <v>SDM-1-000106</v>
      </c>
      <c r="B107" t="s">
        <v>18</v>
      </c>
      <c r="C107" s="3" t="s">
        <v>19</v>
      </c>
      <c r="D107" s="3" t="s">
        <v>20</v>
      </c>
      <c r="E107" s="3" t="s">
        <v>19</v>
      </c>
      <c r="F107" s="4" t="s">
        <v>21</v>
      </c>
      <c r="G107" s="3" t="s">
        <v>22</v>
      </c>
      <c r="H107" t="s">
        <v>484</v>
      </c>
      <c r="I107" t="s">
        <v>24</v>
      </c>
      <c r="J107" s="6">
        <v>46014</v>
      </c>
      <c r="K107" t="s">
        <v>485</v>
      </c>
      <c r="L107" t="s">
        <v>18</v>
      </c>
      <c r="M107" s="3" t="s">
        <v>26</v>
      </c>
      <c r="N107" t="s">
        <v>486</v>
      </c>
      <c r="O107" t="s">
        <v>18</v>
      </c>
      <c r="P107" t="s">
        <v>155</v>
      </c>
      <c r="Q107" t="s">
        <v>487</v>
      </c>
      <c r="S107" t="s">
        <v>18</v>
      </c>
      <c r="T107" t="s">
        <v>18</v>
      </c>
    </row>
    <row r="108" spans="1:20">
      <c r="A108" t="str">
        <f t="shared" si="1"/>
        <v>SDM-1-000107</v>
      </c>
      <c r="B108" t="s">
        <v>18</v>
      </c>
      <c r="C108" s="3" t="s">
        <v>19</v>
      </c>
      <c r="D108" s="3" t="s">
        <v>20</v>
      </c>
      <c r="E108" s="3" t="s">
        <v>19</v>
      </c>
      <c r="F108" s="4" t="s">
        <v>21</v>
      </c>
      <c r="G108" s="3" t="s">
        <v>22</v>
      </c>
      <c r="H108" t="s">
        <v>488</v>
      </c>
      <c r="I108" t="s">
        <v>24</v>
      </c>
      <c r="J108" s="6">
        <v>46014</v>
      </c>
      <c r="K108" t="s">
        <v>489</v>
      </c>
      <c r="L108" t="s">
        <v>18</v>
      </c>
      <c r="M108" s="3" t="s">
        <v>26</v>
      </c>
      <c r="N108" t="s">
        <v>490</v>
      </c>
      <c r="O108" t="s">
        <v>18</v>
      </c>
      <c r="P108" t="s">
        <v>61</v>
      </c>
      <c r="Q108" t="s">
        <v>491</v>
      </c>
      <c r="S108" t="s">
        <v>18</v>
      </c>
      <c r="T108" t="s">
        <v>18</v>
      </c>
    </row>
    <row r="109" spans="1:20">
      <c r="A109" t="str">
        <f t="shared" si="1"/>
        <v>SDM-1-000108</v>
      </c>
      <c r="B109" t="s">
        <v>18</v>
      </c>
      <c r="C109" s="3" t="s">
        <v>19</v>
      </c>
      <c r="D109" s="3" t="s">
        <v>20</v>
      </c>
      <c r="E109" s="3" t="s">
        <v>19</v>
      </c>
      <c r="F109" s="4" t="s">
        <v>21</v>
      </c>
      <c r="G109" s="3" t="s">
        <v>22</v>
      </c>
      <c r="H109" t="s">
        <v>492</v>
      </c>
      <c r="I109" t="s">
        <v>24</v>
      </c>
      <c r="J109" s="6">
        <v>46014</v>
      </c>
      <c r="K109" t="s">
        <v>493</v>
      </c>
      <c r="L109" t="s">
        <v>18</v>
      </c>
      <c r="M109" s="3" t="s">
        <v>26</v>
      </c>
      <c r="N109" t="s">
        <v>494</v>
      </c>
      <c r="O109" t="s">
        <v>18</v>
      </c>
      <c r="P109" t="s">
        <v>61</v>
      </c>
      <c r="Q109" t="s">
        <v>495</v>
      </c>
      <c r="S109" t="s">
        <v>18</v>
      </c>
      <c r="T109" t="s">
        <v>18</v>
      </c>
    </row>
    <row r="110" spans="1:20">
      <c r="A110" t="str">
        <f t="shared" si="1"/>
        <v>SDM-1-000109</v>
      </c>
      <c r="B110" t="s">
        <v>18</v>
      </c>
      <c r="C110" s="3" t="s">
        <v>19</v>
      </c>
      <c r="D110" s="3" t="s">
        <v>20</v>
      </c>
      <c r="E110" s="3" t="s">
        <v>19</v>
      </c>
      <c r="F110" s="4" t="s">
        <v>21</v>
      </c>
      <c r="G110" s="3" t="s">
        <v>22</v>
      </c>
      <c r="H110" t="s">
        <v>496</v>
      </c>
      <c r="I110" t="s">
        <v>24</v>
      </c>
      <c r="J110" s="6">
        <v>46014</v>
      </c>
      <c r="K110" t="s">
        <v>497</v>
      </c>
      <c r="L110" t="s">
        <v>18</v>
      </c>
      <c r="M110" s="3" t="s">
        <v>26</v>
      </c>
      <c r="N110" t="s">
        <v>498</v>
      </c>
      <c r="O110" t="s">
        <v>18</v>
      </c>
      <c r="P110" t="s">
        <v>66</v>
      </c>
      <c r="Q110" t="s">
        <v>499</v>
      </c>
      <c r="S110" t="s">
        <v>18</v>
      </c>
      <c r="T110" t="s">
        <v>18</v>
      </c>
    </row>
    <row r="111" spans="1:20">
      <c r="A111" t="str">
        <f t="shared" si="1"/>
        <v>SDM-1-000110</v>
      </c>
      <c r="B111" t="s">
        <v>18</v>
      </c>
      <c r="C111" s="3" t="s">
        <v>19</v>
      </c>
      <c r="D111" s="3" t="s">
        <v>20</v>
      </c>
      <c r="E111" s="3" t="s">
        <v>19</v>
      </c>
      <c r="F111" s="4" t="s">
        <v>21</v>
      </c>
      <c r="G111" s="3" t="s">
        <v>22</v>
      </c>
      <c r="H111" t="s">
        <v>500</v>
      </c>
      <c r="I111" t="s">
        <v>24</v>
      </c>
      <c r="J111" s="6">
        <v>46014</v>
      </c>
      <c r="K111" t="s">
        <v>501</v>
      </c>
      <c r="L111" t="s">
        <v>18</v>
      </c>
      <c r="M111" s="3" t="s">
        <v>26</v>
      </c>
      <c r="N111" t="s">
        <v>502</v>
      </c>
      <c r="O111" t="s">
        <v>18</v>
      </c>
      <c r="P111" t="s">
        <v>255</v>
      </c>
      <c r="Q111" t="s">
        <v>503</v>
      </c>
      <c r="S111" t="s">
        <v>18</v>
      </c>
      <c r="T111" t="s">
        <v>18</v>
      </c>
    </row>
    <row r="112" spans="1:20">
      <c r="A112" t="str">
        <f t="shared" si="1"/>
        <v>SDM-1-000111</v>
      </c>
      <c r="B112" t="s">
        <v>18</v>
      </c>
      <c r="C112" s="3" t="s">
        <v>19</v>
      </c>
      <c r="D112" s="3" t="s">
        <v>20</v>
      </c>
      <c r="E112" s="3" t="s">
        <v>19</v>
      </c>
      <c r="F112" s="4" t="s">
        <v>21</v>
      </c>
      <c r="G112" s="3" t="s">
        <v>22</v>
      </c>
      <c r="H112" t="s">
        <v>504</v>
      </c>
      <c r="I112" t="s">
        <v>24</v>
      </c>
      <c r="J112" s="6">
        <v>46014</v>
      </c>
      <c r="K112" t="s">
        <v>505</v>
      </c>
      <c r="L112" t="s">
        <v>18</v>
      </c>
      <c r="M112" s="3" t="s">
        <v>26</v>
      </c>
      <c r="N112" t="s">
        <v>506</v>
      </c>
      <c r="O112" t="s">
        <v>18</v>
      </c>
      <c r="P112" t="s">
        <v>88</v>
      </c>
      <c r="Q112" t="s">
        <v>507</v>
      </c>
      <c r="S112" t="s">
        <v>18</v>
      </c>
      <c r="T112" t="s">
        <v>18</v>
      </c>
    </row>
    <row r="113" spans="1:20">
      <c r="A113" t="str">
        <f t="shared" si="1"/>
        <v>SDM-1-000112</v>
      </c>
      <c r="B113" t="s">
        <v>18</v>
      </c>
      <c r="C113" s="3" t="s">
        <v>19</v>
      </c>
      <c r="D113" s="3" t="s">
        <v>20</v>
      </c>
      <c r="E113" s="3" t="s">
        <v>19</v>
      </c>
      <c r="F113" s="4" t="s">
        <v>21</v>
      </c>
      <c r="G113" s="3" t="s">
        <v>22</v>
      </c>
      <c r="H113" t="s">
        <v>508</v>
      </c>
      <c r="I113" t="s">
        <v>24</v>
      </c>
      <c r="J113" s="6">
        <v>46014</v>
      </c>
      <c r="K113" t="s">
        <v>509</v>
      </c>
      <c r="L113" t="s">
        <v>18</v>
      </c>
      <c r="M113" s="3" t="s">
        <v>26</v>
      </c>
      <c r="N113" t="s">
        <v>510</v>
      </c>
      <c r="O113" t="s">
        <v>18</v>
      </c>
      <c r="P113" t="s">
        <v>511</v>
      </c>
      <c r="Q113" t="s">
        <v>512</v>
      </c>
      <c r="S113" t="s">
        <v>18</v>
      </c>
      <c r="T113" t="s">
        <v>18</v>
      </c>
    </row>
    <row r="114" spans="1:20">
      <c r="A114" t="str">
        <f t="shared" si="1"/>
        <v>SDM-1-000113</v>
      </c>
      <c r="B114" t="s">
        <v>18</v>
      </c>
      <c r="C114" s="3" t="s">
        <v>19</v>
      </c>
      <c r="D114" s="3" t="s">
        <v>20</v>
      </c>
      <c r="E114" s="3" t="s">
        <v>19</v>
      </c>
      <c r="F114" s="4" t="s">
        <v>21</v>
      </c>
      <c r="G114" s="3" t="s">
        <v>22</v>
      </c>
      <c r="H114" t="s">
        <v>53</v>
      </c>
      <c r="I114" t="s">
        <v>24</v>
      </c>
      <c r="J114" s="6">
        <v>46014</v>
      </c>
      <c r="K114" t="s">
        <v>513</v>
      </c>
      <c r="L114" t="s">
        <v>18</v>
      </c>
      <c r="M114" s="3" t="s">
        <v>26</v>
      </c>
      <c r="N114" t="s">
        <v>514</v>
      </c>
      <c r="O114" t="s">
        <v>18</v>
      </c>
      <c r="P114" t="s">
        <v>56</v>
      </c>
      <c r="Q114" t="s">
        <v>515</v>
      </c>
      <c r="S114" t="s">
        <v>18</v>
      </c>
      <c r="T114" t="s">
        <v>18</v>
      </c>
    </row>
    <row r="115" spans="1:20">
      <c r="A115" t="str">
        <f t="shared" si="1"/>
        <v>SDM-1-000114</v>
      </c>
      <c r="B115" t="s">
        <v>18</v>
      </c>
      <c r="C115" s="3" t="s">
        <v>19</v>
      </c>
      <c r="D115" s="3" t="s">
        <v>20</v>
      </c>
      <c r="E115" s="3" t="s">
        <v>19</v>
      </c>
      <c r="F115" s="4" t="s">
        <v>21</v>
      </c>
      <c r="G115" s="3" t="s">
        <v>22</v>
      </c>
      <c r="H115" t="s">
        <v>516</v>
      </c>
      <c r="I115" t="s">
        <v>24</v>
      </c>
      <c r="J115" s="6">
        <v>46014</v>
      </c>
      <c r="K115" t="s">
        <v>517</v>
      </c>
      <c r="L115" t="s">
        <v>18</v>
      </c>
      <c r="M115" s="3" t="s">
        <v>26</v>
      </c>
      <c r="N115" t="s">
        <v>518</v>
      </c>
      <c r="O115" t="s">
        <v>18</v>
      </c>
      <c r="P115" t="s">
        <v>477</v>
      </c>
      <c r="Q115" t="s">
        <v>519</v>
      </c>
      <c r="S115" t="s">
        <v>18</v>
      </c>
      <c r="T115" t="s">
        <v>18</v>
      </c>
    </row>
    <row r="116" spans="1:20">
      <c r="A116" t="str">
        <f t="shared" si="1"/>
        <v>SDM-1-000115</v>
      </c>
      <c r="B116" t="s">
        <v>18</v>
      </c>
      <c r="C116" s="3" t="s">
        <v>19</v>
      </c>
      <c r="D116" s="3" t="s">
        <v>20</v>
      </c>
      <c r="E116" s="3" t="s">
        <v>19</v>
      </c>
      <c r="F116" s="4" t="s">
        <v>21</v>
      </c>
      <c r="G116" s="3" t="s">
        <v>22</v>
      </c>
      <c r="H116" t="s">
        <v>520</v>
      </c>
      <c r="I116" t="s">
        <v>24</v>
      </c>
      <c r="J116" s="6">
        <v>46014</v>
      </c>
      <c r="K116" t="s">
        <v>521</v>
      </c>
      <c r="L116" t="s">
        <v>18</v>
      </c>
      <c r="M116" s="3" t="s">
        <v>26</v>
      </c>
      <c r="N116" t="s">
        <v>522</v>
      </c>
      <c r="O116" t="s">
        <v>18</v>
      </c>
      <c r="P116" t="s">
        <v>250</v>
      </c>
      <c r="Q116" t="s">
        <v>523</v>
      </c>
      <c r="S116" t="s">
        <v>18</v>
      </c>
      <c r="T116" t="s">
        <v>18</v>
      </c>
    </row>
    <row r="117" spans="1:20">
      <c r="A117" t="str">
        <f t="shared" si="1"/>
        <v>SDM-1-000116</v>
      </c>
      <c r="B117" t="s">
        <v>18</v>
      </c>
      <c r="C117" s="3" t="s">
        <v>19</v>
      </c>
      <c r="D117" s="3" t="s">
        <v>20</v>
      </c>
      <c r="E117" s="3" t="s">
        <v>19</v>
      </c>
      <c r="F117" s="4" t="s">
        <v>21</v>
      </c>
      <c r="G117" s="3" t="s">
        <v>22</v>
      </c>
      <c r="H117" t="s">
        <v>524</v>
      </c>
      <c r="I117" t="s">
        <v>24</v>
      </c>
      <c r="J117" s="6">
        <v>46014</v>
      </c>
      <c r="K117" t="s">
        <v>525</v>
      </c>
      <c r="L117" t="s">
        <v>18</v>
      </c>
      <c r="M117" s="3" t="s">
        <v>26</v>
      </c>
      <c r="N117" t="s">
        <v>526</v>
      </c>
      <c r="O117" t="s">
        <v>18</v>
      </c>
      <c r="P117" t="s">
        <v>51</v>
      </c>
      <c r="Q117" t="s">
        <v>527</v>
      </c>
      <c r="S117" t="s">
        <v>18</v>
      </c>
      <c r="T117" t="s">
        <v>18</v>
      </c>
    </row>
    <row r="118" spans="1:20">
      <c r="A118" t="str">
        <f t="shared" si="1"/>
        <v>SDM-1-000117</v>
      </c>
      <c r="B118" t="s">
        <v>18</v>
      </c>
      <c r="C118" s="3" t="s">
        <v>19</v>
      </c>
      <c r="D118" s="3" t="s">
        <v>20</v>
      </c>
      <c r="E118" s="3" t="s">
        <v>19</v>
      </c>
      <c r="F118" s="4" t="s">
        <v>21</v>
      </c>
      <c r="G118" s="3" t="s">
        <v>22</v>
      </c>
      <c r="H118" t="s">
        <v>528</v>
      </c>
      <c r="I118" t="s">
        <v>24</v>
      </c>
      <c r="J118" s="6">
        <v>46014</v>
      </c>
      <c r="K118" t="s">
        <v>529</v>
      </c>
      <c r="L118" t="s">
        <v>18</v>
      </c>
      <c r="M118" s="3" t="s">
        <v>26</v>
      </c>
      <c r="N118" t="s">
        <v>530</v>
      </c>
      <c r="O118" t="s">
        <v>18</v>
      </c>
      <c r="P118" t="s">
        <v>187</v>
      </c>
      <c r="Q118" t="s">
        <v>531</v>
      </c>
      <c r="S118" t="s">
        <v>18</v>
      </c>
      <c r="T118" t="s">
        <v>18</v>
      </c>
    </row>
    <row r="119" spans="1:20">
      <c r="A119" t="str">
        <f t="shared" si="1"/>
        <v>SDM-1-000118</v>
      </c>
      <c r="B119" t="s">
        <v>18</v>
      </c>
      <c r="C119" s="3" t="s">
        <v>19</v>
      </c>
      <c r="D119" s="3" t="s">
        <v>20</v>
      </c>
      <c r="E119" s="3" t="s">
        <v>19</v>
      </c>
      <c r="F119" s="4" t="s">
        <v>21</v>
      </c>
      <c r="G119" s="3" t="s">
        <v>22</v>
      </c>
      <c r="H119" t="s">
        <v>532</v>
      </c>
      <c r="I119" t="s">
        <v>24</v>
      </c>
      <c r="J119" s="6">
        <v>46014</v>
      </c>
      <c r="K119" t="s">
        <v>533</v>
      </c>
      <c r="L119" t="s">
        <v>18</v>
      </c>
      <c r="M119" s="3" t="s">
        <v>26</v>
      </c>
      <c r="N119" t="s">
        <v>534</v>
      </c>
      <c r="O119" t="s">
        <v>18</v>
      </c>
      <c r="P119" t="s">
        <v>187</v>
      </c>
      <c r="Q119" t="s">
        <v>535</v>
      </c>
      <c r="S119" t="s">
        <v>18</v>
      </c>
      <c r="T119" t="s">
        <v>18</v>
      </c>
    </row>
    <row r="120" spans="1:20">
      <c r="A120" t="str">
        <f t="shared" si="1"/>
        <v>SDM-1-000119</v>
      </c>
      <c r="B120" t="s">
        <v>18</v>
      </c>
      <c r="C120" s="3" t="s">
        <v>19</v>
      </c>
      <c r="D120" s="3" t="s">
        <v>20</v>
      </c>
      <c r="E120" s="3" t="s">
        <v>19</v>
      </c>
      <c r="F120" s="4" t="s">
        <v>21</v>
      </c>
      <c r="G120" s="3" t="s">
        <v>22</v>
      </c>
      <c r="H120" t="s">
        <v>120</v>
      </c>
      <c r="I120" t="s">
        <v>24</v>
      </c>
      <c r="J120" s="6">
        <v>46014</v>
      </c>
      <c r="K120" t="s">
        <v>536</v>
      </c>
      <c r="L120" t="s">
        <v>18</v>
      </c>
      <c r="M120" s="3" t="s">
        <v>26</v>
      </c>
      <c r="N120" t="s">
        <v>537</v>
      </c>
      <c r="O120" t="s">
        <v>18</v>
      </c>
      <c r="P120" t="s">
        <v>61</v>
      </c>
      <c r="Q120" t="s">
        <v>538</v>
      </c>
      <c r="S120" t="s">
        <v>18</v>
      </c>
      <c r="T120" t="s">
        <v>18</v>
      </c>
    </row>
    <row r="121" spans="1:20">
      <c r="A121" t="str">
        <f t="shared" si="1"/>
        <v>SDM-1-000120</v>
      </c>
      <c r="B121" t="s">
        <v>18</v>
      </c>
      <c r="C121" s="3" t="s">
        <v>19</v>
      </c>
      <c r="D121" s="3" t="s">
        <v>20</v>
      </c>
      <c r="E121" s="3" t="s">
        <v>19</v>
      </c>
      <c r="F121" s="4" t="s">
        <v>21</v>
      </c>
      <c r="G121" s="3" t="s">
        <v>22</v>
      </c>
      <c r="H121" t="s">
        <v>539</v>
      </c>
      <c r="I121" t="s">
        <v>24</v>
      </c>
      <c r="J121" s="6">
        <v>46014</v>
      </c>
      <c r="K121" t="s">
        <v>540</v>
      </c>
      <c r="L121" t="s">
        <v>18</v>
      </c>
      <c r="M121" s="3" t="s">
        <v>26</v>
      </c>
      <c r="N121" t="s">
        <v>541</v>
      </c>
      <c r="O121" t="s">
        <v>18</v>
      </c>
      <c r="P121" t="s">
        <v>187</v>
      </c>
      <c r="Q121" t="s">
        <v>542</v>
      </c>
      <c r="S121" t="s">
        <v>18</v>
      </c>
      <c r="T121" t="s">
        <v>18</v>
      </c>
    </row>
    <row r="122" spans="1:20">
      <c r="A122" t="str">
        <f t="shared" si="1"/>
        <v>SDM-1-000121</v>
      </c>
      <c r="B122" t="s">
        <v>18</v>
      </c>
      <c r="C122" s="3" t="s">
        <v>19</v>
      </c>
      <c r="D122" s="3" t="s">
        <v>20</v>
      </c>
      <c r="E122" s="3" t="s">
        <v>19</v>
      </c>
      <c r="F122" s="4" t="s">
        <v>21</v>
      </c>
      <c r="G122" s="3" t="s">
        <v>22</v>
      </c>
      <c r="H122" t="s">
        <v>543</v>
      </c>
      <c r="I122" t="s">
        <v>24</v>
      </c>
      <c r="J122" s="6">
        <v>46014</v>
      </c>
      <c r="K122" t="s">
        <v>544</v>
      </c>
      <c r="L122" t="s">
        <v>18</v>
      </c>
      <c r="M122" s="3" t="s">
        <v>26</v>
      </c>
      <c r="N122" t="s">
        <v>545</v>
      </c>
      <c r="O122" t="s">
        <v>18</v>
      </c>
      <c r="P122" t="s">
        <v>546</v>
      </c>
      <c r="Q122" t="s">
        <v>547</v>
      </c>
      <c r="S122" t="s">
        <v>18</v>
      </c>
      <c r="T122" t="s">
        <v>18</v>
      </c>
    </row>
    <row r="123" spans="1:20">
      <c r="A123" t="str">
        <f t="shared" si="1"/>
        <v>SDM-1-000122</v>
      </c>
      <c r="B123" t="s">
        <v>18</v>
      </c>
      <c r="C123" s="3" t="s">
        <v>19</v>
      </c>
      <c r="D123" s="3" t="s">
        <v>20</v>
      </c>
      <c r="E123" s="3" t="s">
        <v>19</v>
      </c>
      <c r="F123" s="4" t="s">
        <v>21</v>
      </c>
      <c r="G123" s="3" t="s">
        <v>22</v>
      </c>
      <c r="H123" t="s">
        <v>548</v>
      </c>
      <c r="I123" t="s">
        <v>24</v>
      </c>
      <c r="J123" s="6">
        <v>46014</v>
      </c>
      <c r="K123" t="s">
        <v>549</v>
      </c>
      <c r="L123" t="s">
        <v>18</v>
      </c>
      <c r="M123" s="3" t="s">
        <v>26</v>
      </c>
      <c r="N123" t="s">
        <v>550</v>
      </c>
      <c r="O123" t="s">
        <v>18</v>
      </c>
      <c r="P123" t="s">
        <v>93</v>
      </c>
      <c r="Q123" t="s">
        <v>551</v>
      </c>
      <c r="S123" t="s">
        <v>18</v>
      </c>
      <c r="T123" t="s">
        <v>18</v>
      </c>
    </row>
    <row r="124" spans="1:20">
      <c r="A124" t="str">
        <f t="shared" si="1"/>
        <v>SDM-1-000123</v>
      </c>
      <c r="B124" t="s">
        <v>18</v>
      </c>
      <c r="C124" s="3" t="s">
        <v>19</v>
      </c>
      <c r="D124" s="3" t="s">
        <v>20</v>
      </c>
      <c r="E124" s="3" t="s">
        <v>19</v>
      </c>
      <c r="F124" s="4" t="s">
        <v>21</v>
      </c>
      <c r="G124" s="3" t="s">
        <v>22</v>
      </c>
      <c r="H124" t="s">
        <v>552</v>
      </c>
      <c r="I124" t="s">
        <v>24</v>
      </c>
      <c r="J124" s="6">
        <v>46014</v>
      </c>
      <c r="K124" t="s">
        <v>553</v>
      </c>
      <c r="L124" t="s">
        <v>18</v>
      </c>
      <c r="M124" s="3" t="s">
        <v>26</v>
      </c>
      <c r="N124" t="s">
        <v>554</v>
      </c>
      <c r="O124" t="s">
        <v>18</v>
      </c>
      <c r="P124" t="s">
        <v>555</v>
      </c>
      <c r="Q124" t="s">
        <v>556</v>
      </c>
      <c r="S124" t="s">
        <v>18</v>
      </c>
      <c r="T124" t="s">
        <v>18</v>
      </c>
    </row>
    <row r="125" spans="1:20">
      <c r="A125" t="str">
        <f t="shared" si="1"/>
        <v>SDM-1-000124</v>
      </c>
      <c r="B125" t="s">
        <v>18</v>
      </c>
      <c r="C125" s="3" t="s">
        <v>19</v>
      </c>
      <c r="D125" s="3" t="s">
        <v>20</v>
      </c>
      <c r="E125" s="3" t="s">
        <v>19</v>
      </c>
      <c r="F125" s="4" t="s">
        <v>21</v>
      </c>
      <c r="G125" s="3" t="s">
        <v>22</v>
      </c>
      <c r="H125" t="s">
        <v>557</v>
      </c>
      <c r="I125" t="s">
        <v>24</v>
      </c>
      <c r="J125" s="6">
        <v>46014</v>
      </c>
      <c r="K125" t="s">
        <v>558</v>
      </c>
      <c r="L125" t="s">
        <v>18</v>
      </c>
      <c r="M125" s="3" t="s">
        <v>26</v>
      </c>
      <c r="N125" t="s">
        <v>559</v>
      </c>
      <c r="O125" t="s">
        <v>18</v>
      </c>
      <c r="P125" t="s">
        <v>228</v>
      </c>
      <c r="Q125" t="s">
        <v>560</v>
      </c>
      <c r="S125" t="s">
        <v>18</v>
      </c>
      <c r="T125" t="s">
        <v>18</v>
      </c>
    </row>
    <row r="126" spans="1:20">
      <c r="A126" t="str">
        <f t="shared" si="1"/>
        <v>SDM-1-000125</v>
      </c>
      <c r="B126" t="s">
        <v>18</v>
      </c>
      <c r="C126" s="3" t="s">
        <v>19</v>
      </c>
      <c r="D126" s="3" t="s">
        <v>20</v>
      </c>
      <c r="E126" s="3" t="s">
        <v>19</v>
      </c>
      <c r="F126" s="4" t="s">
        <v>21</v>
      </c>
      <c r="G126" s="3" t="s">
        <v>22</v>
      </c>
      <c r="H126" t="s">
        <v>561</v>
      </c>
      <c r="I126" t="s">
        <v>24</v>
      </c>
      <c r="J126" s="6">
        <v>46014</v>
      </c>
      <c r="K126" t="s">
        <v>562</v>
      </c>
      <c r="L126" t="s">
        <v>18</v>
      </c>
      <c r="M126" s="3" t="s">
        <v>26</v>
      </c>
      <c r="N126" t="s">
        <v>563</v>
      </c>
      <c r="O126" t="s">
        <v>18</v>
      </c>
      <c r="P126" t="s">
        <v>187</v>
      </c>
      <c r="Q126" t="s">
        <v>564</v>
      </c>
      <c r="S126" t="s">
        <v>18</v>
      </c>
      <c r="T126" t="s">
        <v>18</v>
      </c>
    </row>
    <row r="127" spans="1:20">
      <c r="A127" t="str">
        <f t="shared" si="1"/>
        <v>SDM-1-000126</v>
      </c>
      <c r="B127" t="s">
        <v>18</v>
      </c>
      <c r="C127" s="3" t="s">
        <v>19</v>
      </c>
      <c r="D127" s="3" t="s">
        <v>20</v>
      </c>
      <c r="E127" s="3" t="s">
        <v>19</v>
      </c>
      <c r="F127" s="4" t="s">
        <v>21</v>
      </c>
      <c r="G127" s="3" t="s">
        <v>22</v>
      </c>
      <c r="H127" t="s">
        <v>565</v>
      </c>
      <c r="I127" t="s">
        <v>24</v>
      </c>
      <c r="J127" s="6">
        <v>46014</v>
      </c>
      <c r="K127" t="s">
        <v>566</v>
      </c>
      <c r="L127" t="s">
        <v>18</v>
      </c>
      <c r="M127" s="3" t="s">
        <v>26</v>
      </c>
      <c r="N127" t="s">
        <v>567</v>
      </c>
      <c r="O127" t="s">
        <v>18</v>
      </c>
      <c r="P127" t="s">
        <v>83</v>
      </c>
      <c r="Q127" t="s">
        <v>568</v>
      </c>
      <c r="S127" t="s">
        <v>18</v>
      </c>
      <c r="T127" t="s">
        <v>18</v>
      </c>
    </row>
    <row r="128" spans="1:20">
      <c r="A128" t="str">
        <f t="shared" si="1"/>
        <v>SDM-1-000127</v>
      </c>
      <c r="B128" t="s">
        <v>18</v>
      </c>
      <c r="C128" s="3" t="s">
        <v>19</v>
      </c>
      <c r="D128" s="3" t="s">
        <v>20</v>
      </c>
      <c r="E128" s="3" t="s">
        <v>19</v>
      </c>
      <c r="F128" s="4" t="s">
        <v>21</v>
      </c>
      <c r="G128" s="3" t="s">
        <v>22</v>
      </c>
      <c r="H128" t="s">
        <v>569</v>
      </c>
      <c r="I128" t="s">
        <v>24</v>
      </c>
      <c r="J128" s="6">
        <v>46014</v>
      </c>
      <c r="K128" t="s">
        <v>570</v>
      </c>
      <c r="L128" t="s">
        <v>18</v>
      </c>
      <c r="M128" s="3" t="s">
        <v>26</v>
      </c>
      <c r="N128" t="s">
        <v>571</v>
      </c>
      <c r="O128" t="s">
        <v>18</v>
      </c>
      <c r="P128" t="s">
        <v>83</v>
      </c>
      <c r="Q128" t="s">
        <v>572</v>
      </c>
      <c r="S128" t="s">
        <v>18</v>
      </c>
      <c r="T128" t="s">
        <v>18</v>
      </c>
    </row>
    <row r="129" spans="1:20">
      <c r="A129" t="str">
        <f t="shared" si="1"/>
        <v>SDM-1-000128</v>
      </c>
      <c r="B129" t="s">
        <v>18</v>
      </c>
      <c r="C129" s="3" t="s">
        <v>19</v>
      </c>
      <c r="D129" s="3" t="s">
        <v>20</v>
      </c>
      <c r="E129" s="3" t="s">
        <v>19</v>
      </c>
      <c r="F129" s="4" t="s">
        <v>21</v>
      </c>
      <c r="G129" s="3" t="s">
        <v>22</v>
      </c>
      <c r="H129" t="s">
        <v>44</v>
      </c>
      <c r="I129" t="s">
        <v>24</v>
      </c>
      <c r="J129" s="6">
        <v>46014</v>
      </c>
      <c r="K129" t="s">
        <v>573</v>
      </c>
      <c r="L129" t="s">
        <v>18</v>
      </c>
      <c r="M129" s="3" t="s">
        <v>26</v>
      </c>
      <c r="N129" t="s">
        <v>574</v>
      </c>
      <c r="O129" t="s">
        <v>18</v>
      </c>
      <c r="P129" t="s">
        <v>38</v>
      </c>
      <c r="Q129" t="s">
        <v>575</v>
      </c>
      <c r="S129" t="s">
        <v>18</v>
      </c>
      <c r="T129" t="s">
        <v>18</v>
      </c>
    </row>
    <row r="130" spans="1:20">
      <c r="A130" t="str">
        <f t="shared" ref="A130:A193" si="2">_xlfn.CONCAT("SDM-1-",TEXT(ROW()-1,"000000"))</f>
        <v>SDM-1-000129</v>
      </c>
      <c r="B130" t="s">
        <v>18</v>
      </c>
      <c r="C130" s="3" t="s">
        <v>19</v>
      </c>
      <c r="D130" s="3" t="s">
        <v>20</v>
      </c>
      <c r="E130" s="3" t="s">
        <v>19</v>
      </c>
      <c r="F130" s="4" t="s">
        <v>21</v>
      </c>
      <c r="G130" s="3" t="s">
        <v>22</v>
      </c>
      <c r="H130" t="s">
        <v>576</v>
      </c>
      <c r="I130" t="s">
        <v>24</v>
      </c>
      <c r="J130" s="6">
        <v>46014</v>
      </c>
      <c r="K130" t="s">
        <v>577</v>
      </c>
      <c r="L130" t="s">
        <v>18</v>
      </c>
      <c r="M130" s="3" t="s">
        <v>26</v>
      </c>
      <c r="N130" t="s">
        <v>578</v>
      </c>
      <c r="O130" t="s">
        <v>18</v>
      </c>
      <c r="P130" t="s">
        <v>61</v>
      </c>
      <c r="Q130" t="s">
        <v>579</v>
      </c>
      <c r="S130" t="s">
        <v>18</v>
      </c>
      <c r="T130" t="s">
        <v>18</v>
      </c>
    </row>
    <row r="131" spans="1:20">
      <c r="A131" t="str">
        <f t="shared" si="2"/>
        <v>SDM-1-000130</v>
      </c>
      <c r="B131" t="s">
        <v>18</v>
      </c>
      <c r="C131" s="3" t="s">
        <v>19</v>
      </c>
      <c r="D131" s="3" t="s">
        <v>20</v>
      </c>
      <c r="E131" s="3" t="s">
        <v>19</v>
      </c>
      <c r="F131" s="4" t="s">
        <v>21</v>
      </c>
      <c r="G131" s="3" t="s">
        <v>22</v>
      </c>
      <c r="H131" t="s">
        <v>580</v>
      </c>
      <c r="I131" t="s">
        <v>24</v>
      </c>
      <c r="J131" s="6">
        <v>46014</v>
      </c>
      <c r="K131" t="s">
        <v>581</v>
      </c>
      <c r="L131" t="s">
        <v>18</v>
      </c>
      <c r="M131" s="3" t="s">
        <v>26</v>
      </c>
      <c r="N131" t="s">
        <v>582</v>
      </c>
      <c r="O131" t="s">
        <v>18</v>
      </c>
      <c r="P131" t="s">
        <v>38</v>
      </c>
      <c r="Q131" t="s">
        <v>583</v>
      </c>
      <c r="S131" t="s">
        <v>18</v>
      </c>
      <c r="T131" t="s">
        <v>18</v>
      </c>
    </row>
    <row r="132" spans="1:20">
      <c r="A132" t="str">
        <f t="shared" si="2"/>
        <v>SDM-1-000131</v>
      </c>
      <c r="B132" t="s">
        <v>18</v>
      </c>
      <c r="C132" s="3" t="s">
        <v>19</v>
      </c>
      <c r="D132" s="3" t="s">
        <v>20</v>
      </c>
      <c r="E132" s="3" t="s">
        <v>19</v>
      </c>
      <c r="F132" s="4" t="s">
        <v>21</v>
      </c>
      <c r="G132" s="3" t="s">
        <v>22</v>
      </c>
      <c r="H132" t="s">
        <v>584</v>
      </c>
      <c r="I132" t="s">
        <v>24</v>
      </c>
      <c r="J132" s="6">
        <v>46014</v>
      </c>
      <c r="K132" t="s">
        <v>585</v>
      </c>
      <c r="L132" t="s">
        <v>18</v>
      </c>
      <c r="M132" s="3" t="s">
        <v>26</v>
      </c>
      <c r="N132" t="s">
        <v>586</v>
      </c>
      <c r="O132" t="s">
        <v>18</v>
      </c>
      <c r="P132" t="s">
        <v>38</v>
      </c>
      <c r="Q132" t="s">
        <v>587</v>
      </c>
      <c r="S132" t="s">
        <v>18</v>
      </c>
      <c r="T132" t="s">
        <v>18</v>
      </c>
    </row>
    <row r="133" spans="1:20">
      <c r="A133" t="str">
        <f t="shared" si="2"/>
        <v>SDM-1-000132</v>
      </c>
      <c r="B133" t="s">
        <v>18</v>
      </c>
      <c r="C133" s="3" t="s">
        <v>19</v>
      </c>
      <c r="D133" s="3" t="s">
        <v>20</v>
      </c>
      <c r="E133" s="3" t="s">
        <v>19</v>
      </c>
      <c r="F133" s="4" t="s">
        <v>21</v>
      </c>
      <c r="G133" s="3" t="s">
        <v>22</v>
      </c>
      <c r="H133" t="s">
        <v>44</v>
      </c>
      <c r="I133" t="s">
        <v>24</v>
      </c>
      <c r="J133" s="6">
        <v>46014</v>
      </c>
      <c r="K133" t="s">
        <v>588</v>
      </c>
      <c r="L133" t="s">
        <v>18</v>
      </c>
      <c r="M133" s="3" t="s">
        <v>26</v>
      </c>
      <c r="N133" t="s">
        <v>589</v>
      </c>
      <c r="O133" t="s">
        <v>18</v>
      </c>
      <c r="P133" t="s">
        <v>38</v>
      </c>
      <c r="Q133" t="s">
        <v>590</v>
      </c>
      <c r="S133" t="s">
        <v>18</v>
      </c>
      <c r="T133" t="s">
        <v>18</v>
      </c>
    </row>
    <row r="134" spans="1:20">
      <c r="A134" t="str">
        <f t="shared" si="2"/>
        <v>SDM-1-000133</v>
      </c>
      <c r="B134" t="s">
        <v>18</v>
      </c>
      <c r="C134" s="3" t="s">
        <v>19</v>
      </c>
      <c r="D134" s="3" t="s">
        <v>20</v>
      </c>
      <c r="E134" s="3" t="s">
        <v>19</v>
      </c>
      <c r="F134" s="4" t="s">
        <v>21</v>
      </c>
      <c r="G134" s="3" t="s">
        <v>22</v>
      </c>
      <c r="H134" t="s">
        <v>298</v>
      </c>
      <c r="I134" t="s">
        <v>24</v>
      </c>
      <c r="J134" s="6">
        <v>46014</v>
      </c>
      <c r="K134" t="s">
        <v>591</v>
      </c>
      <c r="L134" t="s">
        <v>18</v>
      </c>
      <c r="M134" s="3" t="s">
        <v>26</v>
      </c>
      <c r="N134" t="s">
        <v>592</v>
      </c>
      <c r="O134" t="s">
        <v>18</v>
      </c>
      <c r="P134" t="s">
        <v>276</v>
      </c>
      <c r="Q134" t="s">
        <v>593</v>
      </c>
      <c r="S134" t="s">
        <v>18</v>
      </c>
      <c r="T134" t="s">
        <v>18</v>
      </c>
    </row>
    <row r="135" spans="1:20">
      <c r="A135" t="str">
        <f t="shared" si="2"/>
        <v>SDM-1-000134</v>
      </c>
      <c r="B135" t="s">
        <v>18</v>
      </c>
      <c r="C135" s="3" t="s">
        <v>19</v>
      </c>
      <c r="D135" s="3" t="s">
        <v>20</v>
      </c>
      <c r="E135" s="3" t="s">
        <v>19</v>
      </c>
      <c r="F135" s="4" t="s">
        <v>21</v>
      </c>
      <c r="G135" s="3" t="s">
        <v>22</v>
      </c>
      <c r="H135" t="s">
        <v>594</v>
      </c>
      <c r="I135" t="s">
        <v>24</v>
      </c>
      <c r="J135" s="6">
        <v>46014</v>
      </c>
      <c r="K135" t="s">
        <v>595</v>
      </c>
      <c r="L135" t="s">
        <v>18</v>
      </c>
      <c r="M135" s="3" t="s">
        <v>26</v>
      </c>
      <c r="N135" t="s">
        <v>596</v>
      </c>
      <c r="O135" t="s">
        <v>18</v>
      </c>
      <c r="P135" t="s">
        <v>38</v>
      </c>
      <c r="Q135" t="s">
        <v>597</v>
      </c>
      <c r="S135" t="s">
        <v>18</v>
      </c>
      <c r="T135" t="s">
        <v>18</v>
      </c>
    </row>
    <row r="136" spans="1:20">
      <c r="A136" t="str">
        <f t="shared" si="2"/>
        <v>SDM-1-000135</v>
      </c>
      <c r="B136" t="s">
        <v>18</v>
      </c>
      <c r="C136" s="3" t="s">
        <v>19</v>
      </c>
      <c r="D136" s="3" t="s">
        <v>20</v>
      </c>
      <c r="E136" s="3" t="s">
        <v>19</v>
      </c>
      <c r="F136" s="4" t="s">
        <v>21</v>
      </c>
      <c r="G136" s="3" t="s">
        <v>22</v>
      </c>
      <c r="H136" t="s">
        <v>598</v>
      </c>
      <c r="I136" t="s">
        <v>24</v>
      </c>
      <c r="J136" s="6">
        <v>46014</v>
      </c>
      <c r="K136" t="s">
        <v>599</v>
      </c>
      <c r="L136" t="s">
        <v>18</v>
      </c>
      <c r="M136" s="3" t="s">
        <v>26</v>
      </c>
      <c r="N136" t="s">
        <v>600</v>
      </c>
      <c r="O136" t="s">
        <v>18</v>
      </c>
      <c r="P136" t="s">
        <v>103</v>
      </c>
      <c r="Q136" t="s">
        <v>601</v>
      </c>
      <c r="S136" t="s">
        <v>18</v>
      </c>
      <c r="T136" t="s">
        <v>18</v>
      </c>
    </row>
    <row r="137" spans="1:20">
      <c r="A137" t="str">
        <f t="shared" si="2"/>
        <v>SDM-1-000136</v>
      </c>
      <c r="B137" t="s">
        <v>18</v>
      </c>
      <c r="C137" s="3" t="s">
        <v>19</v>
      </c>
      <c r="D137" s="3" t="s">
        <v>20</v>
      </c>
      <c r="E137" s="3" t="s">
        <v>19</v>
      </c>
      <c r="F137" s="4" t="s">
        <v>21</v>
      </c>
      <c r="G137" s="3" t="s">
        <v>22</v>
      </c>
      <c r="H137" t="s">
        <v>602</v>
      </c>
      <c r="I137" t="s">
        <v>24</v>
      </c>
      <c r="J137" s="6">
        <v>46014</v>
      </c>
      <c r="K137" t="s">
        <v>603</v>
      </c>
      <c r="L137" t="s">
        <v>18</v>
      </c>
      <c r="M137" s="3" t="s">
        <v>26</v>
      </c>
      <c r="N137" t="s">
        <v>604</v>
      </c>
      <c r="O137" t="s">
        <v>18</v>
      </c>
      <c r="P137" t="s">
        <v>137</v>
      </c>
      <c r="Q137" t="s">
        <v>605</v>
      </c>
      <c r="S137" t="s">
        <v>18</v>
      </c>
      <c r="T137" t="s">
        <v>18</v>
      </c>
    </row>
    <row r="138" spans="1:20">
      <c r="A138" t="str">
        <f t="shared" si="2"/>
        <v>SDM-1-000137</v>
      </c>
      <c r="B138" t="s">
        <v>18</v>
      </c>
      <c r="C138" s="3" t="s">
        <v>19</v>
      </c>
      <c r="D138" s="3" t="s">
        <v>20</v>
      </c>
      <c r="E138" s="3" t="s">
        <v>19</v>
      </c>
      <c r="F138" s="4" t="s">
        <v>21</v>
      </c>
      <c r="G138" s="3" t="s">
        <v>22</v>
      </c>
      <c r="H138" t="s">
        <v>606</v>
      </c>
      <c r="I138" t="s">
        <v>24</v>
      </c>
      <c r="J138" s="6">
        <v>46014</v>
      </c>
      <c r="K138" t="s">
        <v>607</v>
      </c>
      <c r="L138" t="s">
        <v>18</v>
      </c>
      <c r="M138" s="3" t="s">
        <v>26</v>
      </c>
      <c r="N138" t="s">
        <v>608</v>
      </c>
      <c r="O138" t="s">
        <v>18</v>
      </c>
      <c r="P138" t="s">
        <v>83</v>
      </c>
      <c r="Q138" t="s">
        <v>609</v>
      </c>
      <c r="S138" t="s">
        <v>18</v>
      </c>
      <c r="T138" t="s">
        <v>18</v>
      </c>
    </row>
    <row r="139" spans="1:20">
      <c r="A139" t="str">
        <f t="shared" si="2"/>
        <v>SDM-1-000138</v>
      </c>
      <c r="B139" t="s">
        <v>18</v>
      </c>
      <c r="C139" s="3" t="s">
        <v>19</v>
      </c>
      <c r="D139" s="3" t="s">
        <v>20</v>
      </c>
      <c r="E139" s="3" t="s">
        <v>19</v>
      </c>
      <c r="F139" s="4" t="s">
        <v>21</v>
      </c>
      <c r="G139" s="3" t="s">
        <v>22</v>
      </c>
      <c r="H139" t="s">
        <v>610</v>
      </c>
      <c r="I139" t="s">
        <v>24</v>
      </c>
      <c r="J139" s="6">
        <v>46014</v>
      </c>
      <c r="K139" t="s">
        <v>611</v>
      </c>
      <c r="L139" t="s">
        <v>18</v>
      </c>
      <c r="M139" s="3" t="s">
        <v>26</v>
      </c>
      <c r="N139" t="s">
        <v>612</v>
      </c>
      <c r="O139" t="s">
        <v>18</v>
      </c>
      <c r="P139" t="s">
        <v>83</v>
      </c>
      <c r="Q139" t="s">
        <v>613</v>
      </c>
      <c r="S139" t="s">
        <v>18</v>
      </c>
      <c r="T139" t="s">
        <v>18</v>
      </c>
    </row>
    <row r="140" spans="1:20">
      <c r="A140" t="str">
        <f t="shared" si="2"/>
        <v>SDM-1-000139</v>
      </c>
      <c r="B140" t="s">
        <v>18</v>
      </c>
      <c r="C140" s="3" t="s">
        <v>19</v>
      </c>
      <c r="D140" s="3" t="s">
        <v>20</v>
      </c>
      <c r="E140" s="3" t="s">
        <v>19</v>
      </c>
      <c r="F140" s="4" t="s">
        <v>21</v>
      </c>
      <c r="G140" s="3" t="s">
        <v>22</v>
      </c>
      <c r="H140" t="s">
        <v>614</v>
      </c>
      <c r="I140" t="s">
        <v>24</v>
      </c>
      <c r="J140" s="6">
        <v>46014</v>
      </c>
      <c r="K140" t="s">
        <v>615</v>
      </c>
      <c r="L140" t="s">
        <v>18</v>
      </c>
      <c r="M140" s="3" t="s">
        <v>26</v>
      </c>
      <c r="N140" t="s">
        <v>616</v>
      </c>
      <c r="O140" t="s">
        <v>18</v>
      </c>
      <c r="P140" t="s">
        <v>83</v>
      </c>
      <c r="Q140" t="s">
        <v>617</v>
      </c>
      <c r="S140" t="s">
        <v>18</v>
      </c>
      <c r="T140" t="s">
        <v>18</v>
      </c>
    </row>
    <row r="141" spans="1:20">
      <c r="A141" t="str">
        <f t="shared" si="2"/>
        <v>SDM-1-000140</v>
      </c>
      <c r="B141" t="s">
        <v>18</v>
      </c>
      <c r="C141" s="3" t="s">
        <v>19</v>
      </c>
      <c r="D141" s="3" t="s">
        <v>20</v>
      </c>
      <c r="E141" s="3" t="s">
        <v>19</v>
      </c>
      <c r="F141" s="4" t="s">
        <v>21</v>
      </c>
      <c r="G141" s="3" t="s">
        <v>22</v>
      </c>
      <c r="H141" t="s">
        <v>618</v>
      </c>
      <c r="I141" t="s">
        <v>24</v>
      </c>
      <c r="J141" s="6">
        <v>46014</v>
      </c>
      <c r="K141" t="s">
        <v>619</v>
      </c>
      <c r="L141" t="s">
        <v>18</v>
      </c>
      <c r="M141" s="3" t="s">
        <v>26</v>
      </c>
      <c r="N141" t="s">
        <v>620</v>
      </c>
      <c r="O141" t="s">
        <v>18</v>
      </c>
      <c r="P141" t="s">
        <v>83</v>
      </c>
      <c r="Q141" t="s">
        <v>621</v>
      </c>
      <c r="S141" t="s">
        <v>18</v>
      </c>
      <c r="T141" t="s">
        <v>18</v>
      </c>
    </row>
    <row r="142" spans="1:20">
      <c r="A142" t="str">
        <f t="shared" si="2"/>
        <v>SDM-1-000141</v>
      </c>
      <c r="B142" t="s">
        <v>18</v>
      </c>
      <c r="C142" s="3" t="s">
        <v>19</v>
      </c>
      <c r="D142" s="3" t="s">
        <v>20</v>
      </c>
      <c r="E142" s="3" t="s">
        <v>19</v>
      </c>
      <c r="F142" s="4" t="s">
        <v>21</v>
      </c>
      <c r="G142" s="3" t="s">
        <v>22</v>
      </c>
      <c r="H142" t="s">
        <v>622</v>
      </c>
      <c r="I142" t="s">
        <v>24</v>
      </c>
      <c r="J142" s="6">
        <v>46014</v>
      </c>
      <c r="K142" t="s">
        <v>623</v>
      </c>
      <c r="L142" t="s">
        <v>18</v>
      </c>
      <c r="M142" s="3" t="s">
        <v>26</v>
      </c>
      <c r="N142" t="s">
        <v>624</v>
      </c>
      <c r="O142" t="s">
        <v>18</v>
      </c>
      <c r="P142" t="s">
        <v>83</v>
      </c>
      <c r="Q142" t="s">
        <v>625</v>
      </c>
      <c r="S142" t="s">
        <v>18</v>
      </c>
      <c r="T142" t="s">
        <v>18</v>
      </c>
    </row>
    <row r="143" spans="1:20">
      <c r="A143" t="str">
        <f t="shared" si="2"/>
        <v>SDM-1-000142</v>
      </c>
      <c r="B143" t="s">
        <v>18</v>
      </c>
      <c r="C143" s="3" t="s">
        <v>19</v>
      </c>
      <c r="D143" s="3" t="s">
        <v>20</v>
      </c>
      <c r="E143" s="3" t="s">
        <v>19</v>
      </c>
      <c r="F143" s="4" t="s">
        <v>21</v>
      </c>
      <c r="G143" s="3" t="s">
        <v>22</v>
      </c>
      <c r="H143" t="s">
        <v>626</v>
      </c>
      <c r="I143" t="s">
        <v>24</v>
      </c>
      <c r="J143" s="6">
        <v>46014</v>
      </c>
      <c r="K143" t="s">
        <v>627</v>
      </c>
      <c r="L143" t="s">
        <v>18</v>
      </c>
      <c r="M143" s="3" t="s">
        <v>26</v>
      </c>
      <c r="N143" t="s">
        <v>628</v>
      </c>
      <c r="O143" t="s">
        <v>18</v>
      </c>
      <c r="P143" t="s">
        <v>255</v>
      </c>
      <c r="Q143" t="s">
        <v>629</v>
      </c>
      <c r="S143" t="s">
        <v>18</v>
      </c>
      <c r="T143" t="s">
        <v>18</v>
      </c>
    </row>
    <row r="144" spans="1:20">
      <c r="A144" t="str">
        <f t="shared" si="2"/>
        <v>SDM-1-000143</v>
      </c>
      <c r="B144" t="s">
        <v>18</v>
      </c>
      <c r="C144" s="3" t="s">
        <v>19</v>
      </c>
      <c r="D144" s="3" t="s">
        <v>20</v>
      </c>
      <c r="E144" s="3" t="s">
        <v>19</v>
      </c>
      <c r="F144" s="4" t="s">
        <v>21</v>
      </c>
      <c r="G144" s="3" t="s">
        <v>22</v>
      </c>
      <c r="H144" t="s">
        <v>630</v>
      </c>
      <c r="I144" t="s">
        <v>24</v>
      </c>
      <c r="J144" s="6">
        <v>46014</v>
      </c>
      <c r="K144" t="s">
        <v>631</v>
      </c>
      <c r="L144" t="s">
        <v>18</v>
      </c>
      <c r="M144" s="3" t="s">
        <v>26</v>
      </c>
      <c r="N144" t="s">
        <v>632</v>
      </c>
      <c r="O144" t="s">
        <v>18</v>
      </c>
      <c r="P144" t="s">
        <v>83</v>
      </c>
      <c r="Q144" t="s">
        <v>633</v>
      </c>
      <c r="S144" t="s">
        <v>18</v>
      </c>
      <c r="T144" t="s">
        <v>18</v>
      </c>
    </row>
    <row r="145" spans="1:20">
      <c r="A145" t="str">
        <f t="shared" si="2"/>
        <v>SDM-1-000144</v>
      </c>
      <c r="B145" t="s">
        <v>18</v>
      </c>
      <c r="C145" s="3" t="s">
        <v>19</v>
      </c>
      <c r="D145" s="3" t="s">
        <v>20</v>
      </c>
      <c r="E145" s="3" t="s">
        <v>19</v>
      </c>
      <c r="F145" s="4" t="s">
        <v>21</v>
      </c>
      <c r="G145" s="3" t="s">
        <v>22</v>
      </c>
      <c r="H145" t="s">
        <v>634</v>
      </c>
      <c r="I145" t="s">
        <v>24</v>
      </c>
      <c r="J145" s="6">
        <v>46014</v>
      </c>
      <c r="K145" t="s">
        <v>635</v>
      </c>
      <c r="L145" t="s">
        <v>18</v>
      </c>
      <c r="M145" s="3" t="s">
        <v>26</v>
      </c>
      <c r="N145" t="s">
        <v>636</v>
      </c>
      <c r="O145" t="s">
        <v>18</v>
      </c>
      <c r="P145" t="s">
        <v>637</v>
      </c>
      <c r="Q145" t="s">
        <v>638</v>
      </c>
      <c r="S145" t="s">
        <v>18</v>
      </c>
      <c r="T145" t="s">
        <v>18</v>
      </c>
    </row>
    <row r="146" spans="1:20">
      <c r="A146" t="str">
        <f t="shared" si="2"/>
        <v>SDM-1-000145</v>
      </c>
      <c r="B146" t="s">
        <v>18</v>
      </c>
      <c r="C146" s="3" t="s">
        <v>19</v>
      </c>
      <c r="D146" s="3" t="s">
        <v>20</v>
      </c>
      <c r="E146" s="3" t="s">
        <v>19</v>
      </c>
      <c r="F146" s="4" t="s">
        <v>21</v>
      </c>
      <c r="G146" s="3" t="s">
        <v>22</v>
      </c>
      <c r="H146" t="s">
        <v>639</v>
      </c>
      <c r="I146" t="s">
        <v>24</v>
      </c>
      <c r="J146" s="6">
        <v>46014</v>
      </c>
      <c r="K146" t="s">
        <v>640</v>
      </c>
      <c r="L146" t="s">
        <v>18</v>
      </c>
      <c r="M146" s="3" t="s">
        <v>26</v>
      </c>
      <c r="N146" t="s">
        <v>641</v>
      </c>
      <c r="O146" t="s">
        <v>18</v>
      </c>
      <c r="P146" t="s">
        <v>83</v>
      </c>
      <c r="Q146" t="s">
        <v>642</v>
      </c>
      <c r="S146" t="s">
        <v>18</v>
      </c>
      <c r="T146" t="s">
        <v>18</v>
      </c>
    </row>
    <row r="147" spans="1:20">
      <c r="A147" t="str">
        <f t="shared" si="2"/>
        <v>SDM-1-000146</v>
      </c>
      <c r="B147" t="s">
        <v>18</v>
      </c>
      <c r="C147" s="3" t="s">
        <v>19</v>
      </c>
      <c r="D147" s="3" t="s">
        <v>20</v>
      </c>
      <c r="E147" s="3" t="s">
        <v>19</v>
      </c>
      <c r="F147" s="4" t="s">
        <v>21</v>
      </c>
      <c r="G147" s="3" t="s">
        <v>22</v>
      </c>
      <c r="H147" t="s">
        <v>643</v>
      </c>
      <c r="I147" t="s">
        <v>24</v>
      </c>
      <c r="J147" s="6">
        <v>46014</v>
      </c>
      <c r="K147" t="s">
        <v>644</v>
      </c>
      <c r="L147" t="s">
        <v>18</v>
      </c>
      <c r="M147" s="3" t="s">
        <v>26</v>
      </c>
      <c r="N147" t="s">
        <v>645</v>
      </c>
      <c r="O147" t="s">
        <v>18</v>
      </c>
      <c r="P147" t="s">
        <v>83</v>
      </c>
      <c r="Q147" t="s">
        <v>646</v>
      </c>
      <c r="S147" t="s">
        <v>18</v>
      </c>
      <c r="T147" t="s">
        <v>18</v>
      </c>
    </row>
    <row r="148" spans="1:20">
      <c r="A148" t="str">
        <f t="shared" si="2"/>
        <v>SDM-1-000147</v>
      </c>
      <c r="B148" t="s">
        <v>18</v>
      </c>
      <c r="C148" s="3" t="s">
        <v>19</v>
      </c>
      <c r="D148" s="3" t="s">
        <v>20</v>
      </c>
      <c r="E148" s="3" t="s">
        <v>19</v>
      </c>
      <c r="F148" s="4" t="s">
        <v>21</v>
      </c>
      <c r="G148" s="3" t="s">
        <v>22</v>
      </c>
      <c r="H148" t="s">
        <v>647</v>
      </c>
      <c r="I148" t="s">
        <v>24</v>
      </c>
      <c r="J148" s="6">
        <v>46014</v>
      </c>
      <c r="K148" t="s">
        <v>648</v>
      </c>
      <c r="L148" t="s">
        <v>18</v>
      </c>
      <c r="M148" s="3" t="s">
        <v>26</v>
      </c>
      <c r="N148" t="s">
        <v>649</v>
      </c>
      <c r="O148" t="s">
        <v>18</v>
      </c>
      <c r="P148" t="s">
        <v>83</v>
      </c>
      <c r="Q148" t="s">
        <v>650</v>
      </c>
      <c r="S148" t="s">
        <v>18</v>
      </c>
      <c r="T148" t="s">
        <v>18</v>
      </c>
    </row>
    <row r="149" spans="1:20">
      <c r="A149" t="str">
        <f t="shared" si="2"/>
        <v>SDM-1-000148</v>
      </c>
      <c r="B149" t="s">
        <v>18</v>
      </c>
      <c r="C149" s="3" t="s">
        <v>19</v>
      </c>
      <c r="D149" s="3" t="s">
        <v>20</v>
      </c>
      <c r="E149" s="3" t="s">
        <v>19</v>
      </c>
      <c r="F149" s="4" t="s">
        <v>21</v>
      </c>
      <c r="G149" s="3" t="s">
        <v>22</v>
      </c>
      <c r="H149" t="s">
        <v>651</v>
      </c>
      <c r="I149" t="s">
        <v>24</v>
      </c>
      <c r="J149" s="6">
        <v>46014</v>
      </c>
      <c r="K149" t="s">
        <v>652</v>
      </c>
      <c r="L149" t="s">
        <v>18</v>
      </c>
      <c r="M149" s="3" t="s">
        <v>26</v>
      </c>
      <c r="N149" t="s">
        <v>653</v>
      </c>
      <c r="O149" t="s">
        <v>18</v>
      </c>
      <c r="P149" t="s">
        <v>83</v>
      </c>
      <c r="Q149" t="s">
        <v>654</v>
      </c>
      <c r="S149" t="s">
        <v>18</v>
      </c>
      <c r="T149" t="s">
        <v>18</v>
      </c>
    </row>
    <row r="150" spans="1:20">
      <c r="A150" t="str">
        <f t="shared" si="2"/>
        <v>SDM-1-000149</v>
      </c>
      <c r="B150" t="s">
        <v>18</v>
      </c>
      <c r="C150" s="3" t="s">
        <v>19</v>
      </c>
      <c r="D150" s="3" t="s">
        <v>20</v>
      </c>
      <c r="E150" s="3" t="s">
        <v>19</v>
      </c>
      <c r="F150" s="4" t="s">
        <v>21</v>
      </c>
      <c r="G150" s="3" t="s">
        <v>22</v>
      </c>
      <c r="H150" t="s">
        <v>655</v>
      </c>
      <c r="I150" t="s">
        <v>24</v>
      </c>
      <c r="J150" s="6">
        <v>46014</v>
      </c>
      <c r="K150" t="s">
        <v>656</v>
      </c>
      <c r="L150" t="s">
        <v>18</v>
      </c>
      <c r="M150" s="3" t="s">
        <v>26</v>
      </c>
      <c r="N150" t="s">
        <v>657</v>
      </c>
      <c r="O150" t="s">
        <v>18</v>
      </c>
      <c r="P150" t="s">
        <v>83</v>
      </c>
      <c r="Q150" t="s">
        <v>658</v>
      </c>
      <c r="S150" t="s">
        <v>18</v>
      </c>
      <c r="T150" t="s">
        <v>18</v>
      </c>
    </row>
    <row r="151" spans="1:20">
      <c r="A151" t="str">
        <f t="shared" si="2"/>
        <v>SDM-1-000150</v>
      </c>
      <c r="B151" t="s">
        <v>18</v>
      </c>
      <c r="C151" s="3" t="s">
        <v>19</v>
      </c>
      <c r="D151" s="3" t="s">
        <v>20</v>
      </c>
      <c r="E151" s="3" t="s">
        <v>19</v>
      </c>
      <c r="F151" s="4" t="s">
        <v>21</v>
      </c>
      <c r="G151" s="3" t="s">
        <v>22</v>
      </c>
      <c r="H151" t="s">
        <v>659</v>
      </c>
      <c r="I151" t="s">
        <v>24</v>
      </c>
      <c r="J151" s="6">
        <v>46014</v>
      </c>
      <c r="K151" t="s">
        <v>660</v>
      </c>
      <c r="L151" t="s">
        <v>18</v>
      </c>
      <c r="M151" s="3" t="s">
        <v>26</v>
      </c>
      <c r="N151" t="s">
        <v>661</v>
      </c>
      <c r="O151" t="s">
        <v>18</v>
      </c>
      <c r="P151" t="s">
        <v>83</v>
      </c>
      <c r="Q151" t="s">
        <v>662</v>
      </c>
      <c r="S151" t="s">
        <v>18</v>
      </c>
      <c r="T151" t="s">
        <v>18</v>
      </c>
    </row>
    <row r="152" spans="1:20">
      <c r="A152" t="str">
        <f t="shared" si="2"/>
        <v>SDM-1-000151</v>
      </c>
      <c r="B152" t="s">
        <v>18</v>
      </c>
      <c r="C152" s="3" t="s">
        <v>19</v>
      </c>
      <c r="D152" s="3" t="s">
        <v>20</v>
      </c>
      <c r="E152" s="3" t="s">
        <v>19</v>
      </c>
      <c r="F152" s="4" t="s">
        <v>21</v>
      </c>
      <c r="G152" s="3" t="s">
        <v>22</v>
      </c>
      <c r="H152" t="s">
        <v>663</v>
      </c>
      <c r="I152" t="s">
        <v>24</v>
      </c>
      <c r="J152" s="6">
        <v>46014</v>
      </c>
      <c r="K152" t="s">
        <v>664</v>
      </c>
      <c r="L152" t="s">
        <v>18</v>
      </c>
      <c r="M152" s="3" t="s">
        <v>26</v>
      </c>
      <c r="N152" t="s">
        <v>665</v>
      </c>
      <c r="O152" t="s">
        <v>18</v>
      </c>
      <c r="P152" t="s">
        <v>83</v>
      </c>
      <c r="Q152" t="s">
        <v>666</v>
      </c>
      <c r="S152" t="s">
        <v>18</v>
      </c>
      <c r="T152" t="s">
        <v>18</v>
      </c>
    </row>
    <row r="153" spans="1:20">
      <c r="A153" t="str">
        <f t="shared" si="2"/>
        <v>SDM-1-000152</v>
      </c>
      <c r="B153" t="s">
        <v>18</v>
      </c>
      <c r="C153" s="3" t="s">
        <v>19</v>
      </c>
      <c r="D153" s="3" t="s">
        <v>20</v>
      </c>
      <c r="E153" s="3" t="s">
        <v>19</v>
      </c>
      <c r="F153" s="4" t="s">
        <v>21</v>
      </c>
      <c r="G153" s="3" t="s">
        <v>22</v>
      </c>
      <c r="H153" t="s">
        <v>667</v>
      </c>
      <c r="I153" t="s">
        <v>24</v>
      </c>
      <c r="J153" s="6">
        <v>46014</v>
      </c>
      <c r="K153" t="s">
        <v>668</v>
      </c>
      <c r="L153" t="s">
        <v>18</v>
      </c>
      <c r="M153" s="3" t="s">
        <v>26</v>
      </c>
      <c r="N153" t="s">
        <v>669</v>
      </c>
      <c r="O153" t="s">
        <v>18</v>
      </c>
      <c r="P153" t="s">
        <v>670</v>
      </c>
      <c r="Q153" t="s">
        <v>671</v>
      </c>
      <c r="S153" t="s">
        <v>18</v>
      </c>
      <c r="T153" t="s">
        <v>18</v>
      </c>
    </row>
    <row r="154" spans="1:20">
      <c r="A154" t="str">
        <f t="shared" si="2"/>
        <v>SDM-1-000153</v>
      </c>
      <c r="B154" t="s">
        <v>18</v>
      </c>
      <c r="C154" s="3" t="s">
        <v>19</v>
      </c>
      <c r="D154" s="3" t="s">
        <v>20</v>
      </c>
      <c r="E154" s="3" t="s">
        <v>19</v>
      </c>
      <c r="F154" s="4" t="s">
        <v>21</v>
      </c>
      <c r="G154" s="3" t="s">
        <v>22</v>
      </c>
      <c r="H154" t="s">
        <v>672</v>
      </c>
      <c r="I154" t="s">
        <v>24</v>
      </c>
      <c r="J154" s="6">
        <v>46014</v>
      </c>
      <c r="K154" t="s">
        <v>673</v>
      </c>
      <c r="L154" t="s">
        <v>18</v>
      </c>
      <c r="M154" s="3" t="s">
        <v>26</v>
      </c>
      <c r="N154" t="s">
        <v>674</v>
      </c>
      <c r="O154" t="s">
        <v>18</v>
      </c>
      <c r="P154" t="s">
        <v>83</v>
      </c>
      <c r="Q154" t="s">
        <v>675</v>
      </c>
      <c r="S154" t="s">
        <v>18</v>
      </c>
      <c r="T154" t="s">
        <v>18</v>
      </c>
    </row>
    <row r="155" spans="1:20">
      <c r="A155" t="str">
        <f t="shared" si="2"/>
        <v>SDM-1-000154</v>
      </c>
      <c r="B155" t="s">
        <v>18</v>
      </c>
      <c r="C155" s="3" t="s">
        <v>19</v>
      </c>
      <c r="D155" s="3" t="s">
        <v>20</v>
      </c>
      <c r="E155" s="3" t="s">
        <v>19</v>
      </c>
      <c r="F155" s="4" t="s">
        <v>21</v>
      </c>
      <c r="G155" s="3" t="s">
        <v>22</v>
      </c>
      <c r="H155" t="s">
        <v>676</v>
      </c>
      <c r="I155" t="s">
        <v>24</v>
      </c>
      <c r="J155" s="6">
        <v>46014</v>
      </c>
      <c r="K155" t="s">
        <v>677</v>
      </c>
      <c r="L155" t="s">
        <v>18</v>
      </c>
      <c r="M155" s="3" t="s">
        <v>26</v>
      </c>
      <c r="N155" t="s">
        <v>678</v>
      </c>
      <c r="O155" t="s">
        <v>18</v>
      </c>
      <c r="P155" t="s">
        <v>83</v>
      </c>
      <c r="Q155" t="s">
        <v>679</v>
      </c>
      <c r="S155" t="s">
        <v>18</v>
      </c>
      <c r="T155" t="s">
        <v>18</v>
      </c>
    </row>
    <row r="156" spans="1:20">
      <c r="A156" t="str">
        <f t="shared" si="2"/>
        <v>SDM-1-000155</v>
      </c>
      <c r="B156" t="s">
        <v>18</v>
      </c>
      <c r="C156" s="3" t="s">
        <v>19</v>
      </c>
      <c r="D156" s="3" t="s">
        <v>20</v>
      </c>
      <c r="E156" s="3" t="s">
        <v>19</v>
      </c>
      <c r="F156" s="4" t="s">
        <v>21</v>
      </c>
      <c r="G156" s="3" t="s">
        <v>22</v>
      </c>
      <c r="H156" t="s">
        <v>680</v>
      </c>
      <c r="I156" t="s">
        <v>24</v>
      </c>
      <c r="J156" s="6">
        <v>46014</v>
      </c>
      <c r="K156" t="s">
        <v>681</v>
      </c>
      <c r="L156" t="s">
        <v>18</v>
      </c>
      <c r="M156" s="3" t="s">
        <v>26</v>
      </c>
      <c r="N156" t="s">
        <v>682</v>
      </c>
      <c r="O156" t="s">
        <v>18</v>
      </c>
      <c r="P156" t="s">
        <v>83</v>
      </c>
      <c r="Q156" t="s">
        <v>683</v>
      </c>
      <c r="S156" t="s">
        <v>18</v>
      </c>
      <c r="T156" t="s">
        <v>18</v>
      </c>
    </row>
    <row r="157" spans="1:20">
      <c r="A157" t="str">
        <f t="shared" si="2"/>
        <v>SDM-1-000156</v>
      </c>
      <c r="B157" t="s">
        <v>18</v>
      </c>
      <c r="C157" s="3" t="s">
        <v>19</v>
      </c>
      <c r="D157" s="3" t="s">
        <v>20</v>
      </c>
      <c r="E157" s="3" t="s">
        <v>19</v>
      </c>
      <c r="F157" s="4" t="s">
        <v>21</v>
      </c>
      <c r="G157" s="3" t="s">
        <v>22</v>
      </c>
      <c r="H157" t="s">
        <v>684</v>
      </c>
      <c r="I157" t="s">
        <v>24</v>
      </c>
      <c r="J157" s="6">
        <v>46014</v>
      </c>
      <c r="K157" t="s">
        <v>685</v>
      </c>
      <c r="L157" t="s">
        <v>18</v>
      </c>
      <c r="M157" s="3" t="s">
        <v>26</v>
      </c>
      <c r="N157" t="s">
        <v>686</v>
      </c>
      <c r="O157" t="s">
        <v>18</v>
      </c>
      <c r="P157" t="s">
        <v>83</v>
      </c>
      <c r="Q157" t="s">
        <v>687</v>
      </c>
      <c r="S157" t="s">
        <v>18</v>
      </c>
      <c r="T157" t="s">
        <v>18</v>
      </c>
    </row>
    <row r="158" spans="1:20">
      <c r="A158" t="str">
        <f t="shared" si="2"/>
        <v>SDM-1-000157</v>
      </c>
      <c r="B158" t="s">
        <v>18</v>
      </c>
      <c r="C158" s="3" t="s">
        <v>19</v>
      </c>
      <c r="D158" s="3" t="s">
        <v>20</v>
      </c>
      <c r="E158" s="3" t="s">
        <v>19</v>
      </c>
      <c r="F158" s="4" t="s">
        <v>21</v>
      </c>
      <c r="G158" s="3" t="s">
        <v>22</v>
      </c>
      <c r="H158" t="s">
        <v>688</v>
      </c>
      <c r="I158" t="s">
        <v>24</v>
      </c>
      <c r="J158" s="6">
        <v>46014</v>
      </c>
      <c r="K158" t="s">
        <v>689</v>
      </c>
      <c r="L158" t="s">
        <v>18</v>
      </c>
      <c r="M158" s="3" t="s">
        <v>26</v>
      </c>
      <c r="N158" t="s">
        <v>690</v>
      </c>
      <c r="O158" t="s">
        <v>18</v>
      </c>
      <c r="P158" t="s">
        <v>83</v>
      </c>
      <c r="Q158" t="s">
        <v>691</v>
      </c>
      <c r="S158" t="s">
        <v>18</v>
      </c>
      <c r="T158" t="s">
        <v>18</v>
      </c>
    </row>
    <row r="159" spans="1:20">
      <c r="A159" t="str">
        <f t="shared" si="2"/>
        <v>SDM-1-000158</v>
      </c>
      <c r="B159" t="s">
        <v>18</v>
      </c>
      <c r="C159" s="3" t="s">
        <v>19</v>
      </c>
      <c r="D159" s="3" t="s">
        <v>20</v>
      </c>
      <c r="E159" s="3" t="s">
        <v>19</v>
      </c>
      <c r="F159" s="4" t="s">
        <v>21</v>
      </c>
      <c r="G159" s="3" t="s">
        <v>22</v>
      </c>
      <c r="H159" t="s">
        <v>692</v>
      </c>
      <c r="I159" t="s">
        <v>24</v>
      </c>
      <c r="J159" s="6">
        <v>46014</v>
      </c>
      <c r="K159" t="s">
        <v>693</v>
      </c>
      <c r="L159" t="s">
        <v>18</v>
      </c>
      <c r="M159" s="3" t="s">
        <v>26</v>
      </c>
      <c r="N159" t="s">
        <v>694</v>
      </c>
      <c r="O159" t="s">
        <v>18</v>
      </c>
      <c r="P159" t="s">
        <v>83</v>
      </c>
      <c r="Q159" t="s">
        <v>695</v>
      </c>
      <c r="S159" t="s">
        <v>18</v>
      </c>
      <c r="T159" t="s">
        <v>18</v>
      </c>
    </row>
    <row r="160" spans="1:20">
      <c r="A160" t="str">
        <f t="shared" si="2"/>
        <v>SDM-1-000159</v>
      </c>
      <c r="B160" t="s">
        <v>18</v>
      </c>
      <c r="C160" s="3" t="s">
        <v>19</v>
      </c>
      <c r="D160" s="3" t="s">
        <v>20</v>
      </c>
      <c r="E160" s="3" t="s">
        <v>19</v>
      </c>
      <c r="F160" s="4" t="s">
        <v>21</v>
      </c>
      <c r="G160" s="3" t="s">
        <v>22</v>
      </c>
      <c r="H160" t="s">
        <v>696</v>
      </c>
      <c r="I160" t="s">
        <v>24</v>
      </c>
      <c r="J160" s="6">
        <v>46014</v>
      </c>
      <c r="K160" t="s">
        <v>697</v>
      </c>
      <c r="L160" t="s">
        <v>18</v>
      </c>
      <c r="M160" s="3" t="s">
        <v>26</v>
      </c>
      <c r="N160" t="s">
        <v>698</v>
      </c>
      <c r="O160" t="s">
        <v>18</v>
      </c>
      <c r="P160" t="s">
        <v>83</v>
      </c>
      <c r="Q160" t="s">
        <v>699</v>
      </c>
      <c r="S160" t="s">
        <v>18</v>
      </c>
      <c r="T160" t="s">
        <v>18</v>
      </c>
    </row>
    <row r="161" spans="1:20">
      <c r="A161" t="str">
        <f t="shared" si="2"/>
        <v>SDM-1-000160</v>
      </c>
      <c r="B161" t="s">
        <v>18</v>
      </c>
      <c r="C161" s="3" t="s">
        <v>19</v>
      </c>
      <c r="D161" s="3" t="s">
        <v>20</v>
      </c>
      <c r="E161" s="3" t="s">
        <v>19</v>
      </c>
      <c r="F161" s="4" t="s">
        <v>21</v>
      </c>
      <c r="G161" s="3" t="s">
        <v>22</v>
      </c>
      <c r="H161" t="s">
        <v>700</v>
      </c>
      <c r="I161" t="s">
        <v>24</v>
      </c>
      <c r="J161" s="6">
        <v>46014</v>
      </c>
      <c r="K161" t="s">
        <v>701</v>
      </c>
      <c r="L161" t="s">
        <v>18</v>
      </c>
      <c r="M161" s="3" t="s">
        <v>26</v>
      </c>
      <c r="N161" t="s">
        <v>702</v>
      </c>
      <c r="O161" t="s">
        <v>18</v>
      </c>
      <c r="P161" t="s">
        <v>83</v>
      </c>
      <c r="Q161" t="s">
        <v>703</v>
      </c>
      <c r="S161" t="s">
        <v>18</v>
      </c>
      <c r="T161" t="s">
        <v>18</v>
      </c>
    </row>
    <row r="162" spans="1:20">
      <c r="A162" t="str">
        <f t="shared" si="2"/>
        <v>SDM-1-000161</v>
      </c>
      <c r="B162" t="s">
        <v>18</v>
      </c>
      <c r="C162" s="3" t="s">
        <v>19</v>
      </c>
      <c r="D162" s="3" t="s">
        <v>20</v>
      </c>
      <c r="E162" s="3" t="s">
        <v>19</v>
      </c>
      <c r="F162" s="4" t="s">
        <v>21</v>
      </c>
      <c r="G162" s="3" t="s">
        <v>22</v>
      </c>
      <c r="H162" t="s">
        <v>704</v>
      </c>
      <c r="I162" t="s">
        <v>24</v>
      </c>
      <c r="J162" s="6">
        <v>46014</v>
      </c>
      <c r="K162" t="s">
        <v>705</v>
      </c>
      <c r="L162" t="s">
        <v>18</v>
      </c>
      <c r="M162" s="3" t="s">
        <v>26</v>
      </c>
      <c r="N162" t="s">
        <v>706</v>
      </c>
      <c r="O162" t="s">
        <v>18</v>
      </c>
      <c r="P162" t="s">
        <v>83</v>
      </c>
      <c r="Q162" t="s">
        <v>707</v>
      </c>
      <c r="S162" t="s">
        <v>18</v>
      </c>
      <c r="T162" t="s">
        <v>18</v>
      </c>
    </row>
    <row r="163" spans="1:20">
      <c r="A163" t="str">
        <f t="shared" si="2"/>
        <v>SDM-1-000162</v>
      </c>
      <c r="B163" t="s">
        <v>18</v>
      </c>
      <c r="C163" s="3" t="s">
        <v>19</v>
      </c>
      <c r="D163" s="3" t="s">
        <v>20</v>
      </c>
      <c r="E163" s="3" t="s">
        <v>19</v>
      </c>
      <c r="F163" s="4" t="s">
        <v>21</v>
      </c>
      <c r="G163" s="3" t="s">
        <v>22</v>
      </c>
      <c r="H163" t="s">
        <v>708</v>
      </c>
      <c r="I163" t="s">
        <v>24</v>
      </c>
      <c r="J163" s="6">
        <v>46014</v>
      </c>
      <c r="K163" t="s">
        <v>709</v>
      </c>
      <c r="L163" t="s">
        <v>18</v>
      </c>
      <c r="M163" s="3" t="s">
        <v>26</v>
      </c>
      <c r="N163" t="s">
        <v>710</v>
      </c>
      <c r="O163" t="s">
        <v>18</v>
      </c>
      <c r="P163" t="s">
        <v>61</v>
      </c>
      <c r="Q163" t="s">
        <v>711</v>
      </c>
      <c r="S163" t="s">
        <v>18</v>
      </c>
      <c r="T163" t="s">
        <v>18</v>
      </c>
    </row>
    <row r="164" spans="1:20">
      <c r="A164" t="str">
        <f t="shared" si="2"/>
        <v>SDM-1-000163</v>
      </c>
      <c r="B164" t="s">
        <v>18</v>
      </c>
      <c r="C164" s="3" t="s">
        <v>19</v>
      </c>
      <c r="D164" s="3" t="s">
        <v>20</v>
      </c>
      <c r="E164" s="3" t="s">
        <v>19</v>
      </c>
      <c r="F164" s="4" t="s">
        <v>21</v>
      </c>
      <c r="G164" s="3" t="s">
        <v>22</v>
      </c>
      <c r="H164" t="s">
        <v>712</v>
      </c>
      <c r="I164" t="s">
        <v>24</v>
      </c>
      <c r="J164" s="6">
        <v>46014</v>
      </c>
      <c r="K164" t="s">
        <v>713</v>
      </c>
      <c r="L164" t="s">
        <v>18</v>
      </c>
      <c r="M164" s="3" t="s">
        <v>26</v>
      </c>
      <c r="N164" t="s">
        <v>714</v>
      </c>
      <c r="O164" t="s">
        <v>18</v>
      </c>
      <c r="P164" t="s">
        <v>255</v>
      </c>
      <c r="Q164" t="s">
        <v>715</v>
      </c>
      <c r="S164" t="s">
        <v>18</v>
      </c>
      <c r="T164" t="s">
        <v>18</v>
      </c>
    </row>
    <row r="165" spans="1:20">
      <c r="A165" t="str">
        <f t="shared" si="2"/>
        <v>SDM-1-000164</v>
      </c>
      <c r="B165" t="s">
        <v>18</v>
      </c>
      <c r="C165" s="3" t="s">
        <v>19</v>
      </c>
      <c r="D165" s="3" t="s">
        <v>20</v>
      </c>
      <c r="E165" s="3" t="s">
        <v>19</v>
      </c>
      <c r="F165" s="4" t="s">
        <v>21</v>
      </c>
      <c r="G165" s="3" t="s">
        <v>22</v>
      </c>
      <c r="H165" t="s">
        <v>716</v>
      </c>
      <c r="I165" t="s">
        <v>24</v>
      </c>
      <c r="J165" s="6">
        <v>46014</v>
      </c>
      <c r="K165" t="s">
        <v>717</v>
      </c>
      <c r="L165" t="s">
        <v>18</v>
      </c>
      <c r="M165" s="3" t="s">
        <v>26</v>
      </c>
      <c r="N165" t="s">
        <v>718</v>
      </c>
      <c r="O165" t="s">
        <v>18</v>
      </c>
      <c r="P165" t="s">
        <v>83</v>
      </c>
      <c r="Q165" t="s">
        <v>719</v>
      </c>
      <c r="S165" t="s">
        <v>18</v>
      </c>
      <c r="T165" t="s">
        <v>18</v>
      </c>
    </row>
    <row r="166" spans="1:20">
      <c r="A166" t="str">
        <f t="shared" si="2"/>
        <v>SDM-1-000165</v>
      </c>
      <c r="B166" t="s">
        <v>18</v>
      </c>
      <c r="C166" s="3" t="s">
        <v>19</v>
      </c>
      <c r="D166" s="3" t="s">
        <v>20</v>
      </c>
      <c r="E166" s="3" t="s">
        <v>19</v>
      </c>
      <c r="F166" s="4" t="s">
        <v>21</v>
      </c>
      <c r="G166" s="3" t="s">
        <v>22</v>
      </c>
      <c r="H166" t="s">
        <v>720</v>
      </c>
      <c r="I166" t="s">
        <v>24</v>
      </c>
      <c r="J166" s="6">
        <v>46014</v>
      </c>
      <c r="K166" t="s">
        <v>721</v>
      </c>
      <c r="L166" t="s">
        <v>18</v>
      </c>
      <c r="M166" s="3" t="s">
        <v>26</v>
      </c>
      <c r="N166" t="s">
        <v>722</v>
      </c>
      <c r="O166" t="s">
        <v>18</v>
      </c>
      <c r="P166" t="s">
        <v>83</v>
      </c>
      <c r="Q166" t="s">
        <v>723</v>
      </c>
      <c r="S166" t="s">
        <v>18</v>
      </c>
      <c r="T166" t="s">
        <v>18</v>
      </c>
    </row>
    <row r="167" spans="1:20">
      <c r="A167" t="str">
        <f t="shared" si="2"/>
        <v>SDM-1-000166</v>
      </c>
      <c r="B167" t="s">
        <v>18</v>
      </c>
      <c r="C167" s="3" t="s">
        <v>19</v>
      </c>
      <c r="D167" s="3" t="s">
        <v>20</v>
      </c>
      <c r="E167" s="3" t="s">
        <v>19</v>
      </c>
      <c r="F167" s="4" t="s">
        <v>21</v>
      </c>
      <c r="G167" s="3" t="s">
        <v>22</v>
      </c>
      <c r="H167" t="s">
        <v>724</v>
      </c>
      <c r="I167" t="s">
        <v>24</v>
      </c>
      <c r="J167" s="6">
        <v>46014</v>
      </c>
      <c r="K167" t="s">
        <v>725</v>
      </c>
      <c r="L167" t="s">
        <v>18</v>
      </c>
      <c r="M167" s="3" t="s">
        <v>26</v>
      </c>
      <c r="N167" t="s">
        <v>726</v>
      </c>
      <c r="O167" t="s">
        <v>18</v>
      </c>
      <c r="P167" t="s">
        <v>83</v>
      </c>
      <c r="Q167" t="s">
        <v>727</v>
      </c>
      <c r="S167" t="s">
        <v>18</v>
      </c>
      <c r="T167" t="s">
        <v>18</v>
      </c>
    </row>
    <row r="168" spans="1:20">
      <c r="A168" t="str">
        <f t="shared" si="2"/>
        <v>SDM-1-000167</v>
      </c>
      <c r="B168" t="s">
        <v>18</v>
      </c>
      <c r="C168" s="3" t="s">
        <v>19</v>
      </c>
      <c r="D168" s="3" t="s">
        <v>20</v>
      </c>
      <c r="E168" s="3" t="s">
        <v>19</v>
      </c>
      <c r="F168" s="4" t="s">
        <v>21</v>
      </c>
      <c r="G168" s="3" t="s">
        <v>22</v>
      </c>
      <c r="H168" t="s">
        <v>728</v>
      </c>
      <c r="I168" t="s">
        <v>24</v>
      </c>
      <c r="J168" s="6">
        <v>46014</v>
      </c>
      <c r="K168" t="s">
        <v>729</v>
      </c>
      <c r="L168" t="s">
        <v>18</v>
      </c>
      <c r="M168" s="3" t="s">
        <v>26</v>
      </c>
      <c r="N168" t="s">
        <v>730</v>
      </c>
      <c r="O168" t="s">
        <v>18</v>
      </c>
      <c r="P168" t="s">
        <v>83</v>
      </c>
      <c r="Q168" t="s">
        <v>731</v>
      </c>
      <c r="S168" t="s">
        <v>18</v>
      </c>
      <c r="T168" t="s">
        <v>18</v>
      </c>
    </row>
    <row r="169" spans="1:20">
      <c r="A169" t="str">
        <f t="shared" si="2"/>
        <v>SDM-1-000168</v>
      </c>
      <c r="B169" t="s">
        <v>18</v>
      </c>
      <c r="C169" s="3" t="s">
        <v>19</v>
      </c>
      <c r="D169" s="3" t="s">
        <v>20</v>
      </c>
      <c r="E169" s="3" t="s">
        <v>19</v>
      </c>
      <c r="F169" s="4" t="s">
        <v>21</v>
      </c>
      <c r="G169" s="3" t="s">
        <v>22</v>
      </c>
      <c r="H169" t="s">
        <v>732</v>
      </c>
      <c r="I169" t="s">
        <v>24</v>
      </c>
      <c r="J169" s="6">
        <v>46014</v>
      </c>
      <c r="K169" t="s">
        <v>733</v>
      </c>
      <c r="L169" t="s">
        <v>18</v>
      </c>
      <c r="M169" s="3" t="s">
        <v>26</v>
      </c>
      <c r="N169" t="s">
        <v>734</v>
      </c>
      <c r="O169" t="s">
        <v>18</v>
      </c>
      <c r="P169" t="s">
        <v>83</v>
      </c>
      <c r="Q169" t="s">
        <v>735</v>
      </c>
      <c r="S169" t="s">
        <v>18</v>
      </c>
      <c r="T169" t="s">
        <v>18</v>
      </c>
    </row>
    <row r="170" spans="1:20">
      <c r="A170" t="str">
        <f t="shared" si="2"/>
        <v>SDM-1-000169</v>
      </c>
      <c r="B170" t="s">
        <v>18</v>
      </c>
      <c r="C170" s="3" t="s">
        <v>19</v>
      </c>
      <c r="D170" s="3" t="s">
        <v>20</v>
      </c>
      <c r="E170" s="3" t="s">
        <v>19</v>
      </c>
      <c r="F170" s="4" t="s">
        <v>21</v>
      </c>
      <c r="G170" s="3" t="s">
        <v>22</v>
      </c>
      <c r="H170" t="s">
        <v>736</v>
      </c>
      <c r="I170" t="s">
        <v>24</v>
      </c>
      <c r="J170" s="6">
        <v>46014</v>
      </c>
      <c r="K170" t="s">
        <v>737</v>
      </c>
      <c r="L170" t="s">
        <v>18</v>
      </c>
      <c r="M170" s="3" t="s">
        <v>26</v>
      </c>
      <c r="N170" t="s">
        <v>738</v>
      </c>
      <c r="O170" t="s">
        <v>18</v>
      </c>
      <c r="P170" t="s">
        <v>83</v>
      </c>
      <c r="Q170" t="s">
        <v>739</v>
      </c>
      <c r="S170" t="s">
        <v>18</v>
      </c>
      <c r="T170" t="s">
        <v>18</v>
      </c>
    </row>
    <row r="171" spans="1:20">
      <c r="A171" t="str">
        <f t="shared" si="2"/>
        <v>SDM-1-000170</v>
      </c>
      <c r="B171" t="s">
        <v>18</v>
      </c>
      <c r="C171" s="3" t="s">
        <v>19</v>
      </c>
      <c r="D171" s="3" t="s">
        <v>20</v>
      </c>
      <c r="E171" s="3" t="s">
        <v>19</v>
      </c>
      <c r="F171" s="4" t="s">
        <v>21</v>
      </c>
      <c r="G171" s="3" t="s">
        <v>22</v>
      </c>
      <c r="H171" t="s">
        <v>740</v>
      </c>
      <c r="I171" t="s">
        <v>24</v>
      </c>
      <c r="J171" s="6">
        <v>46014</v>
      </c>
      <c r="K171" t="s">
        <v>741</v>
      </c>
      <c r="L171" t="s">
        <v>18</v>
      </c>
      <c r="M171" s="3" t="s">
        <v>26</v>
      </c>
      <c r="N171" t="s">
        <v>742</v>
      </c>
      <c r="O171" t="s">
        <v>18</v>
      </c>
      <c r="P171" t="s">
        <v>83</v>
      </c>
      <c r="Q171" t="s">
        <v>743</v>
      </c>
      <c r="S171" t="s">
        <v>18</v>
      </c>
      <c r="T171" t="s">
        <v>18</v>
      </c>
    </row>
    <row r="172" spans="1:20">
      <c r="A172" t="str">
        <f t="shared" si="2"/>
        <v>SDM-1-000171</v>
      </c>
      <c r="B172" t="s">
        <v>18</v>
      </c>
      <c r="C172" s="3" t="s">
        <v>19</v>
      </c>
      <c r="D172" s="3" t="s">
        <v>20</v>
      </c>
      <c r="E172" s="3" t="s">
        <v>19</v>
      </c>
      <c r="F172" s="4" t="s">
        <v>21</v>
      </c>
      <c r="G172" s="3" t="s">
        <v>22</v>
      </c>
      <c r="H172" t="s">
        <v>744</v>
      </c>
      <c r="I172" t="s">
        <v>24</v>
      </c>
      <c r="J172" s="6">
        <v>46014</v>
      </c>
      <c r="K172" t="s">
        <v>745</v>
      </c>
      <c r="L172" t="s">
        <v>18</v>
      </c>
      <c r="M172" s="3" t="s">
        <v>26</v>
      </c>
      <c r="N172" t="s">
        <v>746</v>
      </c>
      <c r="O172" t="s">
        <v>18</v>
      </c>
      <c r="P172" t="s">
        <v>83</v>
      </c>
      <c r="Q172" t="s">
        <v>747</v>
      </c>
      <c r="S172" t="s">
        <v>18</v>
      </c>
      <c r="T172" t="s">
        <v>18</v>
      </c>
    </row>
    <row r="173" spans="1:20">
      <c r="A173" t="str">
        <f t="shared" si="2"/>
        <v>SDM-1-000172</v>
      </c>
      <c r="B173" t="s">
        <v>18</v>
      </c>
      <c r="C173" s="3" t="s">
        <v>19</v>
      </c>
      <c r="D173" s="3" t="s">
        <v>20</v>
      </c>
      <c r="E173" s="3" t="s">
        <v>19</v>
      </c>
      <c r="F173" s="4" t="s">
        <v>21</v>
      </c>
      <c r="G173" s="3" t="s">
        <v>22</v>
      </c>
      <c r="H173" t="s">
        <v>748</v>
      </c>
      <c r="I173" t="s">
        <v>24</v>
      </c>
      <c r="J173" s="6">
        <v>46014</v>
      </c>
      <c r="K173" t="s">
        <v>749</v>
      </c>
      <c r="L173" t="s">
        <v>18</v>
      </c>
      <c r="M173" s="3" t="s">
        <v>26</v>
      </c>
      <c r="N173" t="s">
        <v>750</v>
      </c>
      <c r="O173" t="s">
        <v>18</v>
      </c>
      <c r="P173" t="s">
        <v>83</v>
      </c>
      <c r="Q173" t="s">
        <v>751</v>
      </c>
      <c r="S173" t="s">
        <v>18</v>
      </c>
      <c r="T173" t="s">
        <v>18</v>
      </c>
    </row>
    <row r="174" spans="1:20">
      <c r="A174" t="str">
        <f t="shared" si="2"/>
        <v>SDM-1-000173</v>
      </c>
      <c r="B174" t="s">
        <v>18</v>
      </c>
      <c r="C174" s="3" t="s">
        <v>19</v>
      </c>
      <c r="D174" s="3" t="s">
        <v>20</v>
      </c>
      <c r="E174" s="3" t="s">
        <v>19</v>
      </c>
      <c r="F174" s="4" t="s">
        <v>21</v>
      </c>
      <c r="G174" s="3" t="s">
        <v>22</v>
      </c>
      <c r="H174" t="s">
        <v>752</v>
      </c>
      <c r="I174" t="s">
        <v>24</v>
      </c>
      <c r="J174" s="6">
        <v>46014</v>
      </c>
      <c r="K174" t="s">
        <v>753</v>
      </c>
      <c r="L174" t="s">
        <v>18</v>
      </c>
      <c r="M174" s="3" t="s">
        <v>26</v>
      </c>
      <c r="N174" t="s">
        <v>754</v>
      </c>
      <c r="O174" t="s">
        <v>18</v>
      </c>
      <c r="P174" t="s">
        <v>83</v>
      </c>
      <c r="Q174" t="s">
        <v>755</v>
      </c>
      <c r="S174" t="s">
        <v>18</v>
      </c>
      <c r="T174" t="s">
        <v>18</v>
      </c>
    </row>
    <row r="175" spans="1:20">
      <c r="A175" t="str">
        <f t="shared" si="2"/>
        <v>SDM-1-000174</v>
      </c>
      <c r="B175" t="s">
        <v>18</v>
      </c>
      <c r="C175" s="3" t="s">
        <v>19</v>
      </c>
      <c r="D175" s="3" t="s">
        <v>20</v>
      </c>
      <c r="E175" s="3" t="s">
        <v>19</v>
      </c>
      <c r="F175" s="4" t="s">
        <v>21</v>
      </c>
      <c r="G175" s="3" t="s">
        <v>22</v>
      </c>
      <c r="H175" t="s">
        <v>756</v>
      </c>
      <c r="I175" t="s">
        <v>24</v>
      </c>
      <c r="J175" s="6">
        <v>46014</v>
      </c>
      <c r="K175" t="s">
        <v>757</v>
      </c>
      <c r="L175" t="s">
        <v>18</v>
      </c>
      <c r="M175" s="3" t="s">
        <v>26</v>
      </c>
      <c r="N175" t="s">
        <v>758</v>
      </c>
      <c r="O175" t="s">
        <v>18</v>
      </c>
      <c r="P175" t="s">
        <v>83</v>
      </c>
      <c r="Q175" t="s">
        <v>759</v>
      </c>
      <c r="S175" t="s">
        <v>18</v>
      </c>
      <c r="T175" t="s">
        <v>18</v>
      </c>
    </row>
    <row r="176" spans="1:20">
      <c r="A176" t="str">
        <f t="shared" si="2"/>
        <v>SDM-1-000175</v>
      </c>
      <c r="B176" t="s">
        <v>18</v>
      </c>
      <c r="C176" s="3" t="s">
        <v>19</v>
      </c>
      <c r="D176" s="3" t="s">
        <v>20</v>
      </c>
      <c r="E176" s="3" t="s">
        <v>19</v>
      </c>
      <c r="F176" s="4" t="s">
        <v>21</v>
      </c>
      <c r="G176" s="3" t="s">
        <v>22</v>
      </c>
      <c r="H176" t="s">
        <v>760</v>
      </c>
      <c r="I176" t="s">
        <v>24</v>
      </c>
      <c r="J176" s="6">
        <v>46014</v>
      </c>
      <c r="K176" t="s">
        <v>761</v>
      </c>
      <c r="L176" t="s">
        <v>18</v>
      </c>
      <c r="M176" s="3" t="s">
        <v>26</v>
      </c>
      <c r="N176" t="s">
        <v>762</v>
      </c>
      <c r="O176" t="s">
        <v>18</v>
      </c>
      <c r="P176" t="s">
        <v>83</v>
      </c>
      <c r="Q176" t="s">
        <v>763</v>
      </c>
      <c r="S176" t="s">
        <v>18</v>
      </c>
      <c r="T176" t="s">
        <v>18</v>
      </c>
    </row>
    <row r="177" spans="1:20">
      <c r="A177" t="str">
        <f t="shared" si="2"/>
        <v>SDM-1-000176</v>
      </c>
      <c r="B177" t="s">
        <v>18</v>
      </c>
      <c r="C177" s="3" t="s">
        <v>19</v>
      </c>
      <c r="D177" s="3" t="s">
        <v>20</v>
      </c>
      <c r="E177" s="3" t="s">
        <v>19</v>
      </c>
      <c r="F177" s="4" t="s">
        <v>21</v>
      </c>
      <c r="G177" s="3" t="s">
        <v>22</v>
      </c>
      <c r="H177" t="s">
        <v>764</v>
      </c>
      <c r="I177" t="s">
        <v>24</v>
      </c>
      <c r="J177" s="6">
        <v>46014</v>
      </c>
      <c r="K177" t="s">
        <v>765</v>
      </c>
      <c r="L177" t="s">
        <v>18</v>
      </c>
      <c r="M177" s="3" t="s">
        <v>26</v>
      </c>
      <c r="N177" t="s">
        <v>766</v>
      </c>
      <c r="O177" t="s">
        <v>18</v>
      </c>
      <c r="P177" t="s">
        <v>83</v>
      </c>
      <c r="Q177" t="s">
        <v>767</v>
      </c>
      <c r="S177" t="s">
        <v>18</v>
      </c>
      <c r="T177" t="s">
        <v>18</v>
      </c>
    </row>
    <row r="178" spans="1:20">
      <c r="A178" t="str">
        <f t="shared" si="2"/>
        <v>SDM-1-000177</v>
      </c>
      <c r="B178" t="s">
        <v>18</v>
      </c>
      <c r="C178" s="3" t="s">
        <v>19</v>
      </c>
      <c r="D178" s="3" t="s">
        <v>20</v>
      </c>
      <c r="E178" s="3" t="s">
        <v>19</v>
      </c>
      <c r="F178" s="4" t="s">
        <v>21</v>
      </c>
      <c r="G178" s="3" t="s">
        <v>22</v>
      </c>
      <c r="H178" t="s">
        <v>768</v>
      </c>
      <c r="I178" t="s">
        <v>24</v>
      </c>
      <c r="J178" s="6">
        <v>46014</v>
      </c>
      <c r="K178" t="s">
        <v>769</v>
      </c>
      <c r="L178" t="s">
        <v>18</v>
      </c>
      <c r="M178" s="3" t="s">
        <v>26</v>
      </c>
      <c r="N178" t="s">
        <v>770</v>
      </c>
      <c r="O178" t="s">
        <v>18</v>
      </c>
      <c r="P178" t="s">
        <v>83</v>
      </c>
      <c r="Q178" t="s">
        <v>771</v>
      </c>
      <c r="S178" t="s">
        <v>18</v>
      </c>
      <c r="T178" t="s">
        <v>18</v>
      </c>
    </row>
    <row r="179" spans="1:20">
      <c r="A179" t="str">
        <f t="shared" si="2"/>
        <v>SDM-1-000178</v>
      </c>
      <c r="B179" t="s">
        <v>18</v>
      </c>
      <c r="C179" s="3" t="s">
        <v>19</v>
      </c>
      <c r="D179" s="3" t="s">
        <v>20</v>
      </c>
      <c r="E179" s="3" t="s">
        <v>19</v>
      </c>
      <c r="F179" s="4" t="s">
        <v>21</v>
      </c>
      <c r="G179" s="3" t="s">
        <v>22</v>
      </c>
      <c r="H179" t="s">
        <v>772</v>
      </c>
      <c r="I179" t="s">
        <v>24</v>
      </c>
      <c r="J179" s="6">
        <v>46014</v>
      </c>
      <c r="K179" t="s">
        <v>773</v>
      </c>
      <c r="L179" t="s">
        <v>18</v>
      </c>
      <c r="M179" s="3" t="s">
        <v>26</v>
      </c>
      <c r="N179" t="s">
        <v>774</v>
      </c>
      <c r="O179" t="s">
        <v>18</v>
      </c>
      <c r="P179" t="s">
        <v>51</v>
      </c>
      <c r="Q179" t="s">
        <v>775</v>
      </c>
      <c r="S179" t="s">
        <v>18</v>
      </c>
      <c r="T179" t="s">
        <v>18</v>
      </c>
    </row>
    <row r="180" spans="1:20">
      <c r="A180" t="str">
        <f t="shared" si="2"/>
        <v>SDM-1-000179</v>
      </c>
      <c r="B180" t="s">
        <v>18</v>
      </c>
      <c r="C180" s="3" t="s">
        <v>19</v>
      </c>
      <c r="D180" s="3" t="s">
        <v>20</v>
      </c>
      <c r="E180" s="3" t="s">
        <v>19</v>
      </c>
      <c r="F180" s="4" t="s">
        <v>21</v>
      </c>
      <c r="G180" s="3" t="s">
        <v>22</v>
      </c>
      <c r="H180" t="s">
        <v>776</v>
      </c>
      <c r="I180" t="s">
        <v>24</v>
      </c>
      <c r="J180" s="6">
        <v>46014</v>
      </c>
      <c r="K180" t="s">
        <v>777</v>
      </c>
      <c r="L180" t="s">
        <v>18</v>
      </c>
      <c r="M180" s="3" t="s">
        <v>26</v>
      </c>
      <c r="N180" t="s">
        <v>778</v>
      </c>
      <c r="O180" t="s">
        <v>18</v>
      </c>
      <c r="P180" t="s">
        <v>83</v>
      </c>
      <c r="Q180" t="s">
        <v>779</v>
      </c>
      <c r="S180" t="s">
        <v>18</v>
      </c>
      <c r="T180" t="s">
        <v>18</v>
      </c>
    </row>
    <row r="181" spans="1:20">
      <c r="A181" t="str">
        <f t="shared" si="2"/>
        <v>SDM-1-000180</v>
      </c>
      <c r="B181" t="s">
        <v>18</v>
      </c>
      <c r="C181" s="3" t="s">
        <v>19</v>
      </c>
      <c r="D181" s="3" t="s">
        <v>20</v>
      </c>
      <c r="E181" s="3" t="s">
        <v>19</v>
      </c>
      <c r="F181" s="4" t="s">
        <v>21</v>
      </c>
      <c r="G181" s="3" t="s">
        <v>22</v>
      </c>
      <c r="H181" t="s">
        <v>780</v>
      </c>
      <c r="I181" t="s">
        <v>24</v>
      </c>
      <c r="J181" s="6">
        <v>46014</v>
      </c>
      <c r="K181" t="s">
        <v>781</v>
      </c>
      <c r="L181" t="s">
        <v>18</v>
      </c>
      <c r="M181" s="3" t="s">
        <v>26</v>
      </c>
      <c r="N181" t="s">
        <v>782</v>
      </c>
      <c r="O181" t="s">
        <v>18</v>
      </c>
      <c r="P181" t="s">
        <v>83</v>
      </c>
      <c r="Q181" t="s">
        <v>783</v>
      </c>
      <c r="S181" t="s">
        <v>18</v>
      </c>
      <c r="T181" t="s">
        <v>18</v>
      </c>
    </row>
    <row r="182" spans="1:20">
      <c r="A182" t="str">
        <f t="shared" si="2"/>
        <v>SDM-1-000181</v>
      </c>
      <c r="B182" t="s">
        <v>18</v>
      </c>
      <c r="C182" s="3" t="s">
        <v>19</v>
      </c>
      <c r="D182" s="3" t="s">
        <v>20</v>
      </c>
      <c r="E182" s="3" t="s">
        <v>19</v>
      </c>
      <c r="F182" s="4" t="s">
        <v>21</v>
      </c>
      <c r="G182" s="3" t="s">
        <v>22</v>
      </c>
      <c r="H182" t="s">
        <v>784</v>
      </c>
      <c r="I182" t="s">
        <v>24</v>
      </c>
      <c r="J182" s="6">
        <v>46014</v>
      </c>
      <c r="K182" t="s">
        <v>785</v>
      </c>
      <c r="L182" t="s">
        <v>18</v>
      </c>
      <c r="M182" s="3" t="s">
        <v>26</v>
      </c>
      <c r="N182" t="s">
        <v>786</v>
      </c>
      <c r="O182" t="s">
        <v>18</v>
      </c>
      <c r="P182" t="s">
        <v>83</v>
      </c>
      <c r="Q182" t="s">
        <v>787</v>
      </c>
      <c r="S182" t="s">
        <v>18</v>
      </c>
      <c r="T182" t="s">
        <v>18</v>
      </c>
    </row>
    <row r="183" spans="1:20">
      <c r="A183" t="str">
        <f t="shared" si="2"/>
        <v>SDM-1-000182</v>
      </c>
      <c r="B183" t="s">
        <v>18</v>
      </c>
      <c r="C183" s="3" t="s">
        <v>19</v>
      </c>
      <c r="D183" s="3" t="s">
        <v>20</v>
      </c>
      <c r="E183" s="3" t="s">
        <v>19</v>
      </c>
      <c r="F183" s="4" t="s">
        <v>21</v>
      </c>
      <c r="G183" s="3" t="s">
        <v>22</v>
      </c>
      <c r="H183" t="s">
        <v>788</v>
      </c>
      <c r="I183" t="s">
        <v>24</v>
      </c>
      <c r="J183" s="6">
        <v>46014</v>
      </c>
      <c r="K183" t="s">
        <v>789</v>
      </c>
      <c r="L183" t="s">
        <v>18</v>
      </c>
      <c r="M183" s="3" t="s">
        <v>26</v>
      </c>
      <c r="N183" t="s">
        <v>790</v>
      </c>
      <c r="O183" t="s">
        <v>18</v>
      </c>
      <c r="P183" t="s">
        <v>83</v>
      </c>
      <c r="Q183" t="s">
        <v>791</v>
      </c>
      <c r="S183" t="s">
        <v>18</v>
      </c>
      <c r="T183" t="s">
        <v>18</v>
      </c>
    </row>
    <row r="184" spans="1:20">
      <c r="A184" t="str">
        <f t="shared" si="2"/>
        <v>SDM-1-000183</v>
      </c>
      <c r="B184" t="s">
        <v>18</v>
      </c>
      <c r="C184" s="3" t="s">
        <v>19</v>
      </c>
      <c r="D184" s="3" t="s">
        <v>20</v>
      </c>
      <c r="E184" s="3" t="s">
        <v>19</v>
      </c>
      <c r="F184" s="4" t="s">
        <v>21</v>
      </c>
      <c r="G184" s="3" t="s">
        <v>22</v>
      </c>
      <c r="H184" t="s">
        <v>792</v>
      </c>
      <c r="I184" t="s">
        <v>24</v>
      </c>
      <c r="J184" s="6">
        <v>46014</v>
      </c>
      <c r="K184" t="s">
        <v>793</v>
      </c>
      <c r="L184" t="s">
        <v>18</v>
      </c>
      <c r="M184" s="3" t="s">
        <v>26</v>
      </c>
      <c r="N184" t="s">
        <v>794</v>
      </c>
      <c r="O184" t="s">
        <v>18</v>
      </c>
      <c r="P184" t="s">
        <v>83</v>
      </c>
      <c r="Q184" t="s">
        <v>795</v>
      </c>
      <c r="S184" t="s">
        <v>18</v>
      </c>
      <c r="T184" t="s">
        <v>18</v>
      </c>
    </row>
    <row r="185" spans="1:20">
      <c r="A185" t="str">
        <f t="shared" si="2"/>
        <v>SDM-1-000184</v>
      </c>
      <c r="B185" t="s">
        <v>18</v>
      </c>
      <c r="C185" s="3" t="s">
        <v>19</v>
      </c>
      <c r="D185" s="3" t="s">
        <v>20</v>
      </c>
      <c r="E185" s="3" t="s">
        <v>19</v>
      </c>
      <c r="F185" s="4" t="s">
        <v>21</v>
      </c>
      <c r="G185" s="3" t="s">
        <v>22</v>
      </c>
      <c r="H185" t="s">
        <v>796</v>
      </c>
      <c r="I185" t="s">
        <v>24</v>
      </c>
      <c r="J185" s="6">
        <v>46014</v>
      </c>
      <c r="K185" t="s">
        <v>797</v>
      </c>
      <c r="L185" t="s">
        <v>18</v>
      </c>
      <c r="M185" s="3" t="s">
        <v>26</v>
      </c>
      <c r="N185" t="s">
        <v>798</v>
      </c>
      <c r="O185" t="s">
        <v>18</v>
      </c>
      <c r="P185" t="s">
        <v>88</v>
      </c>
      <c r="Q185" t="s">
        <v>799</v>
      </c>
      <c r="S185" t="s">
        <v>18</v>
      </c>
      <c r="T185" t="s">
        <v>18</v>
      </c>
    </row>
    <row r="186" spans="1:20">
      <c r="A186" t="str">
        <f t="shared" si="2"/>
        <v>SDM-1-000185</v>
      </c>
      <c r="B186" t="s">
        <v>18</v>
      </c>
      <c r="C186" s="3" t="s">
        <v>19</v>
      </c>
      <c r="D186" s="3" t="s">
        <v>20</v>
      </c>
      <c r="E186" s="3" t="s">
        <v>19</v>
      </c>
      <c r="F186" s="4" t="s">
        <v>21</v>
      </c>
      <c r="G186" s="3" t="s">
        <v>22</v>
      </c>
      <c r="H186" t="s">
        <v>800</v>
      </c>
      <c r="I186" t="s">
        <v>24</v>
      </c>
      <c r="J186" s="6">
        <v>46014</v>
      </c>
      <c r="K186" t="s">
        <v>801</v>
      </c>
      <c r="L186" t="s">
        <v>18</v>
      </c>
      <c r="M186" s="3" t="s">
        <v>26</v>
      </c>
      <c r="N186" t="s">
        <v>802</v>
      </c>
      <c r="O186" t="s">
        <v>18</v>
      </c>
      <c r="P186" t="s">
        <v>51</v>
      </c>
      <c r="Q186" t="s">
        <v>803</v>
      </c>
      <c r="S186" t="s">
        <v>18</v>
      </c>
      <c r="T186" t="s">
        <v>18</v>
      </c>
    </row>
    <row r="187" spans="1:20">
      <c r="A187" t="str">
        <f t="shared" si="2"/>
        <v>SDM-1-000186</v>
      </c>
      <c r="B187" t="s">
        <v>18</v>
      </c>
      <c r="C187" s="3" t="s">
        <v>19</v>
      </c>
      <c r="D187" s="3" t="s">
        <v>20</v>
      </c>
      <c r="E187" s="3" t="s">
        <v>19</v>
      </c>
      <c r="F187" s="4" t="s">
        <v>21</v>
      </c>
      <c r="G187" s="3" t="s">
        <v>22</v>
      </c>
      <c r="H187" t="s">
        <v>804</v>
      </c>
      <c r="I187" t="s">
        <v>24</v>
      </c>
      <c r="J187" s="6">
        <v>46014</v>
      </c>
      <c r="K187" t="s">
        <v>805</v>
      </c>
      <c r="L187" t="s">
        <v>18</v>
      </c>
      <c r="M187" s="3" t="s">
        <v>26</v>
      </c>
      <c r="N187" t="s">
        <v>806</v>
      </c>
      <c r="O187" t="s">
        <v>18</v>
      </c>
      <c r="P187" t="s">
        <v>132</v>
      </c>
      <c r="Q187" t="s">
        <v>807</v>
      </c>
      <c r="S187" t="s">
        <v>18</v>
      </c>
      <c r="T187" t="s">
        <v>18</v>
      </c>
    </row>
    <row r="188" spans="1:20">
      <c r="A188" t="str">
        <f t="shared" si="2"/>
        <v>SDM-1-000187</v>
      </c>
      <c r="B188" t="s">
        <v>18</v>
      </c>
      <c r="C188" s="3" t="s">
        <v>19</v>
      </c>
      <c r="D188" s="3" t="s">
        <v>20</v>
      </c>
      <c r="E188" s="3" t="s">
        <v>19</v>
      </c>
      <c r="F188" s="4" t="s">
        <v>21</v>
      </c>
      <c r="G188" s="3" t="s">
        <v>22</v>
      </c>
      <c r="H188" t="s">
        <v>808</v>
      </c>
      <c r="I188" t="s">
        <v>24</v>
      </c>
      <c r="J188" s="6">
        <v>46014</v>
      </c>
      <c r="K188" t="s">
        <v>809</v>
      </c>
      <c r="L188" t="s">
        <v>18</v>
      </c>
      <c r="M188" s="3" t="s">
        <v>26</v>
      </c>
      <c r="N188" t="s">
        <v>810</v>
      </c>
      <c r="O188" t="s">
        <v>18</v>
      </c>
      <c r="P188" t="s">
        <v>215</v>
      </c>
      <c r="Q188" t="s">
        <v>811</v>
      </c>
      <c r="S188" t="s">
        <v>18</v>
      </c>
      <c r="T188" t="s">
        <v>18</v>
      </c>
    </row>
    <row r="189" spans="1:20">
      <c r="A189" t="str">
        <f t="shared" si="2"/>
        <v>SDM-1-000188</v>
      </c>
      <c r="B189" t="s">
        <v>18</v>
      </c>
      <c r="C189" s="3" t="s">
        <v>19</v>
      </c>
      <c r="D189" s="3" t="s">
        <v>20</v>
      </c>
      <c r="E189" s="3" t="s">
        <v>19</v>
      </c>
      <c r="F189" s="4" t="s">
        <v>21</v>
      </c>
      <c r="G189" s="3" t="s">
        <v>22</v>
      </c>
      <c r="H189" t="s">
        <v>812</v>
      </c>
      <c r="I189" t="s">
        <v>24</v>
      </c>
      <c r="J189" s="6">
        <v>46014</v>
      </c>
      <c r="K189" t="s">
        <v>813</v>
      </c>
      <c r="L189" t="s">
        <v>18</v>
      </c>
      <c r="M189" s="3" t="s">
        <v>26</v>
      </c>
      <c r="N189" t="s">
        <v>814</v>
      </c>
      <c r="O189" t="s">
        <v>18</v>
      </c>
      <c r="P189" t="s">
        <v>421</v>
      </c>
      <c r="Q189" t="s">
        <v>815</v>
      </c>
      <c r="S189" t="s">
        <v>18</v>
      </c>
      <c r="T189" t="s">
        <v>18</v>
      </c>
    </row>
    <row r="190" spans="1:20">
      <c r="A190" t="str">
        <f t="shared" si="2"/>
        <v>SDM-1-000189</v>
      </c>
      <c r="B190" t="s">
        <v>18</v>
      </c>
      <c r="C190" s="3" t="s">
        <v>19</v>
      </c>
      <c r="D190" s="3" t="s">
        <v>20</v>
      </c>
      <c r="E190" s="3" t="s">
        <v>19</v>
      </c>
      <c r="F190" s="4" t="s">
        <v>21</v>
      </c>
      <c r="G190" s="3" t="s">
        <v>22</v>
      </c>
      <c r="H190" t="s">
        <v>816</v>
      </c>
      <c r="I190" t="s">
        <v>24</v>
      </c>
      <c r="J190" s="6">
        <v>46014</v>
      </c>
      <c r="K190" t="s">
        <v>817</v>
      </c>
      <c r="L190" t="s">
        <v>18</v>
      </c>
      <c r="M190" s="3" t="s">
        <v>26</v>
      </c>
      <c r="N190" t="s">
        <v>818</v>
      </c>
      <c r="O190" t="s">
        <v>18</v>
      </c>
      <c r="P190" t="s">
        <v>103</v>
      </c>
      <c r="Q190" t="s">
        <v>819</v>
      </c>
      <c r="S190" t="s">
        <v>18</v>
      </c>
      <c r="T190" t="s">
        <v>18</v>
      </c>
    </row>
    <row r="191" spans="1:20">
      <c r="A191" t="str">
        <f t="shared" si="2"/>
        <v>SDM-1-000190</v>
      </c>
      <c r="B191" t="s">
        <v>18</v>
      </c>
      <c r="C191" s="3" t="s">
        <v>19</v>
      </c>
      <c r="D191" s="3" t="s">
        <v>20</v>
      </c>
      <c r="E191" s="3" t="s">
        <v>19</v>
      </c>
      <c r="F191" s="4" t="s">
        <v>21</v>
      </c>
      <c r="G191" s="3" t="s">
        <v>22</v>
      </c>
      <c r="H191" t="s">
        <v>820</v>
      </c>
      <c r="I191" t="s">
        <v>24</v>
      </c>
      <c r="J191" s="6">
        <v>46014</v>
      </c>
      <c r="K191" t="s">
        <v>821</v>
      </c>
      <c r="L191" t="s">
        <v>18</v>
      </c>
      <c r="M191" s="3" t="s">
        <v>26</v>
      </c>
      <c r="N191" t="s">
        <v>822</v>
      </c>
      <c r="O191" t="s">
        <v>18</v>
      </c>
      <c r="P191" t="s">
        <v>670</v>
      </c>
      <c r="Q191" t="s">
        <v>823</v>
      </c>
      <c r="S191" t="s">
        <v>18</v>
      </c>
      <c r="T191" t="s">
        <v>18</v>
      </c>
    </row>
    <row r="192" spans="1:20">
      <c r="A192" t="str">
        <f t="shared" si="2"/>
        <v>SDM-1-000191</v>
      </c>
      <c r="B192" t="s">
        <v>18</v>
      </c>
      <c r="C192" s="3" t="s">
        <v>19</v>
      </c>
      <c r="D192" s="3" t="s">
        <v>20</v>
      </c>
      <c r="E192" s="3" t="s">
        <v>19</v>
      </c>
      <c r="F192" s="4" t="s">
        <v>21</v>
      </c>
      <c r="G192" s="3" t="s">
        <v>22</v>
      </c>
      <c r="H192" t="s">
        <v>824</v>
      </c>
      <c r="I192" t="s">
        <v>24</v>
      </c>
      <c r="J192" s="6">
        <v>46014</v>
      </c>
      <c r="K192" t="s">
        <v>825</v>
      </c>
      <c r="L192" t="s">
        <v>18</v>
      </c>
      <c r="M192" s="3" t="s">
        <v>26</v>
      </c>
      <c r="N192" t="s">
        <v>826</v>
      </c>
      <c r="O192" t="s">
        <v>18</v>
      </c>
      <c r="P192" t="s">
        <v>38</v>
      </c>
      <c r="Q192" t="s">
        <v>827</v>
      </c>
      <c r="S192" t="s">
        <v>18</v>
      </c>
      <c r="T192" t="s">
        <v>18</v>
      </c>
    </row>
    <row r="193" spans="1:20">
      <c r="A193" t="str">
        <f t="shared" si="2"/>
        <v>SDM-1-000192</v>
      </c>
      <c r="B193" t="s">
        <v>18</v>
      </c>
      <c r="C193" s="3" t="s">
        <v>19</v>
      </c>
      <c r="D193" s="3" t="s">
        <v>20</v>
      </c>
      <c r="E193" s="3" t="s">
        <v>19</v>
      </c>
      <c r="F193" s="4" t="s">
        <v>21</v>
      </c>
      <c r="G193" s="3" t="s">
        <v>22</v>
      </c>
      <c r="H193" t="s">
        <v>828</v>
      </c>
      <c r="I193" t="s">
        <v>24</v>
      </c>
      <c r="J193" s="6">
        <v>46014</v>
      </c>
      <c r="K193" t="s">
        <v>829</v>
      </c>
      <c r="L193" t="s">
        <v>18</v>
      </c>
      <c r="M193" s="3" t="s">
        <v>26</v>
      </c>
      <c r="N193" t="s">
        <v>830</v>
      </c>
      <c r="O193" t="s">
        <v>18</v>
      </c>
      <c r="P193" t="s">
        <v>463</v>
      </c>
      <c r="Q193" t="s">
        <v>831</v>
      </c>
      <c r="S193" t="s">
        <v>18</v>
      </c>
      <c r="T193" t="s">
        <v>18</v>
      </c>
    </row>
    <row r="194" spans="1:20">
      <c r="A194" t="str">
        <f t="shared" ref="A194:A257" si="3">_xlfn.CONCAT("SDM-1-",TEXT(ROW()-1,"000000"))</f>
        <v>SDM-1-000193</v>
      </c>
      <c r="B194" t="s">
        <v>18</v>
      </c>
      <c r="C194" s="3" t="s">
        <v>19</v>
      </c>
      <c r="D194" s="3" t="s">
        <v>20</v>
      </c>
      <c r="E194" s="3" t="s">
        <v>19</v>
      </c>
      <c r="F194" s="4" t="s">
        <v>21</v>
      </c>
      <c r="G194" s="3" t="s">
        <v>22</v>
      </c>
      <c r="H194" t="s">
        <v>832</v>
      </c>
      <c r="I194" t="s">
        <v>24</v>
      </c>
      <c r="J194" s="6">
        <v>46014</v>
      </c>
      <c r="K194" t="s">
        <v>833</v>
      </c>
      <c r="L194" t="s">
        <v>18</v>
      </c>
      <c r="M194" s="3" t="s">
        <v>26</v>
      </c>
      <c r="N194" t="s">
        <v>834</v>
      </c>
      <c r="O194" t="s">
        <v>18</v>
      </c>
      <c r="P194" t="s">
        <v>215</v>
      </c>
      <c r="Q194" t="s">
        <v>835</v>
      </c>
      <c r="S194" t="s">
        <v>18</v>
      </c>
      <c r="T194" t="s">
        <v>18</v>
      </c>
    </row>
    <row r="195" spans="1:20">
      <c r="A195" t="str">
        <f t="shared" si="3"/>
        <v>SDM-1-000194</v>
      </c>
      <c r="B195" t="s">
        <v>18</v>
      </c>
      <c r="C195" s="3" t="s">
        <v>19</v>
      </c>
      <c r="D195" s="3" t="s">
        <v>20</v>
      </c>
      <c r="E195" s="3" t="s">
        <v>19</v>
      </c>
      <c r="F195" s="4" t="s">
        <v>21</v>
      </c>
      <c r="G195" s="3" t="s">
        <v>22</v>
      </c>
      <c r="H195" t="s">
        <v>836</v>
      </c>
      <c r="I195" t="s">
        <v>24</v>
      </c>
      <c r="J195" s="6">
        <v>46014</v>
      </c>
      <c r="K195" t="s">
        <v>837</v>
      </c>
      <c r="L195" t="s">
        <v>18</v>
      </c>
      <c r="M195" s="3" t="s">
        <v>26</v>
      </c>
      <c r="N195" t="s">
        <v>838</v>
      </c>
      <c r="O195" t="s">
        <v>18</v>
      </c>
      <c r="P195" t="s">
        <v>403</v>
      </c>
      <c r="Q195" t="s">
        <v>839</v>
      </c>
      <c r="S195" t="s">
        <v>18</v>
      </c>
      <c r="T195" t="s">
        <v>18</v>
      </c>
    </row>
    <row r="196" spans="1:20">
      <c r="A196" t="str">
        <f t="shared" si="3"/>
        <v>SDM-1-000195</v>
      </c>
      <c r="B196" t="s">
        <v>18</v>
      </c>
      <c r="C196" s="3" t="s">
        <v>19</v>
      </c>
      <c r="D196" s="3" t="s">
        <v>20</v>
      </c>
      <c r="E196" s="3" t="s">
        <v>19</v>
      </c>
      <c r="F196" s="4" t="s">
        <v>21</v>
      </c>
      <c r="G196" s="3" t="s">
        <v>22</v>
      </c>
      <c r="H196" t="s">
        <v>840</v>
      </c>
      <c r="I196" t="s">
        <v>24</v>
      </c>
      <c r="J196" s="6">
        <v>46014</v>
      </c>
      <c r="K196" t="s">
        <v>841</v>
      </c>
      <c r="L196" t="s">
        <v>18</v>
      </c>
      <c r="M196" s="3" t="s">
        <v>26</v>
      </c>
      <c r="N196" t="s">
        <v>842</v>
      </c>
      <c r="O196" t="s">
        <v>18</v>
      </c>
      <c r="P196" t="s">
        <v>83</v>
      </c>
      <c r="Q196" t="s">
        <v>843</v>
      </c>
      <c r="S196" t="s">
        <v>18</v>
      </c>
      <c r="T196" t="s">
        <v>18</v>
      </c>
    </row>
    <row r="197" spans="1:20">
      <c r="A197" t="str">
        <f t="shared" si="3"/>
        <v>SDM-1-000196</v>
      </c>
      <c r="B197" t="s">
        <v>18</v>
      </c>
      <c r="C197" s="3" t="s">
        <v>19</v>
      </c>
      <c r="D197" s="3" t="s">
        <v>20</v>
      </c>
      <c r="E197" s="3" t="s">
        <v>19</v>
      </c>
      <c r="F197" s="4" t="s">
        <v>21</v>
      </c>
      <c r="G197" s="3" t="s">
        <v>22</v>
      </c>
      <c r="H197" t="s">
        <v>844</v>
      </c>
      <c r="I197" t="s">
        <v>24</v>
      </c>
      <c r="J197" s="6">
        <v>46014</v>
      </c>
      <c r="K197" t="s">
        <v>845</v>
      </c>
      <c r="L197" t="s">
        <v>18</v>
      </c>
      <c r="M197" s="3" t="s">
        <v>26</v>
      </c>
      <c r="N197" t="s">
        <v>846</v>
      </c>
      <c r="O197" t="s">
        <v>18</v>
      </c>
      <c r="P197" t="s">
        <v>847</v>
      </c>
      <c r="Q197" t="s">
        <v>848</v>
      </c>
      <c r="S197" t="s">
        <v>18</v>
      </c>
      <c r="T197" t="s">
        <v>18</v>
      </c>
    </row>
    <row r="198" spans="1:20">
      <c r="A198" t="str">
        <f t="shared" si="3"/>
        <v>SDM-1-000197</v>
      </c>
      <c r="B198" t="s">
        <v>18</v>
      </c>
      <c r="C198" s="3" t="s">
        <v>19</v>
      </c>
      <c r="D198" s="3" t="s">
        <v>20</v>
      </c>
      <c r="E198" s="3" t="s">
        <v>19</v>
      </c>
      <c r="F198" s="4" t="s">
        <v>21</v>
      </c>
      <c r="G198" s="3" t="s">
        <v>22</v>
      </c>
      <c r="H198" t="s">
        <v>849</v>
      </c>
      <c r="I198" t="s">
        <v>24</v>
      </c>
      <c r="J198" s="6">
        <v>46014</v>
      </c>
      <c r="K198" t="s">
        <v>850</v>
      </c>
      <c r="L198" t="s">
        <v>18</v>
      </c>
      <c r="M198" s="3" t="s">
        <v>26</v>
      </c>
      <c r="N198" t="s">
        <v>851</v>
      </c>
      <c r="O198" t="s">
        <v>18</v>
      </c>
      <c r="P198" t="s">
        <v>142</v>
      </c>
      <c r="Q198" t="s">
        <v>852</v>
      </c>
      <c r="S198" t="s">
        <v>18</v>
      </c>
      <c r="T198" t="s">
        <v>18</v>
      </c>
    </row>
    <row r="199" spans="1:20">
      <c r="A199" t="str">
        <f t="shared" si="3"/>
        <v>SDM-1-000198</v>
      </c>
      <c r="B199" t="s">
        <v>18</v>
      </c>
      <c r="C199" s="3" t="s">
        <v>19</v>
      </c>
      <c r="D199" s="3" t="s">
        <v>20</v>
      </c>
      <c r="E199" s="3" t="s">
        <v>19</v>
      </c>
      <c r="F199" s="4" t="s">
        <v>21</v>
      </c>
      <c r="G199" s="3" t="s">
        <v>22</v>
      </c>
      <c r="H199" t="s">
        <v>853</v>
      </c>
      <c r="I199" t="s">
        <v>24</v>
      </c>
      <c r="J199" s="6">
        <v>46014</v>
      </c>
      <c r="K199" t="s">
        <v>854</v>
      </c>
      <c r="L199" t="s">
        <v>18</v>
      </c>
      <c r="M199" s="3" t="s">
        <v>26</v>
      </c>
      <c r="N199" t="s">
        <v>855</v>
      </c>
      <c r="O199" t="s">
        <v>18</v>
      </c>
      <c r="P199" t="s">
        <v>83</v>
      </c>
      <c r="Q199" t="s">
        <v>856</v>
      </c>
      <c r="S199" t="s">
        <v>18</v>
      </c>
      <c r="T199" t="s">
        <v>18</v>
      </c>
    </row>
    <row r="200" spans="1:20">
      <c r="A200" t="str">
        <f t="shared" si="3"/>
        <v>SDM-1-000199</v>
      </c>
      <c r="B200" t="s">
        <v>18</v>
      </c>
      <c r="C200" s="3" t="s">
        <v>19</v>
      </c>
      <c r="D200" s="3" t="s">
        <v>20</v>
      </c>
      <c r="E200" s="3" t="s">
        <v>19</v>
      </c>
      <c r="F200" s="4" t="s">
        <v>21</v>
      </c>
      <c r="G200" s="3" t="s">
        <v>22</v>
      </c>
      <c r="H200" t="s">
        <v>857</v>
      </c>
      <c r="I200" t="s">
        <v>24</v>
      </c>
      <c r="J200" s="6">
        <v>46014</v>
      </c>
      <c r="K200" t="s">
        <v>858</v>
      </c>
      <c r="L200" t="s">
        <v>18</v>
      </c>
      <c r="M200" s="3" t="s">
        <v>26</v>
      </c>
      <c r="N200" t="s">
        <v>859</v>
      </c>
      <c r="O200" t="s">
        <v>18</v>
      </c>
      <c r="P200" t="s">
        <v>83</v>
      </c>
      <c r="Q200" t="s">
        <v>860</v>
      </c>
      <c r="S200" t="s">
        <v>18</v>
      </c>
      <c r="T200" t="s">
        <v>18</v>
      </c>
    </row>
    <row r="201" spans="1:20">
      <c r="A201" t="str">
        <f t="shared" si="3"/>
        <v>SDM-1-000200</v>
      </c>
      <c r="B201" t="s">
        <v>18</v>
      </c>
      <c r="C201" s="3" t="s">
        <v>19</v>
      </c>
      <c r="D201" s="3" t="s">
        <v>20</v>
      </c>
      <c r="E201" s="3" t="s">
        <v>19</v>
      </c>
      <c r="F201" s="4" t="s">
        <v>21</v>
      </c>
      <c r="G201" s="3" t="s">
        <v>22</v>
      </c>
      <c r="H201" t="s">
        <v>861</v>
      </c>
      <c r="I201" t="s">
        <v>24</v>
      </c>
      <c r="J201" s="6">
        <v>46014</v>
      </c>
      <c r="K201" t="s">
        <v>862</v>
      </c>
      <c r="L201" t="s">
        <v>18</v>
      </c>
      <c r="M201" s="3" t="s">
        <v>26</v>
      </c>
      <c r="N201" t="s">
        <v>863</v>
      </c>
      <c r="O201" t="s">
        <v>18</v>
      </c>
      <c r="P201" t="s">
        <v>83</v>
      </c>
      <c r="Q201" t="s">
        <v>864</v>
      </c>
      <c r="S201" t="s">
        <v>18</v>
      </c>
      <c r="T201" t="s">
        <v>18</v>
      </c>
    </row>
    <row r="202" spans="1:20">
      <c r="A202" t="str">
        <f t="shared" si="3"/>
        <v>SDM-1-000201</v>
      </c>
      <c r="B202" t="s">
        <v>18</v>
      </c>
      <c r="C202" s="3" t="s">
        <v>19</v>
      </c>
      <c r="D202" s="3" t="s">
        <v>20</v>
      </c>
      <c r="E202" s="3" t="s">
        <v>19</v>
      </c>
      <c r="F202" s="4" t="s">
        <v>21</v>
      </c>
      <c r="G202" s="3" t="s">
        <v>22</v>
      </c>
      <c r="H202" t="s">
        <v>865</v>
      </c>
      <c r="I202" t="s">
        <v>24</v>
      </c>
      <c r="J202" s="6">
        <v>46014</v>
      </c>
      <c r="K202" t="s">
        <v>866</v>
      </c>
      <c r="L202" t="s">
        <v>18</v>
      </c>
      <c r="M202" s="3" t="s">
        <v>26</v>
      </c>
      <c r="N202" t="s">
        <v>867</v>
      </c>
      <c r="O202" t="s">
        <v>18</v>
      </c>
      <c r="P202" t="s">
        <v>83</v>
      </c>
      <c r="Q202" t="s">
        <v>868</v>
      </c>
      <c r="S202" t="s">
        <v>18</v>
      </c>
      <c r="T202" t="s">
        <v>18</v>
      </c>
    </row>
    <row r="203" spans="1:20">
      <c r="A203" t="str">
        <f t="shared" si="3"/>
        <v>SDM-1-000202</v>
      </c>
      <c r="B203" t="s">
        <v>18</v>
      </c>
      <c r="C203" s="3" t="s">
        <v>19</v>
      </c>
      <c r="D203" s="3" t="s">
        <v>20</v>
      </c>
      <c r="E203" s="3" t="s">
        <v>19</v>
      </c>
      <c r="F203" s="4" t="s">
        <v>21</v>
      </c>
      <c r="G203" s="3" t="s">
        <v>22</v>
      </c>
      <c r="H203" t="s">
        <v>869</v>
      </c>
      <c r="I203" t="s">
        <v>24</v>
      </c>
      <c r="J203" s="6">
        <v>46014</v>
      </c>
      <c r="K203" t="s">
        <v>870</v>
      </c>
      <c r="L203" t="s">
        <v>18</v>
      </c>
      <c r="M203" s="3" t="s">
        <v>26</v>
      </c>
      <c r="N203" t="s">
        <v>871</v>
      </c>
      <c r="O203" t="s">
        <v>18</v>
      </c>
      <c r="P203" t="s">
        <v>83</v>
      </c>
      <c r="Q203" t="s">
        <v>872</v>
      </c>
      <c r="S203" t="s">
        <v>18</v>
      </c>
      <c r="T203" t="s">
        <v>18</v>
      </c>
    </row>
    <row r="204" spans="1:20">
      <c r="A204" t="str">
        <f t="shared" si="3"/>
        <v>SDM-1-000203</v>
      </c>
      <c r="B204" t="s">
        <v>18</v>
      </c>
      <c r="C204" s="3" t="s">
        <v>19</v>
      </c>
      <c r="D204" s="3" t="s">
        <v>20</v>
      </c>
      <c r="E204" s="3" t="s">
        <v>19</v>
      </c>
      <c r="F204" s="4" t="s">
        <v>21</v>
      </c>
      <c r="G204" s="3" t="s">
        <v>22</v>
      </c>
      <c r="H204" t="s">
        <v>873</v>
      </c>
      <c r="I204" t="s">
        <v>24</v>
      </c>
      <c r="J204" s="6">
        <v>46014</v>
      </c>
      <c r="K204" t="s">
        <v>874</v>
      </c>
      <c r="L204" t="s">
        <v>18</v>
      </c>
      <c r="M204" s="3" t="s">
        <v>26</v>
      </c>
      <c r="N204" t="s">
        <v>875</v>
      </c>
      <c r="O204" t="s">
        <v>18</v>
      </c>
      <c r="P204" t="s">
        <v>137</v>
      </c>
      <c r="Q204" t="s">
        <v>876</v>
      </c>
      <c r="S204" t="s">
        <v>18</v>
      </c>
      <c r="T204" t="s">
        <v>18</v>
      </c>
    </row>
    <row r="205" spans="1:20">
      <c r="A205" t="str">
        <f t="shared" si="3"/>
        <v>SDM-1-000204</v>
      </c>
      <c r="B205" t="s">
        <v>18</v>
      </c>
      <c r="C205" s="3" t="s">
        <v>19</v>
      </c>
      <c r="D205" s="3" t="s">
        <v>20</v>
      </c>
      <c r="E205" s="3" t="s">
        <v>19</v>
      </c>
      <c r="F205" s="4" t="s">
        <v>21</v>
      </c>
      <c r="G205" s="3" t="s">
        <v>22</v>
      </c>
      <c r="H205" t="s">
        <v>877</v>
      </c>
      <c r="I205" t="s">
        <v>24</v>
      </c>
      <c r="J205" s="6">
        <v>46014</v>
      </c>
      <c r="K205" t="s">
        <v>878</v>
      </c>
      <c r="L205" t="s">
        <v>18</v>
      </c>
      <c r="M205" s="3" t="s">
        <v>26</v>
      </c>
      <c r="N205" t="s">
        <v>879</v>
      </c>
      <c r="O205" t="s">
        <v>18</v>
      </c>
      <c r="P205" t="s">
        <v>83</v>
      </c>
      <c r="Q205" t="s">
        <v>880</v>
      </c>
      <c r="S205" t="s">
        <v>18</v>
      </c>
      <c r="T205" t="s">
        <v>18</v>
      </c>
    </row>
    <row r="206" spans="1:20">
      <c r="A206" t="str">
        <f t="shared" si="3"/>
        <v>SDM-1-000205</v>
      </c>
      <c r="B206" t="s">
        <v>18</v>
      </c>
      <c r="C206" s="3" t="s">
        <v>19</v>
      </c>
      <c r="D206" s="3" t="s">
        <v>20</v>
      </c>
      <c r="E206" s="3" t="s">
        <v>19</v>
      </c>
      <c r="F206" s="4" t="s">
        <v>21</v>
      </c>
      <c r="G206" s="3" t="s">
        <v>22</v>
      </c>
      <c r="H206" t="s">
        <v>881</v>
      </c>
      <c r="I206" t="s">
        <v>24</v>
      </c>
      <c r="J206" s="6">
        <v>46014</v>
      </c>
      <c r="K206" t="s">
        <v>882</v>
      </c>
      <c r="L206" t="s">
        <v>18</v>
      </c>
      <c r="M206" s="3" t="s">
        <v>26</v>
      </c>
      <c r="N206" t="s">
        <v>883</v>
      </c>
      <c r="O206" t="s">
        <v>18</v>
      </c>
      <c r="P206" t="s">
        <v>83</v>
      </c>
      <c r="Q206" t="s">
        <v>884</v>
      </c>
      <c r="S206" t="s">
        <v>18</v>
      </c>
      <c r="T206" t="s">
        <v>18</v>
      </c>
    </row>
    <row r="207" spans="1:20">
      <c r="A207" t="str">
        <f t="shared" si="3"/>
        <v>SDM-1-000206</v>
      </c>
      <c r="B207" t="s">
        <v>18</v>
      </c>
      <c r="C207" s="3" t="s">
        <v>19</v>
      </c>
      <c r="D207" s="3" t="s">
        <v>20</v>
      </c>
      <c r="E207" s="3" t="s">
        <v>19</v>
      </c>
      <c r="F207" s="4" t="s">
        <v>21</v>
      </c>
      <c r="G207" s="3" t="s">
        <v>22</v>
      </c>
      <c r="H207" t="s">
        <v>885</v>
      </c>
      <c r="I207" t="s">
        <v>24</v>
      </c>
      <c r="J207" s="6">
        <v>46014</v>
      </c>
      <c r="K207" t="s">
        <v>886</v>
      </c>
      <c r="L207" t="s">
        <v>18</v>
      </c>
      <c r="M207" s="3" t="s">
        <v>26</v>
      </c>
      <c r="N207" t="s">
        <v>887</v>
      </c>
      <c r="O207" t="s">
        <v>18</v>
      </c>
      <c r="P207" t="s">
        <v>83</v>
      </c>
      <c r="Q207" t="s">
        <v>888</v>
      </c>
      <c r="S207" t="s">
        <v>18</v>
      </c>
      <c r="T207" t="s">
        <v>18</v>
      </c>
    </row>
    <row r="208" spans="1:20">
      <c r="A208" t="str">
        <f t="shared" si="3"/>
        <v>SDM-1-000207</v>
      </c>
      <c r="B208" t="s">
        <v>18</v>
      </c>
      <c r="C208" s="3" t="s">
        <v>19</v>
      </c>
      <c r="D208" s="3" t="s">
        <v>20</v>
      </c>
      <c r="E208" s="3" t="s">
        <v>19</v>
      </c>
      <c r="F208" s="4" t="s">
        <v>21</v>
      </c>
      <c r="G208" s="3" t="s">
        <v>22</v>
      </c>
      <c r="H208" t="s">
        <v>889</v>
      </c>
      <c r="I208" t="s">
        <v>24</v>
      </c>
      <c r="J208" s="6">
        <v>46014</v>
      </c>
      <c r="K208" t="s">
        <v>890</v>
      </c>
      <c r="L208" t="s">
        <v>18</v>
      </c>
      <c r="M208" s="3" t="s">
        <v>26</v>
      </c>
      <c r="N208" t="s">
        <v>891</v>
      </c>
      <c r="O208" t="s">
        <v>18</v>
      </c>
      <c r="P208" t="s">
        <v>83</v>
      </c>
      <c r="Q208" t="s">
        <v>892</v>
      </c>
      <c r="S208" t="s">
        <v>18</v>
      </c>
      <c r="T208" t="s">
        <v>18</v>
      </c>
    </row>
    <row r="209" spans="1:20">
      <c r="A209" t="str">
        <f t="shared" si="3"/>
        <v>SDM-1-000208</v>
      </c>
      <c r="B209" t="s">
        <v>18</v>
      </c>
      <c r="C209" s="3" t="s">
        <v>19</v>
      </c>
      <c r="D209" s="3" t="s">
        <v>20</v>
      </c>
      <c r="E209" s="3" t="s">
        <v>19</v>
      </c>
      <c r="F209" s="4" t="s">
        <v>21</v>
      </c>
      <c r="G209" s="3" t="s">
        <v>22</v>
      </c>
      <c r="H209" t="s">
        <v>893</v>
      </c>
      <c r="I209" t="s">
        <v>24</v>
      </c>
      <c r="J209" s="6">
        <v>46014</v>
      </c>
      <c r="K209" t="s">
        <v>894</v>
      </c>
      <c r="L209" t="s">
        <v>18</v>
      </c>
      <c r="M209" s="3" t="s">
        <v>26</v>
      </c>
      <c r="N209" t="s">
        <v>895</v>
      </c>
      <c r="O209" t="s">
        <v>18</v>
      </c>
      <c r="P209" t="s">
        <v>83</v>
      </c>
      <c r="Q209" t="s">
        <v>896</v>
      </c>
      <c r="S209" t="s">
        <v>18</v>
      </c>
      <c r="T209" t="s">
        <v>18</v>
      </c>
    </row>
    <row r="210" spans="1:20">
      <c r="A210" t="str">
        <f t="shared" si="3"/>
        <v>SDM-1-000209</v>
      </c>
      <c r="B210" t="s">
        <v>18</v>
      </c>
      <c r="C210" s="3" t="s">
        <v>19</v>
      </c>
      <c r="D210" s="3" t="s">
        <v>20</v>
      </c>
      <c r="E210" s="3" t="s">
        <v>19</v>
      </c>
      <c r="F210" s="4" t="s">
        <v>21</v>
      </c>
      <c r="G210" s="3" t="s">
        <v>22</v>
      </c>
      <c r="H210" t="s">
        <v>897</v>
      </c>
      <c r="I210" t="s">
        <v>24</v>
      </c>
      <c r="J210" s="6">
        <v>46014</v>
      </c>
      <c r="K210" t="s">
        <v>898</v>
      </c>
      <c r="L210" t="s">
        <v>18</v>
      </c>
      <c r="M210" s="3" t="s">
        <v>26</v>
      </c>
      <c r="N210" t="s">
        <v>899</v>
      </c>
      <c r="O210" t="s">
        <v>18</v>
      </c>
      <c r="P210" t="s">
        <v>83</v>
      </c>
      <c r="Q210" t="s">
        <v>900</v>
      </c>
      <c r="S210" t="s">
        <v>18</v>
      </c>
      <c r="T210" t="s">
        <v>18</v>
      </c>
    </row>
    <row r="211" spans="1:20">
      <c r="A211" t="str">
        <f t="shared" si="3"/>
        <v>SDM-1-000210</v>
      </c>
      <c r="B211" t="s">
        <v>18</v>
      </c>
      <c r="C211" s="3" t="s">
        <v>19</v>
      </c>
      <c r="D211" s="3" t="s">
        <v>20</v>
      </c>
      <c r="E211" s="3" t="s">
        <v>19</v>
      </c>
      <c r="F211" s="4" t="s">
        <v>21</v>
      </c>
      <c r="G211" s="3" t="s">
        <v>22</v>
      </c>
      <c r="H211" t="s">
        <v>740</v>
      </c>
      <c r="I211" t="s">
        <v>24</v>
      </c>
      <c r="J211" s="6">
        <v>46014</v>
      </c>
      <c r="K211" t="s">
        <v>901</v>
      </c>
      <c r="L211" t="s">
        <v>18</v>
      </c>
      <c r="M211" s="3" t="s">
        <v>26</v>
      </c>
      <c r="N211" t="s">
        <v>902</v>
      </c>
      <c r="O211" t="s">
        <v>18</v>
      </c>
      <c r="P211" t="s">
        <v>83</v>
      </c>
      <c r="Q211" t="s">
        <v>903</v>
      </c>
      <c r="S211" t="s">
        <v>18</v>
      </c>
      <c r="T211" t="s">
        <v>18</v>
      </c>
    </row>
    <row r="212" spans="1:20">
      <c r="A212" t="str">
        <f t="shared" si="3"/>
        <v>SDM-1-000211</v>
      </c>
      <c r="B212" t="s">
        <v>18</v>
      </c>
      <c r="C212" s="3" t="s">
        <v>19</v>
      </c>
      <c r="D212" s="3" t="s">
        <v>20</v>
      </c>
      <c r="E212" s="3" t="s">
        <v>19</v>
      </c>
      <c r="F212" s="4" t="s">
        <v>21</v>
      </c>
      <c r="G212" s="3" t="s">
        <v>22</v>
      </c>
      <c r="H212" t="s">
        <v>904</v>
      </c>
      <c r="I212" t="s">
        <v>24</v>
      </c>
      <c r="J212" s="6">
        <v>46014</v>
      </c>
      <c r="K212" t="s">
        <v>905</v>
      </c>
      <c r="L212" t="s">
        <v>18</v>
      </c>
      <c r="M212" s="3" t="s">
        <v>26</v>
      </c>
      <c r="N212" t="s">
        <v>906</v>
      </c>
      <c r="O212" t="s">
        <v>18</v>
      </c>
      <c r="P212" t="s">
        <v>83</v>
      </c>
      <c r="Q212" t="s">
        <v>907</v>
      </c>
      <c r="S212" t="s">
        <v>18</v>
      </c>
      <c r="T212" t="s">
        <v>18</v>
      </c>
    </row>
    <row r="213" spans="1:20">
      <c r="A213" t="str">
        <f t="shared" si="3"/>
        <v>SDM-1-000212</v>
      </c>
      <c r="B213" t="s">
        <v>18</v>
      </c>
      <c r="C213" s="3" t="s">
        <v>19</v>
      </c>
      <c r="D213" s="3" t="s">
        <v>20</v>
      </c>
      <c r="E213" s="3" t="s">
        <v>19</v>
      </c>
      <c r="F213" s="4" t="s">
        <v>21</v>
      </c>
      <c r="G213" s="3" t="s">
        <v>22</v>
      </c>
      <c r="H213" t="s">
        <v>908</v>
      </c>
      <c r="I213" t="s">
        <v>24</v>
      </c>
      <c r="J213" s="6">
        <v>46014</v>
      </c>
      <c r="K213" t="s">
        <v>909</v>
      </c>
      <c r="L213" t="s">
        <v>18</v>
      </c>
      <c r="M213" s="3" t="s">
        <v>26</v>
      </c>
      <c r="N213" t="s">
        <v>910</v>
      </c>
      <c r="O213" t="s">
        <v>18</v>
      </c>
      <c r="P213" t="s">
        <v>155</v>
      </c>
      <c r="Q213" t="s">
        <v>911</v>
      </c>
      <c r="S213" t="s">
        <v>18</v>
      </c>
      <c r="T213" t="s">
        <v>18</v>
      </c>
    </row>
    <row r="214" spans="1:20">
      <c r="A214" t="str">
        <f t="shared" si="3"/>
        <v>SDM-1-000213</v>
      </c>
      <c r="B214" t="s">
        <v>18</v>
      </c>
      <c r="C214" s="3" t="s">
        <v>19</v>
      </c>
      <c r="D214" s="3" t="s">
        <v>20</v>
      </c>
      <c r="E214" s="3" t="s">
        <v>19</v>
      </c>
      <c r="F214" s="4" t="s">
        <v>21</v>
      </c>
      <c r="G214" s="3" t="s">
        <v>22</v>
      </c>
      <c r="H214" t="s">
        <v>912</v>
      </c>
      <c r="I214" t="s">
        <v>24</v>
      </c>
      <c r="J214" s="6">
        <v>46014</v>
      </c>
      <c r="K214" t="s">
        <v>913</v>
      </c>
      <c r="L214" t="s">
        <v>18</v>
      </c>
      <c r="M214" s="3" t="s">
        <v>26</v>
      </c>
      <c r="N214" t="s">
        <v>914</v>
      </c>
      <c r="O214" t="s">
        <v>18</v>
      </c>
      <c r="P214" t="s">
        <v>83</v>
      </c>
      <c r="Q214" t="s">
        <v>915</v>
      </c>
      <c r="S214" t="s">
        <v>18</v>
      </c>
      <c r="T214" t="s">
        <v>18</v>
      </c>
    </row>
    <row r="215" spans="1:20">
      <c r="A215" t="str">
        <f t="shared" si="3"/>
        <v>SDM-1-000214</v>
      </c>
      <c r="B215" t="s">
        <v>18</v>
      </c>
      <c r="C215" s="3" t="s">
        <v>19</v>
      </c>
      <c r="D215" s="3" t="s">
        <v>20</v>
      </c>
      <c r="E215" s="3" t="s">
        <v>19</v>
      </c>
      <c r="F215" s="4" t="s">
        <v>21</v>
      </c>
      <c r="G215" s="3" t="s">
        <v>22</v>
      </c>
      <c r="H215" t="s">
        <v>916</v>
      </c>
      <c r="I215" t="s">
        <v>24</v>
      </c>
      <c r="J215" s="6">
        <v>46014</v>
      </c>
      <c r="K215" t="s">
        <v>917</v>
      </c>
      <c r="L215" t="s">
        <v>18</v>
      </c>
      <c r="M215" s="3" t="s">
        <v>26</v>
      </c>
      <c r="N215" t="s">
        <v>918</v>
      </c>
      <c r="O215" t="s">
        <v>18</v>
      </c>
      <c r="P215" t="s">
        <v>83</v>
      </c>
      <c r="Q215" t="s">
        <v>919</v>
      </c>
      <c r="S215" t="s">
        <v>18</v>
      </c>
      <c r="T215" t="s">
        <v>18</v>
      </c>
    </row>
    <row r="216" spans="1:20">
      <c r="A216" t="str">
        <f t="shared" si="3"/>
        <v>SDM-1-000215</v>
      </c>
      <c r="B216" t="s">
        <v>18</v>
      </c>
      <c r="C216" s="3" t="s">
        <v>19</v>
      </c>
      <c r="D216" s="3" t="s">
        <v>20</v>
      </c>
      <c r="E216" s="3" t="s">
        <v>19</v>
      </c>
      <c r="F216" s="4" t="s">
        <v>21</v>
      </c>
      <c r="G216" s="3" t="s">
        <v>22</v>
      </c>
      <c r="H216" t="s">
        <v>920</v>
      </c>
      <c r="I216" t="s">
        <v>24</v>
      </c>
      <c r="J216" s="6">
        <v>46014</v>
      </c>
      <c r="K216" t="s">
        <v>921</v>
      </c>
      <c r="L216" t="s">
        <v>18</v>
      </c>
      <c r="M216" s="3" t="s">
        <v>26</v>
      </c>
      <c r="N216" t="s">
        <v>922</v>
      </c>
      <c r="O216" t="s">
        <v>18</v>
      </c>
      <c r="P216" t="s">
        <v>83</v>
      </c>
      <c r="Q216" t="s">
        <v>923</v>
      </c>
      <c r="S216" t="s">
        <v>18</v>
      </c>
      <c r="T216" t="s">
        <v>18</v>
      </c>
    </row>
    <row r="217" spans="1:20">
      <c r="A217" t="str">
        <f t="shared" si="3"/>
        <v>SDM-1-000216</v>
      </c>
      <c r="B217" t="s">
        <v>18</v>
      </c>
      <c r="C217" s="3" t="s">
        <v>19</v>
      </c>
      <c r="D217" s="3" t="s">
        <v>20</v>
      </c>
      <c r="E217" s="3" t="s">
        <v>19</v>
      </c>
      <c r="F217" s="4" t="s">
        <v>21</v>
      </c>
      <c r="G217" s="3" t="s">
        <v>22</v>
      </c>
      <c r="H217" t="s">
        <v>924</v>
      </c>
      <c r="I217" t="s">
        <v>24</v>
      </c>
      <c r="J217" s="6">
        <v>46014</v>
      </c>
      <c r="K217" t="s">
        <v>925</v>
      </c>
      <c r="L217" t="s">
        <v>18</v>
      </c>
      <c r="M217" s="3" t="s">
        <v>26</v>
      </c>
      <c r="N217" t="s">
        <v>926</v>
      </c>
      <c r="O217" t="s">
        <v>18</v>
      </c>
      <c r="P217" t="s">
        <v>83</v>
      </c>
      <c r="Q217" t="s">
        <v>927</v>
      </c>
      <c r="S217" t="s">
        <v>18</v>
      </c>
      <c r="T217" t="s">
        <v>18</v>
      </c>
    </row>
    <row r="218" spans="1:20">
      <c r="A218" t="str">
        <f t="shared" si="3"/>
        <v>SDM-1-000217</v>
      </c>
      <c r="B218" t="s">
        <v>18</v>
      </c>
      <c r="C218" s="3" t="s">
        <v>19</v>
      </c>
      <c r="D218" s="3" t="s">
        <v>20</v>
      </c>
      <c r="E218" s="3" t="s">
        <v>19</v>
      </c>
      <c r="F218" s="4" t="s">
        <v>21</v>
      </c>
      <c r="G218" s="3" t="s">
        <v>22</v>
      </c>
      <c r="H218" t="s">
        <v>928</v>
      </c>
      <c r="I218" t="s">
        <v>24</v>
      </c>
      <c r="J218" s="6">
        <v>46014</v>
      </c>
      <c r="K218" t="s">
        <v>929</v>
      </c>
      <c r="L218" t="s">
        <v>18</v>
      </c>
      <c r="M218" s="3" t="s">
        <v>26</v>
      </c>
      <c r="N218" t="s">
        <v>930</v>
      </c>
      <c r="O218" t="s">
        <v>18</v>
      </c>
      <c r="P218" t="s">
        <v>83</v>
      </c>
      <c r="Q218" t="s">
        <v>931</v>
      </c>
      <c r="S218" t="s">
        <v>18</v>
      </c>
      <c r="T218" t="s">
        <v>18</v>
      </c>
    </row>
    <row r="219" spans="1:20">
      <c r="A219" t="str">
        <f t="shared" si="3"/>
        <v>SDM-1-000218</v>
      </c>
      <c r="B219" t="s">
        <v>18</v>
      </c>
      <c r="C219" s="3" t="s">
        <v>19</v>
      </c>
      <c r="D219" s="3" t="s">
        <v>20</v>
      </c>
      <c r="E219" s="3" t="s">
        <v>19</v>
      </c>
      <c r="F219" s="4" t="s">
        <v>21</v>
      </c>
      <c r="G219" s="3" t="s">
        <v>22</v>
      </c>
      <c r="H219" t="s">
        <v>932</v>
      </c>
      <c r="I219" t="s">
        <v>24</v>
      </c>
      <c r="J219" s="6">
        <v>46014</v>
      </c>
      <c r="K219" t="s">
        <v>933</v>
      </c>
      <c r="L219" t="s">
        <v>18</v>
      </c>
      <c r="M219" s="3" t="s">
        <v>26</v>
      </c>
      <c r="N219" t="s">
        <v>934</v>
      </c>
      <c r="O219" t="s">
        <v>18</v>
      </c>
      <c r="P219" t="s">
        <v>83</v>
      </c>
      <c r="Q219" t="s">
        <v>935</v>
      </c>
      <c r="S219" t="s">
        <v>18</v>
      </c>
      <c r="T219" t="s">
        <v>18</v>
      </c>
    </row>
    <row r="220" spans="1:20">
      <c r="A220" t="str">
        <f t="shared" si="3"/>
        <v>SDM-1-000219</v>
      </c>
      <c r="B220" t="s">
        <v>18</v>
      </c>
      <c r="C220" s="3" t="s">
        <v>19</v>
      </c>
      <c r="D220" s="3" t="s">
        <v>20</v>
      </c>
      <c r="E220" s="3" t="s">
        <v>19</v>
      </c>
      <c r="F220" s="4" t="s">
        <v>21</v>
      </c>
      <c r="G220" s="3" t="s">
        <v>22</v>
      </c>
      <c r="H220" t="s">
        <v>936</v>
      </c>
      <c r="I220" t="s">
        <v>24</v>
      </c>
      <c r="J220" s="6">
        <v>46014</v>
      </c>
      <c r="K220" t="s">
        <v>937</v>
      </c>
      <c r="L220" t="s">
        <v>18</v>
      </c>
      <c r="M220" s="3" t="s">
        <v>26</v>
      </c>
      <c r="N220" t="s">
        <v>938</v>
      </c>
      <c r="O220" t="s">
        <v>18</v>
      </c>
      <c r="P220" t="s">
        <v>83</v>
      </c>
      <c r="Q220" t="s">
        <v>939</v>
      </c>
      <c r="S220" t="s">
        <v>18</v>
      </c>
      <c r="T220" t="s">
        <v>18</v>
      </c>
    </row>
    <row r="221" spans="1:20">
      <c r="A221" t="str">
        <f t="shared" si="3"/>
        <v>SDM-1-000220</v>
      </c>
      <c r="B221" t="s">
        <v>18</v>
      </c>
      <c r="C221" s="3" t="s">
        <v>19</v>
      </c>
      <c r="D221" s="3" t="s">
        <v>20</v>
      </c>
      <c r="E221" s="3" t="s">
        <v>19</v>
      </c>
      <c r="F221" s="4" t="s">
        <v>21</v>
      </c>
      <c r="G221" s="3" t="s">
        <v>22</v>
      </c>
      <c r="H221" t="s">
        <v>940</v>
      </c>
      <c r="I221" t="s">
        <v>24</v>
      </c>
      <c r="J221" s="6">
        <v>46014</v>
      </c>
      <c r="K221" t="s">
        <v>941</v>
      </c>
      <c r="L221" t="s">
        <v>18</v>
      </c>
      <c r="M221" s="3" t="s">
        <v>26</v>
      </c>
      <c r="N221" t="s">
        <v>942</v>
      </c>
      <c r="O221" t="s">
        <v>18</v>
      </c>
      <c r="P221" t="s">
        <v>83</v>
      </c>
      <c r="Q221" t="s">
        <v>943</v>
      </c>
      <c r="S221" t="s">
        <v>18</v>
      </c>
      <c r="T221" t="s">
        <v>18</v>
      </c>
    </row>
    <row r="222" spans="1:20">
      <c r="A222" t="str">
        <f t="shared" si="3"/>
        <v>SDM-1-000221</v>
      </c>
      <c r="B222" t="s">
        <v>18</v>
      </c>
      <c r="C222" s="3" t="s">
        <v>19</v>
      </c>
      <c r="D222" s="3" t="s">
        <v>20</v>
      </c>
      <c r="E222" s="3" t="s">
        <v>19</v>
      </c>
      <c r="F222" s="4" t="s">
        <v>21</v>
      </c>
      <c r="G222" s="3" t="s">
        <v>22</v>
      </c>
      <c r="H222" t="s">
        <v>944</v>
      </c>
      <c r="I222" t="s">
        <v>24</v>
      </c>
      <c r="J222" s="6">
        <v>46014</v>
      </c>
      <c r="K222" t="s">
        <v>945</v>
      </c>
      <c r="L222" t="s">
        <v>18</v>
      </c>
      <c r="M222" s="3" t="s">
        <v>26</v>
      </c>
      <c r="N222" t="s">
        <v>946</v>
      </c>
      <c r="O222" t="s">
        <v>18</v>
      </c>
      <c r="P222" t="s">
        <v>83</v>
      </c>
      <c r="Q222" t="s">
        <v>947</v>
      </c>
      <c r="S222" t="s">
        <v>18</v>
      </c>
      <c r="T222" t="s">
        <v>18</v>
      </c>
    </row>
    <row r="223" spans="1:20">
      <c r="A223" t="str">
        <f t="shared" si="3"/>
        <v>SDM-1-000222</v>
      </c>
      <c r="B223" t="s">
        <v>18</v>
      </c>
      <c r="C223" s="3" t="s">
        <v>19</v>
      </c>
      <c r="D223" s="3" t="s">
        <v>20</v>
      </c>
      <c r="E223" s="3" t="s">
        <v>19</v>
      </c>
      <c r="F223" s="4" t="s">
        <v>21</v>
      </c>
      <c r="G223" s="3" t="s">
        <v>22</v>
      </c>
      <c r="H223" t="s">
        <v>948</v>
      </c>
      <c r="I223" t="s">
        <v>24</v>
      </c>
      <c r="J223" s="6">
        <v>46014</v>
      </c>
      <c r="K223" t="s">
        <v>949</v>
      </c>
      <c r="L223" t="s">
        <v>18</v>
      </c>
      <c r="M223" s="3" t="s">
        <v>26</v>
      </c>
      <c r="N223" t="s">
        <v>950</v>
      </c>
      <c r="O223" t="s">
        <v>18</v>
      </c>
      <c r="P223" t="s">
        <v>83</v>
      </c>
      <c r="Q223" t="s">
        <v>951</v>
      </c>
      <c r="S223" t="s">
        <v>18</v>
      </c>
      <c r="T223" t="s">
        <v>18</v>
      </c>
    </row>
    <row r="224" spans="1:20">
      <c r="A224" t="str">
        <f t="shared" si="3"/>
        <v>SDM-1-000223</v>
      </c>
      <c r="B224" t="s">
        <v>18</v>
      </c>
      <c r="C224" s="3" t="s">
        <v>19</v>
      </c>
      <c r="D224" s="3" t="s">
        <v>20</v>
      </c>
      <c r="E224" s="3" t="s">
        <v>19</v>
      </c>
      <c r="F224" s="4" t="s">
        <v>21</v>
      </c>
      <c r="G224" s="3" t="s">
        <v>22</v>
      </c>
      <c r="H224" t="s">
        <v>881</v>
      </c>
      <c r="I224" t="s">
        <v>24</v>
      </c>
      <c r="J224" s="6">
        <v>46014</v>
      </c>
      <c r="K224" t="s">
        <v>952</v>
      </c>
      <c r="L224" t="s">
        <v>18</v>
      </c>
      <c r="M224" s="3" t="s">
        <v>26</v>
      </c>
      <c r="N224" t="s">
        <v>953</v>
      </c>
      <c r="O224" t="s">
        <v>18</v>
      </c>
      <c r="P224" t="s">
        <v>83</v>
      </c>
      <c r="Q224" t="s">
        <v>954</v>
      </c>
      <c r="S224" t="s">
        <v>18</v>
      </c>
      <c r="T224" t="s">
        <v>18</v>
      </c>
    </row>
    <row r="225" spans="1:20">
      <c r="A225" t="str">
        <f t="shared" si="3"/>
        <v>SDM-1-000224</v>
      </c>
      <c r="B225" t="s">
        <v>18</v>
      </c>
      <c r="C225" s="3" t="s">
        <v>19</v>
      </c>
      <c r="D225" s="3" t="s">
        <v>20</v>
      </c>
      <c r="E225" s="3" t="s">
        <v>19</v>
      </c>
      <c r="F225" s="4" t="s">
        <v>21</v>
      </c>
      <c r="G225" s="3" t="s">
        <v>22</v>
      </c>
      <c r="H225" t="s">
        <v>955</v>
      </c>
      <c r="I225" t="s">
        <v>24</v>
      </c>
      <c r="J225" s="6">
        <v>46014</v>
      </c>
      <c r="K225" t="s">
        <v>956</v>
      </c>
      <c r="L225" t="s">
        <v>18</v>
      </c>
      <c r="M225" s="3" t="s">
        <v>26</v>
      </c>
      <c r="N225" t="s">
        <v>957</v>
      </c>
      <c r="O225" t="s">
        <v>18</v>
      </c>
      <c r="P225" t="s">
        <v>83</v>
      </c>
      <c r="Q225" t="s">
        <v>958</v>
      </c>
      <c r="S225" t="s">
        <v>18</v>
      </c>
      <c r="T225" t="s">
        <v>18</v>
      </c>
    </row>
    <row r="226" spans="1:20">
      <c r="A226" t="str">
        <f t="shared" si="3"/>
        <v>SDM-1-000225</v>
      </c>
      <c r="B226" t="s">
        <v>18</v>
      </c>
      <c r="C226" s="3" t="s">
        <v>19</v>
      </c>
      <c r="D226" s="3" t="s">
        <v>20</v>
      </c>
      <c r="E226" s="3" t="s">
        <v>19</v>
      </c>
      <c r="F226" s="4" t="s">
        <v>21</v>
      </c>
      <c r="G226" s="3" t="s">
        <v>22</v>
      </c>
      <c r="H226" t="s">
        <v>959</v>
      </c>
      <c r="I226" t="s">
        <v>24</v>
      </c>
      <c r="J226" s="6">
        <v>46014</v>
      </c>
      <c r="K226" t="s">
        <v>960</v>
      </c>
      <c r="L226" t="s">
        <v>18</v>
      </c>
      <c r="M226" s="3" t="s">
        <v>26</v>
      </c>
      <c r="N226" t="s">
        <v>961</v>
      </c>
      <c r="O226" t="s">
        <v>18</v>
      </c>
      <c r="P226" t="s">
        <v>83</v>
      </c>
      <c r="Q226" t="s">
        <v>962</v>
      </c>
      <c r="S226" t="s">
        <v>18</v>
      </c>
      <c r="T226" t="s">
        <v>18</v>
      </c>
    </row>
    <row r="227" spans="1:20">
      <c r="A227" t="str">
        <f t="shared" si="3"/>
        <v>SDM-1-000226</v>
      </c>
      <c r="B227" t="s">
        <v>18</v>
      </c>
      <c r="C227" s="3" t="s">
        <v>19</v>
      </c>
      <c r="D227" s="3" t="s">
        <v>20</v>
      </c>
      <c r="E227" s="3" t="s">
        <v>19</v>
      </c>
      <c r="F227" s="4" t="s">
        <v>21</v>
      </c>
      <c r="G227" s="3" t="s">
        <v>22</v>
      </c>
      <c r="H227" t="s">
        <v>963</v>
      </c>
      <c r="I227" t="s">
        <v>24</v>
      </c>
      <c r="J227" s="6">
        <v>46014</v>
      </c>
      <c r="K227" t="s">
        <v>964</v>
      </c>
      <c r="L227" t="s">
        <v>18</v>
      </c>
      <c r="M227" s="3" t="s">
        <v>26</v>
      </c>
      <c r="N227" t="s">
        <v>965</v>
      </c>
      <c r="O227" t="s">
        <v>18</v>
      </c>
      <c r="P227" t="s">
        <v>966</v>
      </c>
      <c r="Q227" t="s">
        <v>967</v>
      </c>
      <c r="S227" t="s">
        <v>18</v>
      </c>
      <c r="T227" t="s">
        <v>18</v>
      </c>
    </row>
    <row r="228" spans="1:20">
      <c r="A228" t="str">
        <f t="shared" si="3"/>
        <v>SDM-1-000227</v>
      </c>
      <c r="B228" t="s">
        <v>18</v>
      </c>
      <c r="C228" s="3" t="s">
        <v>19</v>
      </c>
      <c r="D228" s="3" t="s">
        <v>20</v>
      </c>
      <c r="E228" s="3" t="s">
        <v>19</v>
      </c>
      <c r="F228" s="4" t="s">
        <v>21</v>
      </c>
      <c r="G228" s="3" t="s">
        <v>22</v>
      </c>
      <c r="H228" t="s">
        <v>968</v>
      </c>
      <c r="I228" t="s">
        <v>24</v>
      </c>
      <c r="J228" s="6">
        <v>46014</v>
      </c>
      <c r="K228" t="s">
        <v>969</v>
      </c>
      <c r="L228" t="s">
        <v>18</v>
      </c>
      <c r="M228" s="3" t="s">
        <v>26</v>
      </c>
      <c r="N228" t="s">
        <v>970</v>
      </c>
      <c r="O228" t="s">
        <v>18</v>
      </c>
      <c r="P228" t="s">
        <v>83</v>
      </c>
      <c r="Q228" t="s">
        <v>971</v>
      </c>
      <c r="S228" t="s">
        <v>18</v>
      </c>
      <c r="T228" t="s">
        <v>18</v>
      </c>
    </row>
    <row r="229" spans="1:20">
      <c r="A229" t="str">
        <f t="shared" si="3"/>
        <v>SDM-1-000228</v>
      </c>
      <c r="B229" t="s">
        <v>18</v>
      </c>
      <c r="C229" s="3" t="s">
        <v>19</v>
      </c>
      <c r="D229" s="3" t="s">
        <v>20</v>
      </c>
      <c r="E229" s="3" t="s">
        <v>19</v>
      </c>
      <c r="F229" s="4" t="s">
        <v>21</v>
      </c>
      <c r="G229" s="3" t="s">
        <v>22</v>
      </c>
      <c r="H229" t="s">
        <v>972</v>
      </c>
      <c r="I229" t="s">
        <v>24</v>
      </c>
      <c r="J229" s="6">
        <v>46014</v>
      </c>
      <c r="K229" t="s">
        <v>973</v>
      </c>
      <c r="L229" t="s">
        <v>18</v>
      </c>
      <c r="M229" s="3" t="s">
        <v>26</v>
      </c>
      <c r="N229" t="s">
        <v>974</v>
      </c>
      <c r="O229" t="s">
        <v>18</v>
      </c>
      <c r="P229" t="s">
        <v>83</v>
      </c>
      <c r="Q229" t="s">
        <v>975</v>
      </c>
      <c r="S229" t="s">
        <v>18</v>
      </c>
      <c r="T229" t="s">
        <v>18</v>
      </c>
    </row>
    <row r="230" spans="1:20">
      <c r="A230" t="str">
        <f t="shared" si="3"/>
        <v>SDM-1-000229</v>
      </c>
      <c r="B230" t="s">
        <v>18</v>
      </c>
      <c r="C230" s="3" t="s">
        <v>19</v>
      </c>
      <c r="D230" s="3" t="s">
        <v>20</v>
      </c>
      <c r="E230" s="3" t="s">
        <v>19</v>
      </c>
      <c r="F230" s="4" t="s">
        <v>21</v>
      </c>
      <c r="G230" s="3" t="s">
        <v>22</v>
      </c>
      <c r="H230" t="s">
        <v>976</v>
      </c>
      <c r="I230" t="s">
        <v>24</v>
      </c>
      <c r="J230" s="6">
        <v>46014</v>
      </c>
      <c r="K230" t="s">
        <v>977</v>
      </c>
      <c r="L230" t="s">
        <v>18</v>
      </c>
      <c r="M230" s="3" t="s">
        <v>26</v>
      </c>
      <c r="N230" t="s">
        <v>978</v>
      </c>
      <c r="O230" t="s">
        <v>18</v>
      </c>
      <c r="P230" t="s">
        <v>83</v>
      </c>
      <c r="Q230" t="s">
        <v>979</v>
      </c>
      <c r="S230" t="s">
        <v>18</v>
      </c>
      <c r="T230" t="s">
        <v>18</v>
      </c>
    </row>
    <row r="231" spans="1:20">
      <c r="A231" t="str">
        <f t="shared" si="3"/>
        <v>SDM-1-000230</v>
      </c>
      <c r="B231" t="s">
        <v>18</v>
      </c>
      <c r="C231" s="3" t="s">
        <v>19</v>
      </c>
      <c r="D231" s="3" t="s">
        <v>20</v>
      </c>
      <c r="E231" s="3" t="s">
        <v>19</v>
      </c>
      <c r="F231" s="4" t="s">
        <v>21</v>
      </c>
      <c r="G231" s="3" t="s">
        <v>22</v>
      </c>
      <c r="H231" t="s">
        <v>980</v>
      </c>
      <c r="I231" t="s">
        <v>24</v>
      </c>
      <c r="J231" s="6">
        <v>46014</v>
      </c>
      <c r="K231" t="s">
        <v>981</v>
      </c>
      <c r="L231" t="s">
        <v>18</v>
      </c>
      <c r="M231" s="3" t="s">
        <v>26</v>
      </c>
      <c r="N231" t="s">
        <v>982</v>
      </c>
      <c r="O231" t="s">
        <v>18</v>
      </c>
      <c r="P231" t="s">
        <v>83</v>
      </c>
      <c r="Q231" t="s">
        <v>983</v>
      </c>
      <c r="S231" t="s">
        <v>18</v>
      </c>
      <c r="T231" t="s">
        <v>18</v>
      </c>
    </row>
    <row r="232" spans="1:20">
      <c r="A232" t="str">
        <f t="shared" si="3"/>
        <v>SDM-1-000231</v>
      </c>
      <c r="B232" t="s">
        <v>18</v>
      </c>
      <c r="C232" s="3" t="s">
        <v>19</v>
      </c>
      <c r="D232" s="3" t="s">
        <v>20</v>
      </c>
      <c r="E232" s="3" t="s">
        <v>19</v>
      </c>
      <c r="F232" s="4" t="s">
        <v>21</v>
      </c>
      <c r="G232" s="3" t="s">
        <v>22</v>
      </c>
      <c r="H232" t="s">
        <v>984</v>
      </c>
      <c r="I232" t="s">
        <v>24</v>
      </c>
      <c r="J232" s="6">
        <v>46014</v>
      </c>
      <c r="K232" t="s">
        <v>985</v>
      </c>
      <c r="L232" t="s">
        <v>18</v>
      </c>
      <c r="M232" s="3" t="s">
        <v>26</v>
      </c>
      <c r="N232" t="s">
        <v>986</v>
      </c>
      <c r="O232" t="s">
        <v>18</v>
      </c>
      <c r="P232" t="s">
        <v>83</v>
      </c>
      <c r="Q232" t="s">
        <v>987</v>
      </c>
      <c r="S232" t="s">
        <v>18</v>
      </c>
      <c r="T232" t="s">
        <v>18</v>
      </c>
    </row>
    <row r="233" spans="1:20">
      <c r="A233" t="str">
        <f t="shared" si="3"/>
        <v>SDM-1-000232</v>
      </c>
      <c r="B233" t="s">
        <v>18</v>
      </c>
      <c r="C233" s="3" t="s">
        <v>19</v>
      </c>
      <c r="D233" s="3" t="s">
        <v>20</v>
      </c>
      <c r="E233" s="3" t="s">
        <v>19</v>
      </c>
      <c r="F233" s="4" t="s">
        <v>21</v>
      </c>
      <c r="G233" s="3" t="s">
        <v>22</v>
      </c>
      <c r="H233" t="s">
        <v>988</v>
      </c>
      <c r="I233" t="s">
        <v>24</v>
      </c>
      <c r="J233" s="6">
        <v>46014</v>
      </c>
      <c r="K233" t="s">
        <v>989</v>
      </c>
      <c r="L233" t="s">
        <v>18</v>
      </c>
      <c r="M233" s="3" t="s">
        <v>26</v>
      </c>
      <c r="N233" t="s">
        <v>990</v>
      </c>
      <c r="O233" t="s">
        <v>18</v>
      </c>
      <c r="P233" t="s">
        <v>83</v>
      </c>
      <c r="Q233" t="s">
        <v>991</v>
      </c>
      <c r="S233" t="s">
        <v>18</v>
      </c>
      <c r="T233" t="s">
        <v>18</v>
      </c>
    </row>
    <row r="234" spans="1:20">
      <c r="A234" t="str">
        <f t="shared" si="3"/>
        <v>SDM-1-000233</v>
      </c>
      <c r="B234" t="s">
        <v>18</v>
      </c>
      <c r="C234" s="3" t="s">
        <v>19</v>
      </c>
      <c r="D234" s="3" t="s">
        <v>20</v>
      </c>
      <c r="E234" s="3" t="s">
        <v>19</v>
      </c>
      <c r="F234" s="4" t="s">
        <v>21</v>
      </c>
      <c r="G234" s="3" t="s">
        <v>22</v>
      </c>
      <c r="H234" t="s">
        <v>992</v>
      </c>
      <c r="I234" t="s">
        <v>24</v>
      </c>
      <c r="J234" s="6">
        <v>46014</v>
      </c>
      <c r="K234" t="s">
        <v>993</v>
      </c>
      <c r="L234" t="s">
        <v>18</v>
      </c>
      <c r="M234" s="3" t="s">
        <v>26</v>
      </c>
      <c r="N234" t="s">
        <v>994</v>
      </c>
      <c r="O234" t="s">
        <v>18</v>
      </c>
      <c r="P234" t="s">
        <v>83</v>
      </c>
      <c r="Q234" t="s">
        <v>995</v>
      </c>
      <c r="S234" t="s">
        <v>18</v>
      </c>
      <c r="T234" t="s">
        <v>18</v>
      </c>
    </row>
    <row r="235" spans="1:20">
      <c r="A235" t="str">
        <f t="shared" si="3"/>
        <v>SDM-1-000234</v>
      </c>
      <c r="B235" t="s">
        <v>18</v>
      </c>
      <c r="C235" s="3" t="s">
        <v>19</v>
      </c>
      <c r="D235" s="3" t="s">
        <v>20</v>
      </c>
      <c r="E235" s="3" t="s">
        <v>19</v>
      </c>
      <c r="F235" s="4" t="s">
        <v>21</v>
      </c>
      <c r="G235" s="3" t="s">
        <v>22</v>
      </c>
      <c r="H235" t="s">
        <v>996</v>
      </c>
      <c r="I235" t="s">
        <v>24</v>
      </c>
      <c r="J235" s="6">
        <v>46014</v>
      </c>
      <c r="K235" t="s">
        <v>997</v>
      </c>
      <c r="L235" t="s">
        <v>18</v>
      </c>
      <c r="M235" s="3" t="s">
        <v>26</v>
      </c>
      <c r="N235" t="s">
        <v>998</v>
      </c>
      <c r="O235" t="s">
        <v>18</v>
      </c>
      <c r="P235" t="s">
        <v>83</v>
      </c>
      <c r="Q235" t="s">
        <v>999</v>
      </c>
      <c r="S235" t="s">
        <v>18</v>
      </c>
      <c r="T235" t="s">
        <v>18</v>
      </c>
    </row>
    <row r="236" spans="1:20">
      <c r="A236" t="str">
        <f t="shared" si="3"/>
        <v>SDM-1-000235</v>
      </c>
      <c r="B236" t="s">
        <v>18</v>
      </c>
      <c r="C236" s="3" t="s">
        <v>19</v>
      </c>
      <c r="D236" s="3" t="s">
        <v>20</v>
      </c>
      <c r="E236" s="3" t="s">
        <v>19</v>
      </c>
      <c r="F236" s="4" t="s">
        <v>21</v>
      </c>
      <c r="G236" s="3" t="s">
        <v>22</v>
      </c>
      <c r="H236" t="s">
        <v>1000</v>
      </c>
      <c r="I236" t="s">
        <v>24</v>
      </c>
      <c r="J236" s="6">
        <v>46014</v>
      </c>
      <c r="K236" t="s">
        <v>1001</v>
      </c>
      <c r="L236" t="s">
        <v>18</v>
      </c>
      <c r="M236" s="3" t="s">
        <v>26</v>
      </c>
      <c r="N236" t="s">
        <v>1002</v>
      </c>
      <c r="O236" t="s">
        <v>18</v>
      </c>
      <c r="P236" t="s">
        <v>83</v>
      </c>
      <c r="Q236" t="s">
        <v>1003</v>
      </c>
      <c r="S236" t="s">
        <v>18</v>
      </c>
      <c r="T236" t="s">
        <v>18</v>
      </c>
    </row>
    <row r="237" spans="1:20">
      <c r="A237" t="str">
        <f t="shared" si="3"/>
        <v>SDM-1-000236</v>
      </c>
      <c r="B237" t="s">
        <v>18</v>
      </c>
      <c r="C237" s="3" t="s">
        <v>19</v>
      </c>
      <c r="D237" s="3" t="s">
        <v>20</v>
      </c>
      <c r="E237" s="3" t="s">
        <v>19</v>
      </c>
      <c r="F237" s="4" t="s">
        <v>21</v>
      </c>
      <c r="G237" s="3" t="s">
        <v>22</v>
      </c>
      <c r="H237" t="s">
        <v>1004</v>
      </c>
      <c r="I237" t="s">
        <v>24</v>
      </c>
      <c r="J237" s="6">
        <v>46014</v>
      </c>
      <c r="K237" t="s">
        <v>1005</v>
      </c>
      <c r="L237" t="s">
        <v>18</v>
      </c>
      <c r="M237" s="3" t="s">
        <v>26</v>
      </c>
      <c r="N237" t="s">
        <v>1006</v>
      </c>
      <c r="O237" t="s">
        <v>18</v>
      </c>
      <c r="P237" t="s">
        <v>83</v>
      </c>
      <c r="Q237" t="s">
        <v>1007</v>
      </c>
      <c r="S237" t="s">
        <v>18</v>
      </c>
      <c r="T237" t="s">
        <v>18</v>
      </c>
    </row>
    <row r="238" spans="1:20">
      <c r="A238" t="str">
        <f t="shared" si="3"/>
        <v>SDM-1-000237</v>
      </c>
      <c r="B238" t="s">
        <v>18</v>
      </c>
      <c r="C238" s="3" t="s">
        <v>19</v>
      </c>
      <c r="D238" s="3" t="s">
        <v>20</v>
      </c>
      <c r="E238" s="3" t="s">
        <v>19</v>
      </c>
      <c r="F238" s="4" t="s">
        <v>21</v>
      </c>
      <c r="G238" s="3" t="s">
        <v>22</v>
      </c>
      <c r="H238" t="s">
        <v>1008</v>
      </c>
      <c r="I238" t="s">
        <v>24</v>
      </c>
      <c r="J238" s="6">
        <v>46014</v>
      </c>
      <c r="K238" t="s">
        <v>1009</v>
      </c>
      <c r="L238" t="s">
        <v>18</v>
      </c>
      <c r="M238" s="3" t="s">
        <v>26</v>
      </c>
      <c r="N238" t="s">
        <v>1010</v>
      </c>
      <c r="O238" t="s">
        <v>18</v>
      </c>
      <c r="P238" t="s">
        <v>83</v>
      </c>
      <c r="Q238" t="s">
        <v>1011</v>
      </c>
      <c r="S238" t="s">
        <v>18</v>
      </c>
      <c r="T238" t="s">
        <v>18</v>
      </c>
    </row>
    <row r="239" spans="1:20">
      <c r="A239" t="str">
        <f t="shared" si="3"/>
        <v>SDM-1-000238</v>
      </c>
      <c r="B239" t="s">
        <v>18</v>
      </c>
      <c r="C239" s="3" t="s">
        <v>19</v>
      </c>
      <c r="D239" s="3" t="s">
        <v>20</v>
      </c>
      <c r="E239" s="3" t="s">
        <v>19</v>
      </c>
      <c r="F239" s="4" t="s">
        <v>21</v>
      </c>
      <c r="G239" s="3" t="s">
        <v>22</v>
      </c>
      <c r="H239" t="s">
        <v>1012</v>
      </c>
      <c r="I239" t="s">
        <v>24</v>
      </c>
      <c r="J239" s="6">
        <v>46014</v>
      </c>
      <c r="K239" t="s">
        <v>1013</v>
      </c>
      <c r="L239" t="s">
        <v>18</v>
      </c>
      <c r="M239" s="3" t="s">
        <v>26</v>
      </c>
      <c r="N239" t="s">
        <v>1014</v>
      </c>
      <c r="O239" t="s">
        <v>18</v>
      </c>
      <c r="P239" t="s">
        <v>83</v>
      </c>
      <c r="Q239" t="s">
        <v>1015</v>
      </c>
      <c r="S239" t="s">
        <v>18</v>
      </c>
      <c r="T239" t="s">
        <v>18</v>
      </c>
    </row>
    <row r="240" spans="1:20">
      <c r="A240" t="str">
        <f t="shared" si="3"/>
        <v>SDM-1-000239</v>
      </c>
      <c r="B240" t="s">
        <v>18</v>
      </c>
      <c r="C240" s="3" t="s">
        <v>19</v>
      </c>
      <c r="D240" s="3" t="s">
        <v>20</v>
      </c>
      <c r="E240" s="3" t="s">
        <v>19</v>
      </c>
      <c r="F240" s="4" t="s">
        <v>21</v>
      </c>
      <c r="G240" s="3" t="s">
        <v>22</v>
      </c>
      <c r="H240" t="s">
        <v>1016</v>
      </c>
      <c r="I240" t="s">
        <v>24</v>
      </c>
      <c r="J240" s="6">
        <v>46014</v>
      </c>
      <c r="K240" t="s">
        <v>1017</v>
      </c>
      <c r="L240" t="s">
        <v>18</v>
      </c>
      <c r="M240" s="3" t="s">
        <v>26</v>
      </c>
      <c r="N240" t="s">
        <v>1018</v>
      </c>
      <c r="O240" t="s">
        <v>18</v>
      </c>
      <c r="P240" t="s">
        <v>155</v>
      </c>
      <c r="Q240" t="s">
        <v>1019</v>
      </c>
      <c r="S240" t="s">
        <v>18</v>
      </c>
      <c r="T240" t="s">
        <v>18</v>
      </c>
    </row>
    <row r="241" spans="1:20">
      <c r="A241" t="str">
        <f t="shared" si="3"/>
        <v>SDM-1-000240</v>
      </c>
      <c r="B241" t="s">
        <v>18</v>
      </c>
      <c r="C241" s="3" t="s">
        <v>19</v>
      </c>
      <c r="D241" s="3" t="s">
        <v>20</v>
      </c>
      <c r="E241" s="3" t="s">
        <v>19</v>
      </c>
      <c r="F241" s="4" t="s">
        <v>21</v>
      </c>
      <c r="G241" s="3" t="s">
        <v>22</v>
      </c>
      <c r="H241" t="s">
        <v>1020</v>
      </c>
      <c r="I241" t="s">
        <v>24</v>
      </c>
      <c r="J241" s="6">
        <v>46014</v>
      </c>
      <c r="K241" t="s">
        <v>1021</v>
      </c>
      <c r="L241" t="s">
        <v>18</v>
      </c>
      <c r="M241" s="3" t="s">
        <v>26</v>
      </c>
      <c r="N241" t="s">
        <v>1022</v>
      </c>
      <c r="O241" t="s">
        <v>18</v>
      </c>
      <c r="P241" t="s">
        <v>83</v>
      </c>
      <c r="Q241" t="s">
        <v>1023</v>
      </c>
      <c r="S241" t="s">
        <v>18</v>
      </c>
      <c r="T241" t="s">
        <v>18</v>
      </c>
    </row>
    <row r="242" spans="1:20">
      <c r="A242" t="str">
        <f t="shared" si="3"/>
        <v>SDM-1-000241</v>
      </c>
      <c r="B242" t="s">
        <v>18</v>
      </c>
      <c r="C242" s="3" t="s">
        <v>19</v>
      </c>
      <c r="D242" s="3" t="s">
        <v>20</v>
      </c>
      <c r="E242" s="3" t="s">
        <v>19</v>
      </c>
      <c r="F242" s="4" t="s">
        <v>21</v>
      </c>
      <c r="G242" s="3" t="s">
        <v>22</v>
      </c>
      <c r="H242" t="s">
        <v>1024</v>
      </c>
      <c r="I242" t="s">
        <v>24</v>
      </c>
      <c r="J242" s="6">
        <v>46014</v>
      </c>
      <c r="K242" t="s">
        <v>1025</v>
      </c>
      <c r="L242" t="s">
        <v>18</v>
      </c>
      <c r="M242" s="3" t="s">
        <v>26</v>
      </c>
      <c r="N242" t="s">
        <v>1026</v>
      </c>
      <c r="O242" t="s">
        <v>18</v>
      </c>
      <c r="P242" t="s">
        <v>83</v>
      </c>
      <c r="Q242" t="s">
        <v>1027</v>
      </c>
      <c r="S242" t="s">
        <v>18</v>
      </c>
      <c r="T242" t="s">
        <v>18</v>
      </c>
    </row>
    <row r="243" spans="1:20">
      <c r="A243" t="str">
        <f t="shared" si="3"/>
        <v>SDM-1-000242</v>
      </c>
      <c r="B243" t="s">
        <v>18</v>
      </c>
      <c r="C243" s="3" t="s">
        <v>19</v>
      </c>
      <c r="D243" s="3" t="s">
        <v>20</v>
      </c>
      <c r="E243" s="3" t="s">
        <v>19</v>
      </c>
      <c r="F243" s="4" t="s">
        <v>21</v>
      </c>
      <c r="G243" s="3" t="s">
        <v>22</v>
      </c>
      <c r="H243" t="s">
        <v>1020</v>
      </c>
      <c r="I243" t="s">
        <v>24</v>
      </c>
      <c r="J243" s="6">
        <v>46014</v>
      </c>
      <c r="K243" t="s">
        <v>1028</v>
      </c>
      <c r="L243" t="s">
        <v>18</v>
      </c>
      <c r="M243" s="3" t="s">
        <v>26</v>
      </c>
      <c r="N243" t="s">
        <v>1029</v>
      </c>
      <c r="O243" t="s">
        <v>18</v>
      </c>
      <c r="P243" t="s">
        <v>83</v>
      </c>
      <c r="Q243" t="s">
        <v>1030</v>
      </c>
      <c r="S243" t="s">
        <v>18</v>
      </c>
      <c r="T243" t="s">
        <v>18</v>
      </c>
    </row>
    <row r="244" spans="1:20">
      <c r="A244" t="str">
        <f t="shared" si="3"/>
        <v>SDM-1-000243</v>
      </c>
      <c r="B244" t="s">
        <v>18</v>
      </c>
      <c r="C244" s="3" t="s">
        <v>19</v>
      </c>
      <c r="D244" s="3" t="s">
        <v>20</v>
      </c>
      <c r="E244" s="3" t="s">
        <v>19</v>
      </c>
      <c r="F244" s="4" t="s">
        <v>21</v>
      </c>
      <c r="G244" s="3" t="s">
        <v>22</v>
      </c>
      <c r="H244" t="s">
        <v>1031</v>
      </c>
      <c r="I244" t="s">
        <v>24</v>
      </c>
      <c r="J244" s="6">
        <v>46014</v>
      </c>
      <c r="K244" t="s">
        <v>1032</v>
      </c>
      <c r="L244" t="s">
        <v>18</v>
      </c>
      <c r="M244" s="3" t="s">
        <v>26</v>
      </c>
      <c r="N244" t="s">
        <v>1033</v>
      </c>
      <c r="O244" t="s">
        <v>18</v>
      </c>
      <c r="P244" t="s">
        <v>83</v>
      </c>
      <c r="Q244" t="s">
        <v>1034</v>
      </c>
      <c r="S244" t="s">
        <v>18</v>
      </c>
      <c r="T244" t="s">
        <v>18</v>
      </c>
    </row>
    <row r="245" spans="1:20">
      <c r="A245" t="str">
        <f t="shared" si="3"/>
        <v>SDM-1-000244</v>
      </c>
      <c r="B245" t="s">
        <v>18</v>
      </c>
      <c r="C245" s="3" t="s">
        <v>19</v>
      </c>
      <c r="D245" s="3" t="s">
        <v>20</v>
      </c>
      <c r="E245" s="3" t="s">
        <v>19</v>
      </c>
      <c r="F245" s="4" t="s">
        <v>21</v>
      </c>
      <c r="G245" s="3" t="s">
        <v>22</v>
      </c>
      <c r="H245" t="s">
        <v>1020</v>
      </c>
      <c r="I245" t="s">
        <v>24</v>
      </c>
      <c r="J245" s="6">
        <v>46014</v>
      </c>
      <c r="K245" t="s">
        <v>1035</v>
      </c>
      <c r="L245" t="s">
        <v>18</v>
      </c>
      <c r="M245" s="3" t="s">
        <v>26</v>
      </c>
      <c r="N245" t="s">
        <v>1036</v>
      </c>
      <c r="O245" t="s">
        <v>18</v>
      </c>
      <c r="P245" t="s">
        <v>83</v>
      </c>
      <c r="Q245" t="s">
        <v>1037</v>
      </c>
      <c r="S245" t="s">
        <v>18</v>
      </c>
      <c r="T245" t="s">
        <v>18</v>
      </c>
    </row>
    <row r="246" spans="1:20">
      <c r="A246" t="str">
        <f t="shared" si="3"/>
        <v>SDM-1-000245</v>
      </c>
      <c r="B246" t="s">
        <v>18</v>
      </c>
      <c r="C246" s="3" t="s">
        <v>19</v>
      </c>
      <c r="D246" s="3" t="s">
        <v>20</v>
      </c>
      <c r="E246" s="3" t="s">
        <v>19</v>
      </c>
      <c r="F246" s="4" t="s">
        <v>21</v>
      </c>
      <c r="G246" s="3" t="s">
        <v>22</v>
      </c>
      <c r="H246" t="s">
        <v>736</v>
      </c>
      <c r="I246" t="s">
        <v>24</v>
      </c>
      <c r="J246" s="6">
        <v>46014</v>
      </c>
      <c r="K246" t="s">
        <v>1038</v>
      </c>
      <c r="L246" t="s">
        <v>18</v>
      </c>
      <c r="M246" s="3" t="s">
        <v>26</v>
      </c>
      <c r="N246" t="s">
        <v>1039</v>
      </c>
      <c r="O246" t="s">
        <v>18</v>
      </c>
      <c r="P246" t="s">
        <v>83</v>
      </c>
      <c r="Q246" t="s">
        <v>1040</v>
      </c>
      <c r="S246" t="s">
        <v>18</v>
      </c>
      <c r="T246" t="s">
        <v>18</v>
      </c>
    </row>
    <row r="247" spans="1:20">
      <c r="A247" t="str">
        <f t="shared" si="3"/>
        <v>SDM-1-000246</v>
      </c>
      <c r="B247" t="s">
        <v>18</v>
      </c>
      <c r="C247" s="3" t="s">
        <v>19</v>
      </c>
      <c r="D247" s="3" t="s">
        <v>20</v>
      </c>
      <c r="E247" s="3" t="s">
        <v>19</v>
      </c>
      <c r="F247" s="4" t="s">
        <v>21</v>
      </c>
      <c r="G247" s="3" t="s">
        <v>22</v>
      </c>
      <c r="H247" t="s">
        <v>1041</v>
      </c>
      <c r="I247" t="s">
        <v>24</v>
      </c>
      <c r="J247" s="6">
        <v>46014</v>
      </c>
      <c r="K247" t="s">
        <v>1042</v>
      </c>
      <c r="L247" t="s">
        <v>18</v>
      </c>
      <c r="M247" s="3" t="s">
        <v>26</v>
      </c>
      <c r="N247" t="s">
        <v>1043</v>
      </c>
      <c r="O247" t="s">
        <v>18</v>
      </c>
      <c r="P247" t="s">
        <v>83</v>
      </c>
      <c r="Q247" t="s">
        <v>1044</v>
      </c>
      <c r="S247" t="s">
        <v>18</v>
      </c>
      <c r="T247" t="s">
        <v>18</v>
      </c>
    </row>
    <row r="248" spans="1:20">
      <c r="A248" t="str">
        <f t="shared" si="3"/>
        <v>SDM-1-000247</v>
      </c>
      <c r="B248" t="s">
        <v>18</v>
      </c>
      <c r="C248" s="3" t="s">
        <v>19</v>
      </c>
      <c r="D248" s="3" t="s">
        <v>20</v>
      </c>
      <c r="E248" s="3" t="s">
        <v>19</v>
      </c>
      <c r="F248" s="4" t="s">
        <v>21</v>
      </c>
      <c r="G248" s="3" t="s">
        <v>22</v>
      </c>
      <c r="H248" t="s">
        <v>1045</v>
      </c>
      <c r="I248" t="s">
        <v>24</v>
      </c>
      <c r="J248" s="6">
        <v>46014</v>
      </c>
      <c r="K248" t="s">
        <v>1046</v>
      </c>
      <c r="L248" t="s">
        <v>18</v>
      </c>
      <c r="M248" s="3" t="s">
        <v>26</v>
      </c>
      <c r="N248" t="s">
        <v>1047</v>
      </c>
      <c r="O248" t="s">
        <v>18</v>
      </c>
      <c r="P248" t="s">
        <v>83</v>
      </c>
      <c r="Q248" t="s">
        <v>1048</v>
      </c>
      <c r="S248" t="s">
        <v>18</v>
      </c>
      <c r="T248" t="s">
        <v>18</v>
      </c>
    </row>
    <row r="249" spans="1:20">
      <c r="A249" t="str">
        <f t="shared" si="3"/>
        <v>SDM-1-000248</v>
      </c>
      <c r="B249" t="s">
        <v>18</v>
      </c>
      <c r="C249" s="3" t="s">
        <v>19</v>
      </c>
      <c r="D249" s="3" t="s">
        <v>20</v>
      </c>
      <c r="E249" s="3" t="s">
        <v>19</v>
      </c>
      <c r="F249" s="4" t="s">
        <v>21</v>
      </c>
      <c r="G249" s="3" t="s">
        <v>22</v>
      </c>
      <c r="H249" t="s">
        <v>1049</v>
      </c>
      <c r="I249" t="s">
        <v>24</v>
      </c>
      <c r="J249" s="6">
        <v>46014</v>
      </c>
      <c r="K249" t="s">
        <v>1050</v>
      </c>
      <c r="L249" t="s">
        <v>18</v>
      </c>
      <c r="M249" s="3" t="s">
        <v>26</v>
      </c>
      <c r="N249" t="s">
        <v>1051</v>
      </c>
      <c r="O249" t="s">
        <v>18</v>
      </c>
      <c r="P249" t="s">
        <v>83</v>
      </c>
      <c r="Q249" t="s">
        <v>1052</v>
      </c>
      <c r="S249" t="s">
        <v>18</v>
      </c>
      <c r="T249" t="s">
        <v>18</v>
      </c>
    </row>
    <row r="250" spans="1:20">
      <c r="A250" t="str">
        <f t="shared" si="3"/>
        <v>SDM-1-000249</v>
      </c>
      <c r="B250" t="s">
        <v>18</v>
      </c>
      <c r="C250" s="3" t="s">
        <v>19</v>
      </c>
      <c r="D250" s="3" t="s">
        <v>20</v>
      </c>
      <c r="E250" s="3" t="s">
        <v>19</v>
      </c>
      <c r="F250" s="4" t="s">
        <v>21</v>
      </c>
      <c r="G250" s="3" t="s">
        <v>22</v>
      </c>
      <c r="H250" t="s">
        <v>1053</v>
      </c>
      <c r="I250" t="s">
        <v>24</v>
      </c>
      <c r="J250" s="6">
        <v>46014</v>
      </c>
      <c r="K250" t="s">
        <v>1054</v>
      </c>
      <c r="L250" t="s">
        <v>18</v>
      </c>
      <c r="M250" s="3" t="s">
        <v>26</v>
      </c>
      <c r="N250" t="s">
        <v>1055</v>
      </c>
      <c r="O250" t="s">
        <v>18</v>
      </c>
      <c r="P250" t="s">
        <v>83</v>
      </c>
      <c r="Q250" t="s">
        <v>1056</v>
      </c>
      <c r="S250" t="s">
        <v>18</v>
      </c>
      <c r="T250" t="s">
        <v>18</v>
      </c>
    </row>
    <row r="251" spans="1:20">
      <c r="A251" t="str">
        <f t="shared" si="3"/>
        <v>SDM-1-000250</v>
      </c>
      <c r="B251" t="s">
        <v>18</v>
      </c>
      <c r="C251" s="3" t="s">
        <v>19</v>
      </c>
      <c r="D251" s="3" t="s">
        <v>20</v>
      </c>
      <c r="E251" s="3" t="s">
        <v>19</v>
      </c>
      <c r="F251" s="4" t="s">
        <v>21</v>
      </c>
      <c r="G251" s="3" t="s">
        <v>22</v>
      </c>
      <c r="H251" t="s">
        <v>1057</v>
      </c>
      <c r="I251" t="s">
        <v>24</v>
      </c>
      <c r="J251" s="6">
        <v>46014</v>
      </c>
      <c r="K251" t="s">
        <v>1058</v>
      </c>
      <c r="L251" t="s">
        <v>18</v>
      </c>
      <c r="M251" s="3" t="s">
        <v>26</v>
      </c>
      <c r="N251" t="s">
        <v>1059</v>
      </c>
      <c r="O251" t="s">
        <v>18</v>
      </c>
      <c r="P251" t="s">
        <v>1060</v>
      </c>
      <c r="Q251" t="s">
        <v>1061</v>
      </c>
      <c r="S251" t="s">
        <v>18</v>
      </c>
      <c r="T251" t="s">
        <v>18</v>
      </c>
    </row>
    <row r="252" spans="1:20">
      <c r="A252" t="str">
        <f t="shared" si="3"/>
        <v>SDM-1-000251</v>
      </c>
      <c r="B252" t="s">
        <v>18</v>
      </c>
      <c r="C252" s="3" t="s">
        <v>19</v>
      </c>
      <c r="D252" s="3" t="s">
        <v>20</v>
      </c>
      <c r="E252" s="3" t="s">
        <v>19</v>
      </c>
      <c r="F252" s="4" t="s">
        <v>21</v>
      </c>
      <c r="G252" s="3" t="s">
        <v>22</v>
      </c>
      <c r="H252" t="s">
        <v>1062</v>
      </c>
      <c r="I252" t="s">
        <v>24</v>
      </c>
      <c r="J252" s="6">
        <v>46014</v>
      </c>
      <c r="K252" t="s">
        <v>1063</v>
      </c>
      <c r="L252" t="s">
        <v>18</v>
      </c>
      <c r="M252" s="3" t="s">
        <v>26</v>
      </c>
      <c r="N252" t="s">
        <v>1064</v>
      </c>
      <c r="O252" t="s">
        <v>18</v>
      </c>
      <c r="P252" t="s">
        <v>83</v>
      </c>
      <c r="Q252" t="s">
        <v>1065</v>
      </c>
      <c r="S252" t="s">
        <v>18</v>
      </c>
      <c r="T252" t="s">
        <v>18</v>
      </c>
    </row>
    <row r="253" spans="1:20">
      <c r="A253" t="str">
        <f t="shared" si="3"/>
        <v>SDM-1-000252</v>
      </c>
      <c r="B253" t="s">
        <v>18</v>
      </c>
      <c r="C253" s="3" t="s">
        <v>19</v>
      </c>
      <c r="D253" s="3" t="s">
        <v>20</v>
      </c>
      <c r="E253" s="3" t="s">
        <v>19</v>
      </c>
      <c r="F253" s="4" t="s">
        <v>21</v>
      </c>
      <c r="G253" s="3" t="s">
        <v>22</v>
      </c>
      <c r="H253" t="s">
        <v>1066</v>
      </c>
      <c r="I253" t="s">
        <v>24</v>
      </c>
      <c r="J253" s="6">
        <v>46014</v>
      </c>
      <c r="K253" t="s">
        <v>1067</v>
      </c>
      <c r="L253" t="s">
        <v>18</v>
      </c>
      <c r="M253" s="3" t="s">
        <v>26</v>
      </c>
      <c r="N253" t="s">
        <v>1068</v>
      </c>
      <c r="O253" t="s">
        <v>18</v>
      </c>
      <c r="P253" t="s">
        <v>83</v>
      </c>
      <c r="Q253" t="s">
        <v>1069</v>
      </c>
      <c r="S253" t="s">
        <v>18</v>
      </c>
      <c r="T253" t="s">
        <v>18</v>
      </c>
    </row>
    <row r="254" spans="1:20">
      <c r="A254" t="str">
        <f t="shared" si="3"/>
        <v>SDM-1-000253</v>
      </c>
      <c r="B254" t="s">
        <v>18</v>
      </c>
      <c r="C254" s="3" t="s">
        <v>19</v>
      </c>
      <c r="D254" s="3" t="s">
        <v>20</v>
      </c>
      <c r="E254" s="3" t="s">
        <v>19</v>
      </c>
      <c r="F254" s="4" t="s">
        <v>21</v>
      </c>
      <c r="G254" s="3" t="s">
        <v>22</v>
      </c>
      <c r="H254" t="s">
        <v>1070</v>
      </c>
      <c r="I254" t="s">
        <v>24</v>
      </c>
      <c r="J254" s="6">
        <v>46014</v>
      </c>
      <c r="K254" t="s">
        <v>1071</v>
      </c>
      <c r="L254" t="s">
        <v>18</v>
      </c>
      <c r="M254" s="3" t="s">
        <v>26</v>
      </c>
      <c r="N254" t="s">
        <v>1072</v>
      </c>
      <c r="O254" t="s">
        <v>18</v>
      </c>
      <c r="P254" t="s">
        <v>83</v>
      </c>
      <c r="Q254" t="s">
        <v>1073</v>
      </c>
      <c r="S254" t="s">
        <v>18</v>
      </c>
      <c r="T254" t="s">
        <v>18</v>
      </c>
    </row>
    <row r="255" spans="1:20">
      <c r="A255" t="str">
        <f t="shared" si="3"/>
        <v>SDM-1-000254</v>
      </c>
      <c r="B255" t="s">
        <v>18</v>
      </c>
      <c r="C255" s="3" t="s">
        <v>19</v>
      </c>
      <c r="D255" s="3" t="s">
        <v>20</v>
      </c>
      <c r="E255" s="3" t="s">
        <v>19</v>
      </c>
      <c r="F255" s="4" t="s">
        <v>21</v>
      </c>
      <c r="G255" s="3" t="s">
        <v>22</v>
      </c>
      <c r="H255" t="s">
        <v>1074</v>
      </c>
      <c r="I255" t="s">
        <v>24</v>
      </c>
      <c r="J255" s="6">
        <v>46014</v>
      </c>
      <c r="K255" t="s">
        <v>1075</v>
      </c>
      <c r="L255" t="s">
        <v>18</v>
      </c>
      <c r="M255" s="3" t="s">
        <v>26</v>
      </c>
      <c r="N255" t="s">
        <v>1076</v>
      </c>
      <c r="O255" t="s">
        <v>18</v>
      </c>
      <c r="P255" t="s">
        <v>83</v>
      </c>
      <c r="Q255" t="s">
        <v>1077</v>
      </c>
      <c r="S255" t="s">
        <v>18</v>
      </c>
      <c r="T255" t="s">
        <v>18</v>
      </c>
    </row>
    <row r="256" spans="1:20">
      <c r="A256" t="str">
        <f t="shared" si="3"/>
        <v>SDM-1-000255</v>
      </c>
      <c r="B256" t="s">
        <v>18</v>
      </c>
      <c r="C256" s="3" t="s">
        <v>19</v>
      </c>
      <c r="D256" s="3" t="s">
        <v>20</v>
      </c>
      <c r="E256" s="3" t="s">
        <v>19</v>
      </c>
      <c r="F256" s="4" t="s">
        <v>21</v>
      </c>
      <c r="G256" s="3" t="s">
        <v>22</v>
      </c>
      <c r="H256" t="s">
        <v>1078</v>
      </c>
      <c r="I256" t="s">
        <v>24</v>
      </c>
      <c r="J256" s="6">
        <v>46014</v>
      </c>
      <c r="K256" t="s">
        <v>1079</v>
      </c>
      <c r="L256" t="s">
        <v>18</v>
      </c>
      <c r="M256" s="3" t="s">
        <v>26</v>
      </c>
      <c r="N256" t="s">
        <v>1080</v>
      </c>
      <c r="O256" t="s">
        <v>18</v>
      </c>
      <c r="P256" t="s">
        <v>83</v>
      </c>
      <c r="Q256" t="s">
        <v>1081</v>
      </c>
      <c r="S256" t="s">
        <v>18</v>
      </c>
      <c r="T256" t="s">
        <v>18</v>
      </c>
    </row>
    <row r="257" spans="1:20">
      <c r="A257" t="str">
        <f t="shared" si="3"/>
        <v>SDM-1-000256</v>
      </c>
      <c r="B257" t="s">
        <v>18</v>
      </c>
      <c r="C257" s="3" t="s">
        <v>19</v>
      </c>
      <c r="D257" s="3" t="s">
        <v>20</v>
      </c>
      <c r="E257" s="3" t="s">
        <v>19</v>
      </c>
      <c r="F257" s="4" t="s">
        <v>21</v>
      </c>
      <c r="G257" s="3" t="s">
        <v>22</v>
      </c>
      <c r="H257" t="s">
        <v>1082</v>
      </c>
      <c r="I257" t="s">
        <v>24</v>
      </c>
      <c r="J257" s="6">
        <v>46014</v>
      </c>
      <c r="K257" t="s">
        <v>1083</v>
      </c>
      <c r="L257" t="s">
        <v>18</v>
      </c>
      <c r="M257" s="3" t="s">
        <v>26</v>
      </c>
      <c r="N257" t="s">
        <v>1084</v>
      </c>
      <c r="O257" t="s">
        <v>18</v>
      </c>
      <c r="P257" t="s">
        <v>83</v>
      </c>
      <c r="Q257" t="s">
        <v>1085</v>
      </c>
      <c r="S257" t="s">
        <v>18</v>
      </c>
      <c r="T257" t="s">
        <v>18</v>
      </c>
    </row>
    <row r="258" spans="1:20">
      <c r="A258" t="str">
        <f t="shared" ref="A258:A321" si="4">_xlfn.CONCAT("SDM-1-",TEXT(ROW()-1,"000000"))</f>
        <v>SDM-1-000257</v>
      </c>
      <c r="B258" t="s">
        <v>18</v>
      </c>
      <c r="C258" s="3" t="s">
        <v>19</v>
      </c>
      <c r="D258" s="3" t="s">
        <v>20</v>
      </c>
      <c r="E258" s="3" t="s">
        <v>19</v>
      </c>
      <c r="F258" s="4" t="s">
        <v>21</v>
      </c>
      <c r="G258" s="3" t="s">
        <v>22</v>
      </c>
      <c r="H258" t="s">
        <v>1086</v>
      </c>
      <c r="I258" t="s">
        <v>24</v>
      </c>
      <c r="J258" s="6">
        <v>46014</v>
      </c>
      <c r="K258" t="s">
        <v>1087</v>
      </c>
      <c r="L258" t="s">
        <v>18</v>
      </c>
      <c r="M258" s="3" t="s">
        <v>26</v>
      </c>
      <c r="N258" t="s">
        <v>1088</v>
      </c>
      <c r="O258" t="s">
        <v>18</v>
      </c>
      <c r="P258" t="s">
        <v>83</v>
      </c>
      <c r="Q258" t="s">
        <v>1089</v>
      </c>
      <c r="S258" t="s">
        <v>18</v>
      </c>
      <c r="T258" t="s">
        <v>18</v>
      </c>
    </row>
    <row r="259" spans="1:20">
      <c r="A259" t="str">
        <f t="shared" si="4"/>
        <v>SDM-1-000258</v>
      </c>
      <c r="B259" t="s">
        <v>18</v>
      </c>
      <c r="C259" s="3" t="s">
        <v>19</v>
      </c>
      <c r="D259" s="3" t="s">
        <v>20</v>
      </c>
      <c r="E259" s="3" t="s">
        <v>19</v>
      </c>
      <c r="F259" s="4" t="s">
        <v>21</v>
      </c>
      <c r="G259" s="3" t="s">
        <v>22</v>
      </c>
      <c r="H259" t="s">
        <v>1090</v>
      </c>
      <c r="I259" t="s">
        <v>24</v>
      </c>
      <c r="J259" s="6">
        <v>46014</v>
      </c>
      <c r="K259" t="s">
        <v>1091</v>
      </c>
      <c r="L259" t="s">
        <v>18</v>
      </c>
      <c r="M259" s="3" t="s">
        <v>26</v>
      </c>
      <c r="N259" t="s">
        <v>1092</v>
      </c>
      <c r="O259" t="s">
        <v>18</v>
      </c>
      <c r="P259" t="s">
        <v>83</v>
      </c>
      <c r="Q259" t="s">
        <v>1093</v>
      </c>
      <c r="S259" t="s">
        <v>18</v>
      </c>
      <c r="T259" t="s">
        <v>18</v>
      </c>
    </row>
    <row r="260" spans="1:20">
      <c r="A260" t="str">
        <f t="shared" si="4"/>
        <v>SDM-1-000259</v>
      </c>
      <c r="B260" t="s">
        <v>18</v>
      </c>
      <c r="C260" s="3" t="s">
        <v>19</v>
      </c>
      <c r="D260" s="3" t="s">
        <v>20</v>
      </c>
      <c r="E260" s="3" t="s">
        <v>19</v>
      </c>
      <c r="F260" s="4" t="s">
        <v>21</v>
      </c>
      <c r="G260" s="3" t="s">
        <v>22</v>
      </c>
      <c r="H260" t="s">
        <v>1094</v>
      </c>
      <c r="I260" t="s">
        <v>24</v>
      </c>
      <c r="J260" s="6">
        <v>46014</v>
      </c>
      <c r="K260" t="s">
        <v>1095</v>
      </c>
      <c r="L260" t="s">
        <v>18</v>
      </c>
      <c r="M260" s="3" t="s">
        <v>26</v>
      </c>
      <c r="N260" t="s">
        <v>1096</v>
      </c>
      <c r="O260" t="s">
        <v>18</v>
      </c>
      <c r="P260" t="s">
        <v>83</v>
      </c>
      <c r="Q260" t="s">
        <v>1097</v>
      </c>
      <c r="S260" t="s">
        <v>18</v>
      </c>
      <c r="T260" t="s">
        <v>18</v>
      </c>
    </row>
    <row r="261" spans="1:20">
      <c r="A261" t="str">
        <f t="shared" si="4"/>
        <v>SDM-1-000260</v>
      </c>
      <c r="B261" t="s">
        <v>18</v>
      </c>
      <c r="C261" s="3" t="s">
        <v>19</v>
      </c>
      <c r="D261" s="3" t="s">
        <v>20</v>
      </c>
      <c r="E261" s="3" t="s">
        <v>19</v>
      </c>
      <c r="F261" s="4" t="s">
        <v>21</v>
      </c>
      <c r="G261" s="3" t="s">
        <v>22</v>
      </c>
      <c r="H261" t="s">
        <v>1098</v>
      </c>
      <c r="I261" t="s">
        <v>24</v>
      </c>
      <c r="J261" s="6">
        <v>46014</v>
      </c>
      <c r="K261" t="s">
        <v>1099</v>
      </c>
      <c r="L261" t="s">
        <v>18</v>
      </c>
      <c r="M261" s="3" t="s">
        <v>26</v>
      </c>
      <c r="N261" t="s">
        <v>1100</v>
      </c>
      <c r="O261" t="s">
        <v>18</v>
      </c>
      <c r="P261" t="s">
        <v>83</v>
      </c>
      <c r="Q261" t="s">
        <v>1101</v>
      </c>
      <c r="S261" t="s">
        <v>18</v>
      </c>
      <c r="T261" t="s">
        <v>18</v>
      </c>
    </row>
    <row r="262" spans="1:20">
      <c r="A262" t="str">
        <f t="shared" si="4"/>
        <v>SDM-1-000261</v>
      </c>
      <c r="B262" t="s">
        <v>18</v>
      </c>
      <c r="C262" s="3" t="s">
        <v>19</v>
      </c>
      <c r="D262" s="3" t="s">
        <v>20</v>
      </c>
      <c r="E262" s="3" t="s">
        <v>19</v>
      </c>
      <c r="F262" s="4" t="s">
        <v>21</v>
      </c>
      <c r="G262" s="3" t="s">
        <v>22</v>
      </c>
      <c r="H262" t="s">
        <v>1102</v>
      </c>
      <c r="I262" t="s">
        <v>24</v>
      </c>
      <c r="J262" s="6">
        <v>46014</v>
      </c>
      <c r="K262" t="s">
        <v>1103</v>
      </c>
      <c r="L262" t="s">
        <v>18</v>
      </c>
      <c r="M262" s="3" t="s">
        <v>26</v>
      </c>
      <c r="N262" t="s">
        <v>1104</v>
      </c>
      <c r="O262" t="s">
        <v>18</v>
      </c>
      <c r="P262" t="s">
        <v>83</v>
      </c>
      <c r="Q262" t="s">
        <v>1105</v>
      </c>
      <c r="S262" t="s">
        <v>18</v>
      </c>
      <c r="T262" t="s">
        <v>18</v>
      </c>
    </row>
    <row r="263" spans="1:20">
      <c r="A263" t="str">
        <f t="shared" si="4"/>
        <v>SDM-1-000262</v>
      </c>
      <c r="B263" t="s">
        <v>18</v>
      </c>
      <c r="C263" s="3" t="s">
        <v>19</v>
      </c>
      <c r="D263" s="3" t="s">
        <v>20</v>
      </c>
      <c r="E263" s="3" t="s">
        <v>19</v>
      </c>
      <c r="F263" s="4" t="s">
        <v>21</v>
      </c>
      <c r="G263" s="3" t="s">
        <v>22</v>
      </c>
      <c r="H263" t="s">
        <v>1106</v>
      </c>
      <c r="I263" t="s">
        <v>24</v>
      </c>
      <c r="J263" s="6">
        <v>46014</v>
      </c>
      <c r="K263" t="s">
        <v>1107</v>
      </c>
      <c r="L263" t="s">
        <v>18</v>
      </c>
      <c r="M263" s="3" t="s">
        <v>26</v>
      </c>
      <c r="N263" t="s">
        <v>1108</v>
      </c>
      <c r="O263" t="s">
        <v>18</v>
      </c>
      <c r="P263" t="s">
        <v>83</v>
      </c>
      <c r="Q263" t="s">
        <v>1109</v>
      </c>
      <c r="S263" t="s">
        <v>18</v>
      </c>
      <c r="T263" t="s">
        <v>18</v>
      </c>
    </row>
    <row r="264" spans="1:20">
      <c r="A264" t="str">
        <f t="shared" si="4"/>
        <v>SDM-1-000263</v>
      </c>
      <c r="B264" t="s">
        <v>18</v>
      </c>
      <c r="C264" s="3" t="s">
        <v>19</v>
      </c>
      <c r="D264" s="3" t="s">
        <v>20</v>
      </c>
      <c r="E264" s="3" t="s">
        <v>19</v>
      </c>
      <c r="F264" s="4" t="s">
        <v>21</v>
      </c>
      <c r="G264" s="3" t="s">
        <v>22</v>
      </c>
      <c r="H264" t="s">
        <v>1110</v>
      </c>
      <c r="I264" t="s">
        <v>24</v>
      </c>
      <c r="J264" s="6">
        <v>46014</v>
      </c>
      <c r="K264" t="s">
        <v>1111</v>
      </c>
      <c r="L264" t="s">
        <v>18</v>
      </c>
      <c r="M264" s="3" t="s">
        <v>26</v>
      </c>
      <c r="N264" t="s">
        <v>1112</v>
      </c>
      <c r="O264" t="s">
        <v>18</v>
      </c>
      <c r="P264" t="s">
        <v>83</v>
      </c>
      <c r="Q264" t="s">
        <v>1113</v>
      </c>
      <c r="S264" t="s">
        <v>18</v>
      </c>
      <c r="T264" t="s">
        <v>18</v>
      </c>
    </row>
    <row r="265" spans="1:20">
      <c r="A265" t="str">
        <f t="shared" si="4"/>
        <v>SDM-1-000264</v>
      </c>
      <c r="B265" t="s">
        <v>18</v>
      </c>
      <c r="C265" s="3" t="s">
        <v>19</v>
      </c>
      <c r="D265" s="3" t="s">
        <v>20</v>
      </c>
      <c r="E265" s="3" t="s">
        <v>19</v>
      </c>
      <c r="F265" s="4" t="s">
        <v>21</v>
      </c>
      <c r="G265" s="3" t="s">
        <v>22</v>
      </c>
      <c r="H265" t="s">
        <v>1114</v>
      </c>
      <c r="I265" t="s">
        <v>24</v>
      </c>
      <c r="J265" s="6">
        <v>46014</v>
      </c>
      <c r="K265" t="s">
        <v>1115</v>
      </c>
      <c r="L265" t="s">
        <v>18</v>
      </c>
      <c r="M265" s="3" t="s">
        <v>26</v>
      </c>
      <c r="N265" t="s">
        <v>1116</v>
      </c>
      <c r="O265" t="s">
        <v>18</v>
      </c>
      <c r="P265" t="s">
        <v>83</v>
      </c>
      <c r="Q265" t="s">
        <v>1117</v>
      </c>
      <c r="S265" t="s">
        <v>18</v>
      </c>
      <c r="T265" t="s">
        <v>18</v>
      </c>
    </row>
    <row r="266" spans="1:20">
      <c r="A266" t="str">
        <f t="shared" si="4"/>
        <v>SDM-1-000265</v>
      </c>
      <c r="B266" t="s">
        <v>18</v>
      </c>
      <c r="C266" s="3" t="s">
        <v>19</v>
      </c>
      <c r="D266" s="3" t="s">
        <v>20</v>
      </c>
      <c r="E266" s="3" t="s">
        <v>19</v>
      </c>
      <c r="F266" s="4" t="s">
        <v>21</v>
      </c>
      <c r="G266" s="3" t="s">
        <v>22</v>
      </c>
      <c r="H266" t="s">
        <v>1118</v>
      </c>
      <c r="I266" t="s">
        <v>24</v>
      </c>
      <c r="J266" s="6">
        <v>46014</v>
      </c>
      <c r="K266" t="s">
        <v>1119</v>
      </c>
      <c r="L266" t="s">
        <v>18</v>
      </c>
      <c r="M266" s="3" t="s">
        <v>26</v>
      </c>
      <c r="N266" t="s">
        <v>1120</v>
      </c>
      <c r="O266" t="s">
        <v>18</v>
      </c>
      <c r="P266" t="s">
        <v>83</v>
      </c>
      <c r="Q266" t="s">
        <v>1121</v>
      </c>
      <c r="S266" t="s">
        <v>18</v>
      </c>
      <c r="T266" t="s">
        <v>18</v>
      </c>
    </row>
    <row r="267" spans="1:20">
      <c r="A267" t="str">
        <f t="shared" si="4"/>
        <v>SDM-1-000266</v>
      </c>
      <c r="B267" t="s">
        <v>18</v>
      </c>
      <c r="C267" s="3" t="s">
        <v>19</v>
      </c>
      <c r="D267" s="3" t="s">
        <v>20</v>
      </c>
      <c r="E267" s="3" t="s">
        <v>19</v>
      </c>
      <c r="F267" s="4" t="s">
        <v>21</v>
      </c>
      <c r="G267" s="3" t="s">
        <v>22</v>
      </c>
      <c r="H267" t="s">
        <v>1122</v>
      </c>
      <c r="I267" t="s">
        <v>24</v>
      </c>
      <c r="J267" s="6">
        <v>46014</v>
      </c>
      <c r="K267" t="s">
        <v>1123</v>
      </c>
      <c r="L267" t="s">
        <v>18</v>
      </c>
      <c r="M267" s="3" t="s">
        <v>26</v>
      </c>
      <c r="N267" t="s">
        <v>1124</v>
      </c>
      <c r="O267" t="s">
        <v>18</v>
      </c>
      <c r="P267" t="s">
        <v>83</v>
      </c>
      <c r="Q267" t="s">
        <v>1125</v>
      </c>
      <c r="S267" t="s">
        <v>18</v>
      </c>
      <c r="T267" t="s">
        <v>18</v>
      </c>
    </row>
    <row r="268" spans="1:20">
      <c r="A268" t="str">
        <f t="shared" si="4"/>
        <v>SDM-1-000267</v>
      </c>
      <c r="B268" t="s">
        <v>18</v>
      </c>
      <c r="C268" s="3" t="s">
        <v>19</v>
      </c>
      <c r="D268" s="3" t="s">
        <v>20</v>
      </c>
      <c r="E268" s="3" t="s">
        <v>19</v>
      </c>
      <c r="F268" s="4" t="s">
        <v>21</v>
      </c>
      <c r="G268" s="3" t="s">
        <v>22</v>
      </c>
      <c r="H268" t="s">
        <v>1126</v>
      </c>
      <c r="I268" t="s">
        <v>24</v>
      </c>
      <c r="J268" s="6">
        <v>46014</v>
      </c>
      <c r="K268" t="s">
        <v>1127</v>
      </c>
      <c r="L268" t="s">
        <v>18</v>
      </c>
      <c r="M268" s="3" t="s">
        <v>26</v>
      </c>
      <c r="N268" t="s">
        <v>1128</v>
      </c>
      <c r="O268" t="s">
        <v>18</v>
      </c>
      <c r="P268" t="s">
        <v>83</v>
      </c>
      <c r="Q268" t="s">
        <v>1129</v>
      </c>
      <c r="S268" t="s">
        <v>18</v>
      </c>
      <c r="T268" t="s">
        <v>18</v>
      </c>
    </row>
    <row r="269" spans="1:20">
      <c r="A269" t="str">
        <f t="shared" si="4"/>
        <v>SDM-1-000268</v>
      </c>
      <c r="B269" t="s">
        <v>18</v>
      </c>
      <c r="C269" s="3" t="s">
        <v>19</v>
      </c>
      <c r="D269" s="3" t="s">
        <v>20</v>
      </c>
      <c r="E269" s="3" t="s">
        <v>19</v>
      </c>
      <c r="F269" s="4" t="s">
        <v>21</v>
      </c>
      <c r="G269" s="3" t="s">
        <v>22</v>
      </c>
      <c r="H269" t="s">
        <v>1130</v>
      </c>
      <c r="I269" t="s">
        <v>24</v>
      </c>
      <c r="J269" s="6">
        <v>46014</v>
      </c>
      <c r="K269" t="s">
        <v>1131</v>
      </c>
      <c r="L269" t="s">
        <v>18</v>
      </c>
      <c r="M269" s="3" t="s">
        <v>26</v>
      </c>
      <c r="N269" t="s">
        <v>1132</v>
      </c>
      <c r="O269" t="s">
        <v>18</v>
      </c>
      <c r="P269" t="s">
        <v>83</v>
      </c>
      <c r="Q269" t="s">
        <v>1133</v>
      </c>
      <c r="S269" t="s">
        <v>18</v>
      </c>
      <c r="T269" t="s">
        <v>18</v>
      </c>
    </row>
    <row r="270" spans="1:20">
      <c r="A270" t="str">
        <f t="shared" si="4"/>
        <v>SDM-1-000269</v>
      </c>
      <c r="B270" t="s">
        <v>18</v>
      </c>
      <c r="C270" s="3" t="s">
        <v>19</v>
      </c>
      <c r="D270" s="3" t="s">
        <v>20</v>
      </c>
      <c r="E270" s="3" t="s">
        <v>19</v>
      </c>
      <c r="F270" s="4" t="s">
        <v>21</v>
      </c>
      <c r="G270" s="3" t="s">
        <v>22</v>
      </c>
      <c r="H270" t="s">
        <v>1134</v>
      </c>
      <c r="I270" t="s">
        <v>24</v>
      </c>
      <c r="J270" s="6">
        <v>46014</v>
      </c>
      <c r="K270" t="s">
        <v>1135</v>
      </c>
      <c r="L270" t="s">
        <v>18</v>
      </c>
      <c r="M270" s="3" t="s">
        <v>26</v>
      </c>
      <c r="N270" t="s">
        <v>1136</v>
      </c>
      <c r="O270" t="s">
        <v>18</v>
      </c>
      <c r="P270" t="s">
        <v>83</v>
      </c>
      <c r="Q270" t="s">
        <v>1137</v>
      </c>
      <c r="S270" t="s">
        <v>18</v>
      </c>
      <c r="T270" t="s">
        <v>18</v>
      </c>
    </row>
    <row r="271" spans="1:20">
      <c r="A271" t="str">
        <f t="shared" si="4"/>
        <v>SDM-1-000270</v>
      </c>
      <c r="B271" t="s">
        <v>18</v>
      </c>
      <c r="C271" s="3" t="s">
        <v>19</v>
      </c>
      <c r="D271" s="3" t="s">
        <v>20</v>
      </c>
      <c r="E271" s="3" t="s">
        <v>19</v>
      </c>
      <c r="F271" s="4" t="s">
        <v>21</v>
      </c>
      <c r="G271" s="3" t="s">
        <v>22</v>
      </c>
      <c r="H271" t="s">
        <v>1138</v>
      </c>
      <c r="I271" t="s">
        <v>24</v>
      </c>
      <c r="J271" s="6">
        <v>46014</v>
      </c>
      <c r="K271" t="s">
        <v>1139</v>
      </c>
      <c r="L271" t="s">
        <v>18</v>
      </c>
      <c r="M271" s="3" t="s">
        <v>26</v>
      </c>
      <c r="N271" t="s">
        <v>1140</v>
      </c>
      <c r="O271" t="s">
        <v>18</v>
      </c>
      <c r="P271" t="s">
        <v>83</v>
      </c>
      <c r="Q271" t="s">
        <v>1141</v>
      </c>
      <c r="S271" t="s">
        <v>18</v>
      </c>
      <c r="T271" t="s">
        <v>18</v>
      </c>
    </row>
    <row r="272" spans="1:20">
      <c r="A272" t="str">
        <f t="shared" si="4"/>
        <v>SDM-1-000271</v>
      </c>
      <c r="B272" t="s">
        <v>18</v>
      </c>
      <c r="C272" s="3" t="s">
        <v>19</v>
      </c>
      <c r="D272" s="3" t="s">
        <v>20</v>
      </c>
      <c r="E272" s="3" t="s">
        <v>19</v>
      </c>
      <c r="F272" s="4" t="s">
        <v>21</v>
      </c>
      <c r="G272" s="3" t="s">
        <v>22</v>
      </c>
      <c r="H272" t="s">
        <v>1142</v>
      </c>
      <c r="I272" t="s">
        <v>24</v>
      </c>
      <c r="J272" s="6">
        <v>46014</v>
      </c>
      <c r="K272" t="s">
        <v>1143</v>
      </c>
      <c r="L272" t="s">
        <v>18</v>
      </c>
      <c r="M272" s="3" t="s">
        <v>26</v>
      </c>
      <c r="N272" t="s">
        <v>1144</v>
      </c>
      <c r="O272" t="s">
        <v>18</v>
      </c>
      <c r="P272" t="s">
        <v>83</v>
      </c>
      <c r="Q272" t="s">
        <v>1145</v>
      </c>
      <c r="S272" t="s">
        <v>18</v>
      </c>
      <c r="T272" t="s">
        <v>18</v>
      </c>
    </row>
    <row r="273" spans="1:20">
      <c r="A273" t="str">
        <f t="shared" si="4"/>
        <v>SDM-1-000272</v>
      </c>
      <c r="B273" t="s">
        <v>18</v>
      </c>
      <c r="C273" s="3" t="s">
        <v>19</v>
      </c>
      <c r="D273" s="3" t="s">
        <v>20</v>
      </c>
      <c r="E273" s="3" t="s">
        <v>19</v>
      </c>
      <c r="F273" s="4" t="s">
        <v>21</v>
      </c>
      <c r="G273" s="3" t="s">
        <v>22</v>
      </c>
      <c r="H273" t="s">
        <v>1146</v>
      </c>
      <c r="I273" t="s">
        <v>24</v>
      </c>
      <c r="J273" s="6">
        <v>46014</v>
      </c>
      <c r="K273" t="s">
        <v>1147</v>
      </c>
      <c r="L273" t="s">
        <v>18</v>
      </c>
      <c r="M273" s="3" t="s">
        <v>26</v>
      </c>
      <c r="N273" t="s">
        <v>1148</v>
      </c>
      <c r="O273" t="s">
        <v>18</v>
      </c>
      <c r="P273" t="s">
        <v>83</v>
      </c>
      <c r="Q273" t="s">
        <v>1149</v>
      </c>
      <c r="S273" t="s">
        <v>18</v>
      </c>
      <c r="T273" t="s">
        <v>18</v>
      </c>
    </row>
    <row r="274" spans="1:20">
      <c r="A274" t="str">
        <f t="shared" si="4"/>
        <v>SDM-1-000273</v>
      </c>
      <c r="B274" t="s">
        <v>18</v>
      </c>
      <c r="C274" s="3" t="s">
        <v>19</v>
      </c>
      <c r="D274" s="3" t="s">
        <v>20</v>
      </c>
      <c r="E274" s="3" t="s">
        <v>19</v>
      </c>
      <c r="F274" s="4" t="s">
        <v>21</v>
      </c>
      <c r="G274" s="3" t="s">
        <v>22</v>
      </c>
      <c r="H274" t="s">
        <v>1150</v>
      </c>
      <c r="I274" t="s">
        <v>24</v>
      </c>
      <c r="J274" s="6">
        <v>46014</v>
      </c>
      <c r="K274" t="s">
        <v>1151</v>
      </c>
      <c r="L274" t="s">
        <v>18</v>
      </c>
      <c r="M274" s="3" t="s">
        <v>26</v>
      </c>
      <c r="N274" t="s">
        <v>1152</v>
      </c>
      <c r="O274" t="s">
        <v>18</v>
      </c>
      <c r="P274" t="s">
        <v>83</v>
      </c>
      <c r="Q274" t="s">
        <v>1153</v>
      </c>
      <c r="S274" t="s">
        <v>18</v>
      </c>
      <c r="T274" t="s">
        <v>18</v>
      </c>
    </row>
    <row r="275" spans="1:20">
      <c r="A275" t="str">
        <f t="shared" si="4"/>
        <v>SDM-1-000274</v>
      </c>
      <c r="B275" t="s">
        <v>18</v>
      </c>
      <c r="C275" s="3" t="s">
        <v>19</v>
      </c>
      <c r="D275" s="3" t="s">
        <v>20</v>
      </c>
      <c r="E275" s="3" t="s">
        <v>19</v>
      </c>
      <c r="F275" s="4" t="s">
        <v>21</v>
      </c>
      <c r="G275" s="3" t="s">
        <v>22</v>
      </c>
      <c r="H275" t="s">
        <v>1122</v>
      </c>
      <c r="I275" t="s">
        <v>24</v>
      </c>
      <c r="J275" s="6">
        <v>46014</v>
      </c>
      <c r="K275" t="s">
        <v>1154</v>
      </c>
      <c r="L275" t="s">
        <v>18</v>
      </c>
      <c r="M275" s="3" t="s">
        <v>26</v>
      </c>
      <c r="N275" t="s">
        <v>1155</v>
      </c>
      <c r="O275" t="s">
        <v>18</v>
      </c>
      <c r="P275" t="s">
        <v>83</v>
      </c>
      <c r="Q275" t="s">
        <v>1156</v>
      </c>
      <c r="S275" t="s">
        <v>18</v>
      </c>
      <c r="T275" t="s">
        <v>18</v>
      </c>
    </row>
    <row r="276" spans="1:20">
      <c r="A276" t="str">
        <f t="shared" si="4"/>
        <v>SDM-1-000275</v>
      </c>
      <c r="B276" t="s">
        <v>18</v>
      </c>
      <c r="C276" s="3" t="s">
        <v>19</v>
      </c>
      <c r="D276" s="3" t="s">
        <v>20</v>
      </c>
      <c r="E276" s="3" t="s">
        <v>19</v>
      </c>
      <c r="F276" s="4" t="s">
        <v>21</v>
      </c>
      <c r="G276" s="3" t="s">
        <v>22</v>
      </c>
      <c r="H276" t="s">
        <v>1157</v>
      </c>
      <c r="I276" t="s">
        <v>24</v>
      </c>
      <c r="J276" s="6">
        <v>46014</v>
      </c>
      <c r="K276" t="s">
        <v>1158</v>
      </c>
      <c r="L276" t="s">
        <v>18</v>
      </c>
      <c r="M276" s="3" t="s">
        <v>26</v>
      </c>
      <c r="N276" t="s">
        <v>1159</v>
      </c>
      <c r="O276" t="s">
        <v>18</v>
      </c>
      <c r="P276" t="s">
        <v>83</v>
      </c>
      <c r="Q276" t="s">
        <v>1160</v>
      </c>
      <c r="S276" t="s">
        <v>18</v>
      </c>
      <c r="T276" t="s">
        <v>18</v>
      </c>
    </row>
    <row r="277" spans="1:20">
      <c r="A277" t="str">
        <f t="shared" si="4"/>
        <v>SDM-1-000276</v>
      </c>
      <c r="B277" t="s">
        <v>18</v>
      </c>
      <c r="C277" s="3" t="s">
        <v>19</v>
      </c>
      <c r="D277" s="3" t="s">
        <v>20</v>
      </c>
      <c r="E277" s="3" t="s">
        <v>19</v>
      </c>
      <c r="F277" s="4" t="s">
        <v>21</v>
      </c>
      <c r="G277" s="3" t="s">
        <v>22</v>
      </c>
      <c r="H277" t="s">
        <v>1161</v>
      </c>
      <c r="I277" t="s">
        <v>24</v>
      </c>
      <c r="J277" s="6">
        <v>46014</v>
      </c>
      <c r="K277" t="s">
        <v>1162</v>
      </c>
      <c r="L277" t="s">
        <v>18</v>
      </c>
      <c r="M277" s="3" t="s">
        <v>26</v>
      </c>
      <c r="N277" t="s">
        <v>1163</v>
      </c>
      <c r="O277" t="s">
        <v>18</v>
      </c>
      <c r="P277" t="s">
        <v>83</v>
      </c>
      <c r="Q277" t="s">
        <v>1164</v>
      </c>
      <c r="S277" t="s">
        <v>18</v>
      </c>
      <c r="T277" t="s">
        <v>18</v>
      </c>
    </row>
    <row r="278" spans="1:20">
      <c r="A278" t="str">
        <f t="shared" si="4"/>
        <v>SDM-1-000277</v>
      </c>
      <c r="B278" t="s">
        <v>18</v>
      </c>
      <c r="C278" s="3" t="s">
        <v>19</v>
      </c>
      <c r="D278" s="3" t="s">
        <v>20</v>
      </c>
      <c r="E278" s="3" t="s">
        <v>19</v>
      </c>
      <c r="F278" s="4" t="s">
        <v>21</v>
      </c>
      <c r="G278" s="3" t="s">
        <v>22</v>
      </c>
      <c r="H278" t="s">
        <v>1165</v>
      </c>
      <c r="I278" t="s">
        <v>24</v>
      </c>
      <c r="J278" s="6">
        <v>46014</v>
      </c>
      <c r="K278" t="s">
        <v>1166</v>
      </c>
      <c r="L278" t="s">
        <v>18</v>
      </c>
      <c r="M278" s="3" t="s">
        <v>26</v>
      </c>
      <c r="N278" t="s">
        <v>1167</v>
      </c>
      <c r="O278" t="s">
        <v>18</v>
      </c>
      <c r="P278" t="s">
        <v>83</v>
      </c>
      <c r="Q278" t="s">
        <v>1168</v>
      </c>
      <c r="S278" t="s">
        <v>18</v>
      </c>
      <c r="T278" t="s">
        <v>18</v>
      </c>
    </row>
    <row r="279" spans="1:20">
      <c r="A279" t="str">
        <f t="shared" si="4"/>
        <v>SDM-1-000278</v>
      </c>
      <c r="B279" t="s">
        <v>18</v>
      </c>
      <c r="C279" s="3" t="s">
        <v>19</v>
      </c>
      <c r="D279" s="3" t="s">
        <v>20</v>
      </c>
      <c r="E279" s="3" t="s">
        <v>19</v>
      </c>
      <c r="F279" s="4" t="s">
        <v>21</v>
      </c>
      <c r="G279" s="3" t="s">
        <v>22</v>
      </c>
      <c r="H279" t="s">
        <v>1169</v>
      </c>
      <c r="I279" t="s">
        <v>24</v>
      </c>
      <c r="J279" s="6">
        <v>46014</v>
      </c>
      <c r="K279" t="s">
        <v>1170</v>
      </c>
      <c r="L279" t="s">
        <v>18</v>
      </c>
      <c r="M279" s="3" t="s">
        <v>26</v>
      </c>
      <c r="N279" t="s">
        <v>1171</v>
      </c>
      <c r="O279" t="s">
        <v>18</v>
      </c>
      <c r="P279" t="s">
        <v>83</v>
      </c>
      <c r="Q279" t="s">
        <v>1172</v>
      </c>
      <c r="S279" t="s">
        <v>18</v>
      </c>
      <c r="T279" t="s">
        <v>18</v>
      </c>
    </row>
    <row r="280" spans="1:20">
      <c r="A280" t="str">
        <f t="shared" si="4"/>
        <v>SDM-1-000279</v>
      </c>
      <c r="B280" t="s">
        <v>18</v>
      </c>
      <c r="C280" s="3" t="s">
        <v>19</v>
      </c>
      <c r="D280" s="3" t="s">
        <v>20</v>
      </c>
      <c r="E280" s="3" t="s">
        <v>19</v>
      </c>
      <c r="F280" s="4" t="s">
        <v>21</v>
      </c>
      <c r="G280" s="3" t="s">
        <v>22</v>
      </c>
      <c r="H280" t="s">
        <v>1102</v>
      </c>
      <c r="I280" t="s">
        <v>24</v>
      </c>
      <c r="J280" s="6">
        <v>46014</v>
      </c>
      <c r="K280" t="s">
        <v>1173</v>
      </c>
      <c r="L280" t="s">
        <v>18</v>
      </c>
      <c r="M280" s="3" t="s">
        <v>26</v>
      </c>
      <c r="N280" t="s">
        <v>1174</v>
      </c>
      <c r="O280" t="s">
        <v>18</v>
      </c>
      <c r="P280" t="s">
        <v>83</v>
      </c>
      <c r="Q280" t="s">
        <v>1175</v>
      </c>
      <c r="S280" t="s">
        <v>18</v>
      </c>
      <c r="T280" t="s">
        <v>18</v>
      </c>
    </row>
    <row r="281" spans="1:20">
      <c r="A281" t="str">
        <f t="shared" si="4"/>
        <v>SDM-1-000280</v>
      </c>
      <c r="B281" t="s">
        <v>18</v>
      </c>
      <c r="C281" s="3" t="s">
        <v>19</v>
      </c>
      <c r="D281" s="3" t="s">
        <v>20</v>
      </c>
      <c r="E281" s="3" t="s">
        <v>19</v>
      </c>
      <c r="F281" s="4" t="s">
        <v>21</v>
      </c>
      <c r="G281" s="3" t="s">
        <v>22</v>
      </c>
      <c r="H281" t="s">
        <v>1176</v>
      </c>
      <c r="I281" t="s">
        <v>24</v>
      </c>
      <c r="J281" s="6">
        <v>46014</v>
      </c>
      <c r="K281" t="s">
        <v>1177</v>
      </c>
      <c r="L281" t="s">
        <v>18</v>
      </c>
      <c r="M281" s="3" t="s">
        <v>26</v>
      </c>
      <c r="N281" t="s">
        <v>1178</v>
      </c>
      <c r="O281" t="s">
        <v>18</v>
      </c>
      <c r="P281" t="s">
        <v>83</v>
      </c>
      <c r="Q281" t="s">
        <v>1179</v>
      </c>
      <c r="S281" t="s">
        <v>18</v>
      </c>
      <c r="T281" t="s">
        <v>18</v>
      </c>
    </row>
    <row r="282" spans="1:20">
      <c r="A282" t="str">
        <f t="shared" si="4"/>
        <v>SDM-1-000281</v>
      </c>
      <c r="B282" t="s">
        <v>18</v>
      </c>
      <c r="C282" s="3" t="s">
        <v>19</v>
      </c>
      <c r="D282" s="3" t="s">
        <v>20</v>
      </c>
      <c r="E282" s="3" t="s">
        <v>19</v>
      </c>
      <c r="F282" s="4" t="s">
        <v>21</v>
      </c>
      <c r="G282" s="3" t="s">
        <v>22</v>
      </c>
      <c r="H282" t="s">
        <v>1180</v>
      </c>
      <c r="I282" t="s">
        <v>24</v>
      </c>
      <c r="J282" s="6">
        <v>46014</v>
      </c>
      <c r="K282" t="s">
        <v>1181</v>
      </c>
      <c r="L282" t="s">
        <v>18</v>
      </c>
      <c r="M282" s="3" t="s">
        <v>26</v>
      </c>
      <c r="N282" t="s">
        <v>1182</v>
      </c>
      <c r="O282" t="s">
        <v>18</v>
      </c>
      <c r="P282" t="s">
        <v>83</v>
      </c>
      <c r="Q282" t="s">
        <v>1183</v>
      </c>
      <c r="S282" t="s">
        <v>18</v>
      </c>
      <c r="T282" t="s">
        <v>18</v>
      </c>
    </row>
    <row r="283" spans="1:20">
      <c r="A283" t="str">
        <f t="shared" si="4"/>
        <v>SDM-1-000282</v>
      </c>
      <c r="B283" t="s">
        <v>18</v>
      </c>
      <c r="C283" s="3" t="s">
        <v>19</v>
      </c>
      <c r="D283" s="3" t="s">
        <v>20</v>
      </c>
      <c r="E283" s="3" t="s">
        <v>19</v>
      </c>
      <c r="F283" s="4" t="s">
        <v>21</v>
      </c>
      <c r="G283" s="3" t="s">
        <v>22</v>
      </c>
      <c r="H283" t="s">
        <v>1184</v>
      </c>
      <c r="I283" t="s">
        <v>24</v>
      </c>
      <c r="J283" s="6">
        <v>46014</v>
      </c>
      <c r="K283" t="s">
        <v>1185</v>
      </c>
      <c r="L283" t="s">
        <v>18</v>
      </c>
      <c r="M283" s="3" t="s">
        <v>26</v>
      </c>
      <c r="N283" t="s">
        <v>1186</v>
      </c>
      <c r="O283" t="s">
        <v>18</v>
      </c>
      <c r="P283" t="s">
        <v>83</v>
      </c>
      <c r="Q283" t="s">
        <v>1187</v>
      </c>
      <c r="S283" t="s">
        <v>18</v>
      </c>
      <c r="T283" t="s">
        <v>18</v>
      </c>
    </row>
    <row r="284" spans="1:20">
      <c r="A284" t="str">
        <f t="shared" si="4"/>
        <v>SDM-1-000283</v>
      </c>
      <c r="B284" t="s">
        <v>18</v>
      </c>
      <c r="C284" s="3" t="s">
        <v>19</v>
      </c>
      <c r="D284" s="3" t="s">
        <v>20</v>
      </c>
      <c r="E284" s="3" t="s">
        <v>19</v>
      </c>
      <c r="F284" s="4" t="s">
        <v>21</v>
      </c>
      <c r="G284" s="3" t="s">
        <v>22</v>
      </c>
      <c r="H284" t="s">
        <v>1188</v>
      </c>
      <c r="I284" t="s">
        <v>24</v>
      </c>
      <c r="J284" s="6">
        <v>46014</v>
      </c>
      <c r="K284" t="s">
        <v>1189</v>
      </c>
      <c r="L284" t="s">
        <v>18</v>
      </c>
      <c r="M284" s="3" t="s">
        <v>26</v>
      </c>
      <c r="N284" t="s">
        <v>1190</v>
      </c>
      <c r="O284" t="s">
        <v>18</v>
      </c>
      <c r="P284" t="s">
        <v>83</v>
      </c>
      <c r="Q284" t="s">
        <v>1191</v>
      </c>
      <c r="S284" t="s">
        <v>18</v>
      </c>
      <c r="T284" t="s">
        <v>18</v>
      </c>
    </row>
    <row r="285" spans="1:20">
      <c r="A285" t="str">
        <f t="shared" si="4"/>
        <v>SDM-1-000284</v>
      </c>
      <c r="B285" t="s">
        <v>18</v>
      </c>
      <c r="C285" s="3" t="s">
        <v>19</v>
      </c>
      <c r="D285" s="3" t="s">
        <v>20</v>
      </c>
      <c r="E285" s="3" t="s">
        <v>19</v>
      </c>
      <c r="F285" s="4" t="s">
        <v>21</v>
      </c>
      <c r="G285" s="3" t="s">
        <v>22</v>
      </c>
      <c r="H285" t="s">
        <v>1192</v>
      </c>
      <c r="I285" t="s">
        <v>24</v>
      </c>
      <c r="J285" s="6">
        <v>46014</v>
      </c>
      <c r="K285" t="s">
        <v>1193</v>
      </c>
      <c r="L285" t="s">
        <v>18</v>
      </c>
      <c r="M285" s="3" t="s">
        <v>26</v>
      </c>
      <c r="N285" t="s">
        <v>1194</v>
      </c>
      <c r="O285" t="s">
        <v>18</v>
      </c>
      <c r="P285" t="s">
        <v>83</v>
      </c>
      <c r="Q285" t="s">
        <v>1195</v>
      </c>
      <c r="S285" t="s">
        <v>18</v>
      </c>
      <c r="T285" t="s">
        <v>18</v>
      </c>
    </row>
    <row r="286" spans="1:20">
      <c r="A286" t="str">
        <f t="shared" si="4"/>
        <v>SDM-1-000285</v>
      </c>
      <c r="B286" t="s">
        <v>18</v>
      </c>
      <c r="C286" s="3" t="s">
        <v>19</v>
      </c>
      <c r="D286" s="3" t="s">
        <v>20</v>
      </c>
      <c r="E286" s="3" t="s">
        <v>19</v>
      </c>
      <c r="F286" s="4" t="s">
        <v>21</v>
      </c>
      <c r="G286" s="3" t="s">
        <v>22</v>
      </c>
      <c r="H286" t="s">
        <v>1196</v>
      </c>
      <c r="I286" t="s">
        <v>24</v>
      </c>
      <c r="J286" s="6">
        <v>46014</v>
      </c>
      <c r="K286" t="s">
        <v>1197</v>
      </c>
      <c r="L286" t="s">
        <v>18</v>
      </c>
      <c r="M286" s="3" t="s">
        <v>26</v>
      </c>
      <c r="N286" t="s">
        <v>1198</v>
      </c>
      <c r="O286" t="s">
        <v>18</v>
      </c>
      <c r="P286" t="s">
        <v>83</v>
      </c>
      <c r="Q286" t="s">
        <v>1199</v>
      </c>
      <c r="S286" t="s">
        <v>18</v>
      </c>
      <c r="T286" t="s">
        <v>18</v>
      </c>
    </row>
    <row r="287" spans="1:20">
      <c r="A287" t="str">
        <f t="shared" si="4"/>
        <v>SDM-1-000286</v>
      </c>
      <c r="B287" t="s">
        <v>18</v>
      </c>
      <c r="C287" s="3" t="s">
        <v>19</v>
      </c>
      <c r="D287" s="3" t="s">
        <v>20</v>
      </c>
      <c r="E287" s="3" t="s">
        <v>19</v>
      </c>
      <c r="F287" s="4" t="s">
        <v>21</v>
      </c>
      <c r="G287" s="3" t="s">
        <v>22</v>
      </c>
      <c r="H287" t="s">
        <v>1200</v>
      </c>
      <c r="I287" t="s">
        <v>24</v>
      </c>
      <c r="J287" s="6">
        <v>46014</v>
      </c>
      <c r="K287" t="s">
        <v>1201</v>
      </c>
      <c r="L287" t="s">
        <v>18</v>
      </c>
      <c r="M287" s="3" t="s">
        <v>26</v>
      </c>
      <c r="N287" t="s">
        <v>1202</v>
      </c>
      <c r="O287" t="s">
        <v>18</v>
      </c>
      <c r="P287" t="s">
        <v>155</v>
      </c>
      <c r="Q287" t="s">
        <v>1203</v>
      </c>
      <c r="S287" t="s">
        <v>18</v>
      </c>
      <c r="T287" t="s">
        <v>18</v>
      </c>
    </row>
    <row r="288" spans="1:20">
      <c r="A288" t="str">
        <f t="shared" si="4"/>
        <v>SDM-1-000287</v>
      </c>
      <c r="B288" t="s">
        <v>18</v>
      </c>
      <c r="C288" s="3" t="s">
        <v>19</v>
      </c>
      <c r="D288" s="3" t="s">
        <v>20</v>
      </c>
      <c r="E288" s="3" t="s">
        <v>19</v>
      </c>
      <c r="F288" s="4" t="s">
        <v>21</v>
      </c>
      <c r="G288" s="3" t="s">
        <v>22</v>
      </c>
      <c r="H288" t="s">
        <v>680</v>
      </c>
      <c r="I288" t="s">
        <v>24</v>
      </c>
      <c r="J288" s="6">
        <v>46014</v>
      </c>
      <c r="K288" t="s">
        <v>1204</v>
      </c>
      <c r="L288" t="s">
        <v>18</v>
      </c>
      <c r="M288" s="3" t="s">
        <v>26</v>
      </c>
      <c r="N288" t="s">
        <v>1205</v>
      </c>
      <c r="O288" t="s">
        <v>18</v>
      </c>
      <c r="P288" t="s">
        <v>83</v>
      </c>
      <c r="Q288" t="s">
        <v>1206</v>
      </c>
      <c r="S288" t="s">
        <v>18</v>
      </c>
      <c r="T288" t="s">
        <v>18</v>
      </c>
    </row>
    <row r="289" spans="1:20">
      <c r="A289" t="str">
        <f t="shared" si="4"/>
        <v>SDM-1-000288</v>
      </c>
      <c r="B289" t="s">
        <v>18</v>
      </c>
      <c r="C289" s="3" t="s">
        <v>19</v>
      </c>
      <c r="D289" s="3" t="s">
        <v>20</v>
      </c>
      <c r="E289" s="3" t="s">
        <v>19</v>
      </c>
      <c r="F289" s="4" t="s">
        <v>21</v>
      </c>
      <c r="G289" s="3" t="s">
        <v>22</v>
      </c>
      <c r="H289" t="s">
        <v>1207</v>
      </c>
      <c r="I289" t="s">
        <v>24</v>
      </c>
      <c r="J289" s="6">
        <v>46014</v>
      </c>
      <c r="K289" t="s">
        <v>1208</v>
      </c>
      <c r="L289" t="s">
        <v>18</v>
      </c>
      <c r="M289" s="3" t="s">
        <v>26</v>
      </c>
      <c r="N289" t="s">
        <v>1209</v>
      </c>
      <c r="O289" t="s">
        <v>18</v>
      </c>
      <c r="P289" t="s">
        <v>83</v>
      </c>
      <c r="Q289" t="s">
        <v>1210</v>
      </c>
      <c r="S289" t="s">
        <v>18</v>
      </c>
      <c r="T289" t="s">
        <v>18</v>
      </c>
    </row>
    <row r="290" spans="1:20">
      <c r="A290" t="str">
        <f t="shared" si="4"/>
        <v>SDM-1-000289</v>
      </c>
      <c r="B290" t="s">
        <v>18</v>
      </c>
      <c r="C290" s="3" t="s">
        <v>19</v>
      </c>
      <c r="D290" s="3" t="s">
        <v>20</v>
      </c>
      <c r="E290" s="3" t="s">
        <v>19</v>
      </c>
      <c r="F290" s="4" t="s">
        <v>21</v>
      </c>
      <c r="G290" s="3" t="s">
        <v>22</v>
      </c>
      <c r="H290" t="s">
        <v>1211</v>
      </c>
      <c r="I290" t="s">
        <v>24</v>
      </c>
      <c r="J290" s="6">
        <v>46014</v>
      </c>
      <c r="K290" t="s">
        <v>1212</v>
      </c>
      <c r="L290" t="s">
        <v>18</v>
      </c>
      <c r="M290" s="3" t="s">
        <v>26</v>
      </c>
      <c r="N290" t="s">
        <v>1213</v>
      </c>
      <c r="O290" t="s">
        <v>18</v>
      </c>
      <c r="P290" t="s">
        <v>83</v>
      </c>
      <c r="Q290" t="s">
        <v>1214</v>
      </c>
      <c r="S290" t="s">
        <v>18</v>
      </c>
      <c r="T290" t="s">
        <v>18</v>
      </c>
    </row>
    <row r="291" spans="1:20">
      <c r="A291" t="str">
        <f t="shared" si="4"/>
        <v>SDM-1-000290</v>
      </c>
      <c r="B291" t="s">
        <v>18</v>
      </c>
      <c r="C291" s="3" t="s">
        <v>19</v>
      </c>
      <c r="D291" s="3" t="s">
        <v>20</v>
      </c>
      <c r="E291" s="3" t="s">
        <v>19</v>
      </c>
      <c r="F291" s="4" t="s">
        <v>21</v>
      </c>
      <c r="G291" s="3" t="s">
        <v>22</v>
      </c>
      <c r="H291" t="s">
        <v>1215</v>
      </c>
      <c r="I291" t="s">
        <v>24</v>
      </c>
      <c r="J291" s="6">
        <v>46014</v>
      </c>
      <c r="K291" t="s">
        <v>1216</v>
      </c>
      <c r="L291" t="s">
        <v>18</v>
      </c>
      <c r="M291" s="3" t="s">
        <v>26</v>
      </c>
      <c r="N291" t="s">
        <v>1217</v>
      </c>
      <c r="O291" t="s">
        <v>18</v>
      </c>
      <c r="P291" t="s">
        <v>83</v>
      </c>
      <c r="Q291" t="s">
        <v>1218</v>
      </c>
      <c r="S291" t="s">
        <v>18</v>
      </c>
      <c r="T291" t="s">
        <v>18</v>
      </c>
    </row>
    <row r="292" spans="1:20">
      <c r="A292" t="str">
        <f t="shared" si="4"/>
        <v>SDM-1-000291</v>
      </c>
      <c r="B292" t="s">
        <v>18</v>
      </c>
      <c r="C292" s="3" t="s">
        <v>19</v>
      </c>
      <c r="D292" s="3" t="s">
        <v>20</v>
      </c>
      <c r="E292" s="3" t="s">
        <v>19</v>
      </c>
      <c r="F292" s="4" t="s">
        <v>21</v>
      </c>
      <c r="G292" s="3" t="s">
        <v>22</v>
      </c>
      <c r="H292" t="s">
        <v>1219</v>
      </c>
      <c r="I292" t="s">
        <v>24</v>
      </c>
      <c r="J292" s="6">
        <v>46014</v>
      </c>
      <c r="K292" t="s">
        <v>1220</v>
      </c>
      <c r="L292" t="s">
        <v>18</v>
      </c>
      <c r="M292" s="3" t="s">
        <v>26</v>
      </c>
      <c r="N292" t="s">
        <v>1221</v>
      </c>
      <c r="O292" t="s">
        <v>18</v>
      </c>
      <c r="P292" t="s">
        <v>83</v>
      </c>
      <c r="Q292" t="s">
        <v>1222</v>
      </c>
      <c r="S292" t="s">
        <v>18</v>
      </c>
      <c r="T292" t="s">
        <v>18</v>
      </c>
    </row>
    <row r="293" spans="1:20">
      <c r="A293" t="str">
        <f t="shared" si="4"/>
        <v>SDM-1-000292</v>
      </c>
      <c r="B293" t="s">
        <v>18</v>
      </c>
      <c r="C293" s="3" t="s">
        <v>19</v>
      </c>
      <c r="D293" s="3" t="s">
        <v>20</v>
      </c>
      <c r="E293" s="3" t="s">
        <v>19</v>
      </c>
      <c r="F293" s="4" t="s">
        <v>21</v>
      </c>
      <c r="G293" s="3" t="s">
        <v>22</v>
      </c>
      <c r="H293" t="s">
        <v>1012</v>
      </c>
      <c r="I293" t="s">
        <v>24</v>
      </c>
      <c r="J293" s="6">
        <v>46014</v>
      </c>
      <c r="K293" t="s">
        <v>1223</v>
      </c>
      <c r="L293" t="s">
        <v>18</v>
      </c>
      <c r="M293" s="3" t="s">
        <v>26</v>
      </c>
      <c r="N293" t="s">
        <v>1224</v>
      </c>
      <c r="O293" t="s">
        <v>18</v>
      </c>
      <c r="P293" t="s">
        <v>83</v>
      </c>
      <c r="Q293" t="s">
        <v>1225</v>
      </c>
      <c r="S293" t="s">
        <v>18</v>
      </c>
      <c r="T293" t="s">
        <v>18</v>
      </c>
    </row>
    <row r="294" spans="1:20">
      <c r="A294" t="str">
        <f t="shared" si="4"/>
        <v>SDM-1-000293</v>
      </c>
      <c r="B294" t="s">
        <v>18</v>
      </c>
      <c r="C294" s="3" t="s">
        <v>19</v>
      </c>
      <c r="D294" s="3" t="s">
        <v>20</v>
      </c>
      <c r="E294" s="3" t="s">
        <v>19</v>
      </c>
      <c r="F294" s="4" t="s">
        <v>21</v>
      </c>
      <c r="G294" s="3" t="s">
        <v>22</v>
      </c>
      <c r="H294" t="s">
        <v>1226</v>
      </c>
      <c r="I294" t="s">
        <v>24</v>
      </c>
      <c r="J294" s="6">
        <v>46014</v>
      </c>
      <c r="K294" t="s">
        <v>1227</v>
      </c>
      <c r="L294" t="s">
        <v>18</v>
      </c>
      <c r="M294" s="3" t="s">
        <v>26</v>
      </c>
      <c r="N294" t="s">
        <v>1228</v>
      </c>
      <c r="O294" t="s">
        <v>18</v>
      </c>
      <c r="P294" t="s">
        <v>228</v>
      </c>
      <c r="Q294" t="s">
        <v>1229</v>
      </c>
      <c r="S294" t="s">
        <v>18</v>
      </c>
      <c r="T294" t="s">
        <v>18</v>
      </c>
    </row>
    <row r="295" spans="1:20">
      <c r="A295" t="str">
        <f t="shared" si="4"/>
        <v>SDM-1-000294</v>
      </c>
      <c r="B295" t="s">
        <v>18</v>
      </c>
      <c r="C295" s="3" t="s">
        <v>19</v>
      </c>
      <c r="D295" s="3" t="s">
        <v>20</v>
      </c>
      <c r="E295" s="3" t="s">
        <v>19</v>
      </c>
      <c r="F295" s="4" t="s">
        <v>21</v>
      </c>
      <c r="G295" s="3" t="s">
        <v>22</v>
      </c>
      <c r="H295" t="s">
        <v>1230</v>
      </c>
      <c r="I295" t="s">
        <v>24</v>
      </c>
      <c r="J295" s="6">
        <v>46014</v>
      </c>
      <c r="K295" t="s">
        <v>1231</v>
      </c>
      <c r="L295" t="s">
        <v>18</v>
      </c>
      <c r="M295" s="3" t="s">
        <v>26</v>
      </c>
      <c r="N295" t="s">
        <v>1232</v>
      </c>
      <c r="O295" t="s">
        <v>18</v>
      </c>
      <c r="P295" t="s">
        <v>83</v>
      </c>
      <c r="Q295" t="s">
        <v>1233</v>
      </c>
      <c r="S295" t="s">
        <v>18</v>
      </c>
      <c r="T295" t="s">
        <v>18</v>
      </c>
    </row>
    <row r="296" spans="1:20">
      <c r="A296" t="str">
        <f t="shared" si="4"/>
        <v>SDM-1-000295</v>
      </c>
      <c r="B296" t="s">
        <v>18</v>
      </c>
      <c r="C296" s="3" t="s">
        <v>19</v>
      </c>
      <c r="D296" s="3" t="s">
        <v>20</v>
      </c>
      <c r="E296" s="3" t="s">
        <v>19</v>
      </c>
      <c r="F296" s="4" t="s">
        <v>21</v>
      </c>
      <c r="G296" s="3" t="s">
        <v>22</v>
      </c>
      <c r="H296" t="s">
        <v>1234</v>
      </c>
      <c r="I296" t="s">
        <v>24</v>
      </c>
      <c r="J296" s="6">
        <v>46014</v>
      </c>
      <c r="K296" t="s">
        <v>1235</v>
      </c>
      <c r="L296" t="s">
        <v>18</v>
      </c>
      <c r="M296" s="3" t="s">
        <v>26</v>
      </c>
      <c r="N296" t="s">
        <v>1236</v>
      </c>
      <c r="O296" t="s">
        <v>18</v>
      </c>
      <c r="P296" t="s">
        <v>83</v>
      </c>
      <c r="Q296" t="s">
        <v>1237</v>
      </c>
      <c r="S296" t="s">
        <v>18</v>
      </c>
      <c r="T296" t="s">
        <v>18</v>
      </c>
    </row>
    <row r="297" spans="1:20">
      <c r="A297" t="str">
        <f t="shared" si="4"/>
        <v>SDM-1-000296</v>
      </c>
      <c r="B297" t="s">
        <v>18</v>
      </c>
      <c r="C297" s="3" t="s">
        <v>19</v>
      </c>
      <c r="D297" s="3" t="s">
        <v>20</v>
      </c>
      <c r="E297" s="3" t="s">
        <v>19</v>
      </c>
      <c r="F297" s="4" t="s">
        <v>21</v>
      </c>
      <c r="G297" s="3" t="s">
        <v>22</v>
      </c>
      <c r="H297" t="s">
        <v>1238</v>
      </c>
      <c r="I297" t="s">
        <v>24</v>
      </c>
      <c r="J297" s="6">
        <v>46014</v>
      </c>
      <c r="K297" t="s">
        <v>1239</v>
      </c>
      <c r="L297" t="s">
        <v>18</v>
      </c>
      <c r="M297" s="3" t="s">
        <v>26</v>
      </c>
      <c r="N297" t="s">
        <v>1240</v>
      </c>
      <c r="O297" t="s">
        <v>18</v>
      </c>
      <c r="P297" t="s">
        <v>83</v>
      </c>
      <c r="Q297" t="s">
        <v>1241</v>
      </c>
      <c r="S297" t="s">
        <v>18</v>
      </c>
      <c r="T297" t="s">
        <v>18</v>
      </c>
    </row>
    <row r="298" spans="1:20">
      <c r="A298" t="str">
        <f t="shared" si="4"/>
        <v>SDM-1-000297</v>
      </c>
      <c r="B298" t="s">
        <v>18</v>
      </c>
      <c r="C298" s="3" t="s">
        <v>19</v>
      </c>
      <c r="D298" s="3" t="s">
        <v>20</v>
      </c>
      <c r="E298" s="3" t="s">
        <v>19</v>
      </c>
      <c r="F298" s="4" t="s">
        <v>21</v>
      </c>
      <c r="G298" s="3" t="s">
        <v>22</v>
      </c>
      <c r="H298" t="s">
        <v>1242</v>
      </c>
      <c r="I298" t="s">
        <v>24</v>
      </c>
      <c r="J298" s="6">
        <v>46014</v>
      </c>
      <c r="K298" t="s">
        <v>1243</v>
      </c>
      <c r="L298" t="s">
        <v>18</v>
      </c>
      <c r="M298" s="3" t="s">
        <v>26</v>
      </c>
      <c r="N298" t="s">
        <v>1244</v>
      </c>
      <c r="O298" t="s">
        <v>18</v>
      </c>
      <c r="P298" t="s">
        <v>83</v>
      </c>
      <c r="Q298" t="s">
        <v>1245</v>
      </c>
      <c r="S298" t="s">
        <v>18</v>
      </c>
      <c r="T298" t="s">
        <v>18</v>
      </c>
    </row>
    <row r="299" spans="1:20">
      <c r="A299" t="str">
        <f t="shared" si="4"/>
        <v>SDM-1-000298</v>
      </c>
      <c r="B299" t="s">
        <v>18</v>
      </c>
      <c r="C299" s="3" t="s">
        <v>19</v>
      </c>
      <c r="D299" s="3" t="s">
        <v>20</v>
      </c>
      <c r="E299" s="3" t="s">
        <v>19</v>
      </c>
      <c r="F299" s="4" t="s">
        <v>21</v>
      </c>
      <c r="G299" s="3" t="s">
        <v>22</v>
      </c>
      <c r="H299" t="s">
        <v>1246</v>
      </c>
      <c r="I299" t="s">
        <v>24</v>
      </c>
      <c r="J299" s="6">
        <v>46014</v>
      </c>
      <c r="K299" t="s">
        <v>1247</v>
      </c>
      <c r="L299" t="s">
        <v>18</v>
      </c>
      <c r="M299" s="3" t="s">
        <v>26</v>
      </c>
      <c r="N299" t="s">
        <v>1248</v>
      </c>
      <c r="O299" t="s">
        <v>18</v>
      </c>
      <c r="P299" t="s">
        <v>83</v>
      </c>
      <c r="Q299" t="s">
        <v>1249</v>
      </c>
      <c r="S299" t="s">
        <v>18</v>
      </c>
      <c r="T299" t="s">
        <v>18</v>
      </c>
    </row>
    <row r="300" spans="1:20">
      <c r="A300" t="str">
        <f t="shared" si="4"/>
        <v>SDM-1-000299</v>
      </c>
      <c r="B300" t="s">
        <v>18</v>
      </c>
      <c r="C300" s="3" t="s">
        <v>19</v>
      </c>
      <c r="D300" s="3" t="s">
        <v>20</v>
      </c>
      <c r="E300" s="3" t="s">
        <v>19</v>
      </c>
      <c r="F300" s="4" t="s">
        <v>21</v>
      </c>
      <c r="G300" s="3" t="s">
        <v>22</v>
      </c>
      <c r="H300" t="s">
        <v>1250</v>
      </c>
      <c r="I300" t="s">
        <v>24</v>
      </c>
      <c r="J300" s="6">
        <v>46014</v>
      </c>
      <c r="K300" t="s">
        <v>1251</v>
      </c>
      <c r="L300" t="s">
        <v>18</v>
      </c>
      <c r="M300" s="3" t="s">
        <v>26</v>
      </c>
      <c r="N300" t="s">
        <v>1252</v>
      </c>
      <c r="O300" t="s">
        <v>18</v>
      </c>
      <c r="P300" t="s">
        <v>83</v>
      </c>
      <c r="Q300" t="s">
        <v>1253</v>
      </c>
      <c r="S300" t="s">
        <v>18</v>
      </c>
      <c r="T300" t="s">
        <v>18</v>
      </c>
    </row>
    <row r="301" spans="1:20">
      <c r="A301" t="str">
        <f t="shared" si="4"/>
        <v>SDM-1-000300</v>
      </c>
      <c r="B301" t="s">
        <v>18</v>
      </c>
      <c r="C301" s="3" t="s">
        <v>19</v>
      </c>
      <c r="D301" s="3" t="s">
        <v>20</v>
      </c>
      <c r="E301" s="3" t="s">
        <v>19</v>
      </c>
      <c r="F301" s="4" t="s">
        <v>21</v>
      </c>
      <c r="G301" s="3" t="s">
        <v>22</v>
      </c>
      <c r="H301" t="s">
        <v>1254</v>
      </c>
      <c r="I301" t="s">
        <v>24</v>
      </c>
      <c r="J301" s="6">
        <v>46014</v>
      </c>
      <c r="K301" t="s">
        <v>1255</v>
      </c>
      <c r="L301" t="s">
        <v>18</v>
      </c>
      <c r="M301" s="3" t="s">
        <v>26</v>
      </c>
      <c r="N301" t="s">
        <v>1256</v>
      </c>
      <c r="O301" t="s">
        <v>18</v>
      </c>
      <c r="P301" t="s">
        <v>83</v>
      </c>
      <c r="Q301" t="s">
        <v>1257</v>
      </c>
      <c r="S301" t="s">
        <v>18</v>
      </c>
      <c r="T301" t="s">
        <v>18</v>
      </c>
    </row>
    <row r="302" spans="1:20">
      <c r="A302" t="str">
        <f t="shared" si="4"/>
        <v>SDM-1-000301</v>
      </c>
      <c r="B302" t="s">
        <v>18</v>
      </c>
      <c r="C302" s="3" t="s">
        <v>19</v>
      </c>
      <c r="D302" s="3" t="s">
        <v>20</v>
      </c>
      <c r="E302" s="3" t="s">
        <v>19</v>
      </c>
      <c r="F302" s="4" t="s">
        <v>21</v>
      </c>
      <c r="G302" s="3" t="s">
        <v>22</v>
      </c>
      <c r="H302" t="s">
        <v>1258</v>
      </c>
      <c r="I302" t="s">
        <v>24</v>
      </c>
      <c r="J302" s="6">
        <v>46014</v>
      </c>
      <c r="K302" t="s">
        <v>1259</v>
      </c>
      <c r="L302" t="s">
        <v>18</v>
      </c>
      <c r="M302" s="3" t="s">
        <v>26</v>
      </c>
      <c r="N302" t="s">
        <v>1260</v>
      </c>
      <c r="O302" t="s">
        <v>18</v>
      </c>
      <c r="P302" t="s">
        <v>83</v>
      </c>
      <c r="Q302" t="s">
        <v>1261</v>
      </c>
      <c r="S302" t="s">
        <v>18</v>
      </c>
      <c r="T302" t="s">
        <v>18</v>
      </c>
    </row>
    <row r="303" spans="1:20">
      <c r="A303" t="str">
        <f t="shared" si="4"/>
        <v>SDM-1-000302</v>
      </c>
      <c r="B303" t="s">
        <v>18</v>
      </c>
      <c r="C303" s="3" t="s">
        <v>19</v>
      </c>
      <c r="D303" s="3" t="s">
        <v>20</v>
      </c>
      <c r="E303" s="3" t="s">
        <v>19</v>
      </c>
      <c r="F303" s="4" t="s">
        <v>21</v>
      </c>
      <c r="G303" s="3" t="s">
        <v>22</v>
      </c>
      <c r="H303" t="s">
        <v>1262</v>
      </c>
      <c r="I303" t="s">
        <v>24</v>
      </c>
      <c r="J303" s="6">
        <v>46014</v>
      </c>
      <c r="K303" t="s">
        <v>1263</v>
      </c>
      <c r="L303" t="s">
        <v>18</v>
      </c>
      <c r="M303" s="3" t="s">
        <v>26</v>
      </c>
      <c r="N303" t="s">
        <v>1264</v>
      </c>
      <c r="O303" t="s">
        <v>18</v>
      </c>
      <c r="P303" t="s">
        <v>83</v>
      </c>
      <c r="Q303" t="s">
        <v>1265</v>
      </c>
      <c r="S303" t="s">
        <v>18</v>
      </c>
      <c r="T303" t="s">
        <v>18</v>
      </c>
    </row>
    <row r="304" spans="1:20">
      <c r="A304" t="str">
        <f t="shared" si="4"/>
        <v>SDM-1-000303</v>
      </c>
      <c r="B304" t="s">
        <v>18</v>
      </c>
      <c r="C304" s="3" t="s">
        <v>19</v>
      </c>
      <c r="D304" s="3" t="s">
        <v>20</v>
      </c>
      <c r="E304" s="3" t="s">
        <v>19</v>
      </c>
      <c r="F304" s="4" t="s">
        <v>21</v>
      </c>
      <c r="G304" s="3" t="s">
        <v>22</v>
      </c>
      <c r="H304" t="s">
        <v>1266</v>
      </c>
      <c r="I304" t="s">
        <v>24</v>
      </c>
      <c r="J304" s="6">
        <v>46014</v>
      </c>
      <c r="K304" t="s">
        <v>1267</v>
      </c>
      <c r="L304" t="s">
        <v>18</v>
      </c>
      <c r="M304" s="3" t="s">
        <v>26</v>
      </c>
      <c r="N304" t="s">
        <v>1268</v>
      </c>
      <c r="O304" t="s">
        <v>18</v>
      </c>
      <c r="P304" t="s">
        <v>83</v>
      </c>
      <c r="Q304" t="s">
        <v>1269</v>
      </c>
      <c r="S304" t="s">
        <v>18</v>
      </c>
      <c r="T304" t="s">
        <v>18</v>
      </c>
    </row>
    <row r="305" spans="1:20">
      <c r="A305" t="str">
        <f t="shared" si="4"/>
        <v>SDM-1-000304</v>
      </c>
      <c r="B305" t="s">
        <v>18</v>
      </c>
      <c r="C305" s="3" t="s">
        <v>19</v>
      </c>
      <c r="D305" s="3" t="s">
        <v>20</v>
      </c>
      <c r="E305" s="3" t="s">
        <v>19</v>
      </c>
      <c r="F305" s="4" t="s">
        <v>21</v>
      </c>
      <c r="G305" s="3" t="s">
        <v>22</v>
      </c>
      <c r="H305" t="s">
        <v>1270</v>
      </c>
      <c r="I305" t="s">
        <v>24</v>
      </c>
      <c r="J305" s="6">
        <v>46014</v>
      </c>
      <c r="K305" t="s">
        <v>1271</v>
      </c>
      <c r="L305" t="s">
        <v>18</v>
      </c>
      <c r="M305" s="3" t="s">
        <v>26</v>
      </c>
      <c r="N305" t="s">
        <v>1272</v>
      </c>
      <c r="O305" t="s">
        <v>18</v>
      </c>
      <c r="P305" t="s">
        <v>83</v>
      </c>
      <c r="Q305" t="s">
        <v>1273</v>
      </c>
      <c r="S305" t="s">
        <v>18</v>
      </c>
      <c r="T305" t="s">
        <v>18</v>
      </c>
    </row>
    <row r="306" spans="1:20">
      <c r="A306" t="str">
        <f t="shared" si="4"/>
        <v>SDM-1-000305</v>
      </c>
      <c r="B306" t="s">
        <v>18</v>
      </c>
      <c r="C306" s="3" t="s">
        <v>19</v>
      </c>
      <c r="D306" s="3" t="s">
        <v>20</v>
      </c>
      <c r="E306" s="3" t="s">
        <v>19</v>
      </c>
      <c r="F306" s="4" t="s">
        <v>21</v>
      </c>
      <c r="G306" s="3" t="s">
        <v>22</v>
      </c>
      <c r="H306" t="s">
        <v>1274</v>
      </c>
      <c r="I306" t="s">
        <v>24</v>
      </c>
      <c r="J306" s="6">
        <v>46014</v>
      </c>
      <c r="K306" t="s">
        <v>1275</v>
      </c>
      <c r="L306" t="s">
        <v>18</v>
      </c>
      <c r="M306" s="3" t="s">
        <v>26</v>
      </c>
      <c r="N306" t="s">
        <v>1276</v>
      </c>
      <c r="O306" t="s">
        <v>18</v>
      </c>
      <c r="P306" t="s">
        <v>83</v>
      </c>
      <c r="Q306" t="s">
        <v>1277</v>
      </c>
      <c r="S306" t="s">
        <v>18</v>
      </c>
      <c r="T306" t="s">
        <v>18</v>
      </c>
    </row>
    <row r="307" spans="1:20">
      <c r="A307" t="str">
        <f t="shared" si="4"/>
        <v>SDM-1-000306</v>
      </c>
      <c r="B307" t="s">
        <v>18</v>
      </c>
      <c r="C307" s="3" t="s">
        <v>19</v>
      </c>
      <c r="D307" s="3" t="s">
        <v>20</v>
      </c>
      <c r="E307" s="3" t="s">
        <v>19</v>
      </c>
      <c r="F307" s="4" t="s">
        <v>21</v>
      </c>
      <c r="G307" s="3" t="s">
        <v>22</v>
      </c>
      <c r="H307" t="s">
        <v>1278</v>
      </c>
      <c r="I307" t="s">
        <v>24</v>
      </c>
      <c r="J307" s="6">
        <v>46014</v>
      </c>
      <c r="K307" t="s">
        <v>1279</v>
      </c>
      <c r="L307" t="s">
        <v>18</v>
      </c>
      <c r="M307" s="3" t="s">
        <v>26</v>
      </c>
      <c r="N307" t="s">
        <v>1280</v>
      </c>
      <c r="O307" t="s">
        <v>18</v>
      </c>
      <c r="P307" t="s">
        <v>83</v>
      </c>
      <c r="Q307" t="s">
        <v>1281</v>
      </c>
      <c r="S307" t="s">
        <v>18</v>
      </c>
      <c r="T307" t="s">
        <v>18</v>
      </c>
    </row>
    <row r="308" spans="1:20">
      <c r="A308" t="str">
        <f t="shared" si="4"/>
        <v>SDM-1-000307</v>
      </c>
      <c r="B308" t="s">
        <v>18</v>
      </c>
      <c r="C308" s="3" t="s">
        <v>19</v>
      </c>
      <c r="D308" s="3" t="s">
        <v>20</v>
      </c>
      <c r="E308" s="3" t="s">
        <v>19</v>
      </c>
      <c r="F308" s="4" t="s">
        <v>21</v>
      </c>
      <c r="G308" s="3" t="s">
        <v>22</v>
      </c>
      <c r="H308" t="s">
        <v>1282</v>
      </c>
      <c r="I308" t="s">
        <v>24</v>
      </c>
      <c r="J308" s="6">
        <v>46014</v>
      </c>
      <c r="K308" t="s">
        <v>1283</v>
      </c>
      <c r="L308" t="s">
        <v>18</v>
      </c>
      <c r="M308" s="3" t="s">
        <v>26</v>
      </c>
      <c r="N308" t="s">
        <v>1284</v>
      </c>
      <c r="O308" t="s">
        <v>18</v>
      </c>
      <c r="P308" t="s">
        <v>83</v>
      </c>
      <c r="Q308" t="s">
        <v>1285</v>
      </c>
      <c r="S308" t="s">
        <v>18</v>
      </c>
      <c r="T308" t="s">
        <v>18</v>
      </c>
    </row>
    <row r="309" spans="1:20">
      <c r="A309" t="str">
        <f t="shared" si="4"/>
        <v>SDM-1-000308</v>
      </c>
      <c r="B309" t="s">
        <v>18</v>
      </c>
      <c r="C309" s="3" t="s">
        <v>19</v>
      </c>
      <c r="D309" s="3" t="s">
        <v>20</v>
      </c>
      <c r="E309" s="3" t="s">
        <v>19</v>
      </c>
      <c r="F309" s="4" t="s">
        <v>21</v>
      </c>
      <c r="G309" s="3" t="s">
        <v>22</v>
      </c>
      <c r="H309" t="s">
        <v>1286</v>
      </c>
      <c r="I309" t="s">
        <v>24</v>
      </c>
      <c r="J309" s="6">
        <v>46014</v>
      </c>
      <c r="K309" t="s">
        <v>1287</v>
      </c>
      <c r="L309" t="s">
        <v>18</v>
      </c>
      <c r="M309" s="3" t="s">
        <v>26</v>
      </c>
      <c r="N309" t="s">
        <v>1288</v>
      </c>
      <c r="O309" t="s">
        <v>18</v>
      </c>
      <c r="P309" t="s">
        <v>83</v>
      </c>
      <c r="Q309" t="s">
        <v>1289</v>
      </c>
      <c r="S309" t="s">
        <v>18</v>
      </c>
      <c r="T309" t="s">
        <v>18</v>
      </c>
    </row>
    <row r="310" spans="1:20">
      <c r="A310" t="str">
        <f t="shared" si="4"/>
        <v>SDM-1-000309</v>
      </c>
      <c r="B310" t="s">
        <v>18</v>
      </c>
      <c r="C310" s="3" t="s">
        <v>19</v>
      </c>
      <c r="D310" s="3" t="s">
        <v>20</v>
      </c>
      <c r="E310" s="3" t="s">
        <v>19</v>
      </c>
      <c r="F310" s="4" t="s">
        <v>21</v>
      </c>
      <c r="G310" s="3" t="s">
        <v>22</v>
      </c>
      <c r="H310" t="s">
        <v>1290</v>
      </c>
      <c r="I310" t="s">
        <v>24</v>
      </c>
      <c r="J310" s="6">
        <v>46014</v>
      </c>
      <c r="K310" t="s">
        <v>1291</v>
      </c>
      <c r="L310" t="s">
        <v>18</v>
      </c>
      <c r="M310" s="3" t="s">
        <v>26</v>
      </c>
      <c r="N310" t="s">
        <v>1292</v>
      </c>
      <c r="O310" t="s">
        <v>18</v>
      </c>
      <c r="P310" t="s">
        <v>83</v>
      </c>
      <c r="Q310" t="s">
        <v>1293</v>
      </c>
      <c r="S310" t="s">
        <v>18</v>
      </c>
      <c r="T310" t="s">
        <v>18</v>
      </c>
    </row>
    <row r="311" spans="1:20">
      <c r="A311" t="str">
        <f t="shared" si="4"/>
        <v>SDM-1-000310</v>
      </c>
      <c r="B311" t="s">
        <v>18</v>
      </c>
      <c r="C311" s="3" t="s">
        <v>19</v>
      </c>
      <c r="D311" s="3" t="s">
        <v>20</v>
      </c>
      <c r="E311" s="3" t="s">
        <v>19</v>
      </c>
      <c r="F311" s="4" t="s">
        <v>21</v>
      </c>
      <c r="G311" s="3" t="s">
        <v>22</v>
      </c>
      <c r="H311" t="s">
        <v>1294</v>
      </c>
      <c r="I311" t="s">
        <v>24</v>
      </c>
      <c r="J311" s="6">
        <v>46014</v>
      </c>
      <c r="K311" t="s">
        <v>1295</v>
      </c>
      <c r="L311" t="s">
        <v>18</v>
      </c>
      <c r="M311" s="3" t="s">
        <v>26</v>
      </c>
      <c r="N311" t="s">
        <v>1296</v>
      </c>
      <c r="O311" t="s">
        <v>18</v>
      </c>
      <c r="P311" t="s">
        <v>83</v>
      </c>
      <c r="Q311" t="s">
        <v>1297</v>
      </c>
      <c r="S311" t="s">
        <v>18</v>
      </c>
      <c r="T311" t="s">
        <v>18</v>
      </c>
    </row>
    <row r="312" spans="1:20">
      <c r="A312" t="str">
        <f t="shared" si="4"/>
        <v>SDM-1-000311</v>
      </c>
      <c r="B312" t="s">
        <v>18</v>
      </c>
      <c r="C312" s="3" t="s">
        <v>19</v>
      </c>
      <c r="D312" s="3" t="s">
        <v>20</v>
      </c>
      <c r="E312" s="3" t="s">
        <v>19</v>
      </c>
      <c r="F312" s="4" t="s">
        <v>21</v>
      </c>
      <c r="G312" s="3" t="s">
        <v>22</v>
      </c>
      <c r="H312" t="s">
        <v>1298</v>
      </c>
      <c r="I312" t="s">
        <v>24</v>
      </c>
      <c r="J312" s="6">
        <v>46014</v>
      </c>
      <c r="K312" t="s">
        <v>1299</v>
      </c>
      <c r="L312" t="s">
        <v>18</v>
      </c>
      <c r="M312" s="3" t="s">
        <v>26</v>
      </c>
      <c r="N312" t="s">
        <v>1300</v>
      </c>
      <c r="O312" t="s">
        <v>18</v>
      </c>
      <c r="P312" t="s">
        <v>83</v>
      </c>
      <c r="Q312" t="s">
        <v>1301</v>
      </c>
      <c r="S312" t="s">
        <v>18</v>
      </c>
      <c r="T312" t="s">
        <v>18</v>
      </c>
    </row>
    <row r="313" spans="1:20">
      <c r="A313" t="str">
        <f t="shared" si="4"/>
        <v>SDM-1-000312</v>
      </c>
      <c r="B313" t="s">
        <v>18</v>
      </c>
      <c r="C313" s="3" t="s">
        <v>19</v>
      </c>
      <c r="D313" s="3" t="s">
        <v>20</v>
      </c>
      <c r="E313" s="3" t="s">
        <v>19</v>
      </c>
      <c r="F313" s="4" t="s">
        <v>21</v>
      </c>
      <c r="G313" s="3" t="s">
        <v>22</v>
      </c>
      <c r="H313" t="s">
        <v>1302</v>
      </c>
      <c r="I313" t="s">
        <v>24</v>
      </c>
      <c r="J313" s="6">
        <v>46014</v>
      </c>
      <c r="K313" t="s">
        <v>1303</v>
      </c>
      <c r="L313" t="s">
        <v>18</v>
      </c>
      <c r="M313" s="3" t="s">
        <v>26</v>
      </c>
      <c r="N313" t="s">
        <v>1304</v>
      </c>
      <c r="O313" t="s">
        <v>18</v>
      </c>
      <c r="P313" t="s">
        <v>228</v>
      </c>
      <c r="Q313" t="s">
        <v>1305</v>
      </c>
      <c r="S313" t="s">
        <v>18</v>
      </c>
      <c r="T313" t="s">
        <v>18</v>
      </c>
    </row>
    <row r="314" spans="1:20">
      <c r="A314" t="str">
        <f t="shared" si="4"/>
        <v>SDM-1-000313</v>
      </c>
      <c r="B314" t="s">
        <v>18</v>
      </c>
      <c r="C314" s="3" t="s">
        <v>19</v>
      </c>
      <c r="D314" s="3" t="s">
        <v>20</v>
      </c>
      <c r="E314" s="3" t="s">
        <v>19</v>
      </c>
      <c r="F314" s="4" t="s">
        <v>21</v>
      </c>
      <c r="G314" s="3" t="s">
        <v>22</v>
      </c>
      <c r="H314" t="s">
        <v>1266</v>
      </c>
      <c r="I314" t="s">
        <v>24</v>
      </c>
      <c r="J314" s="6">
        <v>46014</v>
      </c>
      <c r="K314" t="s">
        <v>1306</v>
      </c>
      <c r="L314" t="s">
        <v>18</v>
      </c>
      <c r="M314" s="3" t="s">
        <v>26</v>
      </c>
      <c r="N314" t="s">
        <v>1307</v>
      </c>
      <c r="O314" t="s">
        <v>18</v>
      </c>
      <c r="P314" t="s">
        <v>83</v>
      </c>
      <c r="Q314" t="s">
        <v>1308</v>
      </c>
      <c r="S314" t="s">
        <v>18</v>
      </c>
      <c r="T314" t="s">
        <v>18</v>
      </c>
    </row>
    <row r="315" spans="1:20">
      <c r="A315" t="str">
        <f t="shared" si="4"/>
        <v>SDM-1-000314</v>
      </c>
      <c r="B315" t="s">
        <v>18</v>
      </c>
      <c r="C315" s="3" t="s">
        <v>19</v>
      </c>
      <c r="D315" s="3" t="s">
        <v>20</v>
      </c>
      <c r="E315" s="3" t="s">
        <v>19</v>
      </c>
      <c r="F315" s="4" t="s">
        <v>21</v>
      </c>
      <c r="G315" s="3" t="s">
        <v>22</v>
      </c>
      <c r="H315" t="s">
        <v>1309</v>
      </c>
      <c r="I315" t="s">
        <v>24</v>
      </c>
      <c r="J315" s="6">
        <v>46014</v>
      </c>
      <c r="K315" t="s">
        <v>1310</v>
      </c>
      <c r="L315" t="s">
        <v>18</v>
      </c>
      <c r="M315" s="3" t="s">
        <v>26</v>
      </c>
      <c r="N315" t="s">
        <v>1311</v>
      </c>
      <c r="O315" t="s">
        <v>18</v>
      </c>
      <c r="P315" t="s">
        <v>83</v>
      </c>
      <c r="Q315" t="s">
        <v>1312</v>
      </c>
      <c r="S315" t="s">
        <v>18</v>
      </c>
      <c r="T315" t="s">
        <v>18</v>
      </c>
    </row>
    <row r="316" spans="1:20">
      <c r="A316" t="str">
        <f t="shared" si="4"/>
        <v>SDM-1-000315</v>
      </c>
      <c r="B316" t="s">
        <v>18</v>
      </c>
      <c r="C316" s="3" t="s">
        <v>19</v>
      </c>
      <c r="D316" s="3" t="s">
        <v>20</v>
      </c>
      <c r="E316" s="3" t="s">
        <v>19</v>
      </c>
      <c r="F316" s="4" t="s">
        <v>21</v>
      </c>
      <c r="G316" s="3" t="s">
        <v>22</v>
      </c>
      <c r="H316" t="s">
        <v>1313</v>
      </c>
      <c r="I316" t="s">
        <v>24</v>
      </c>
      <c r="J316" s="6">
        <v>46014</v>
      </c>
      <c r="K316" t="s">
        <v>1314</v>
      </c>
      <c r="L316" t="s">
        <v>18</v>
      </c>
      <c r="M316" s="3" t="s">
        <v>26</v>
      </c>
      <c r="N316" t="s">
        <v>1315</v>
      </c>
      <c r="O316" t="s">
        <v>18</v>
      </c>
      <c r="P316" t="s">
        <v>83</v>
      </c>
      <c r="Q316" t="s">
        <v>1316</v>
      </c>
      <c r="S316" t="s">
        <v>18</v>
      </c>
      <c r="T316" t="s">
        <v>18</v>
      </c>
    </row>
    <row r="317" spans="1:20">
      <c r="A317" t="str">
        <f t="shared" si="4"/>
        <v>SDM-1-000316</v>
      </c>
      <c r="B317" t="s">
        <v>18</v>
      </c>
      <c r="C317" s="3" t="s">
        <v>19</v>
      </c>
      <c r="D317" s="3" t="s">
        <v>20</v>
      </c>
      <c r="E317" s="3" t="s">
        <v>19</v>
      </c>
      <c r="F317" s="4" t="s">
        <v>21</v>
      </c>
      <c r="G317" s="3" t="s">
        <v>22</v>
      </c>
      <c r="H317" t="s">
        <v>1012</v>
      </c>
      <c r="I317" t="s">
        <v>24</v>
      </c>
      <c r="J317" s="6">
        <v>46014</v>
      </c>
      <c r="K317" t="s">
        <v>1317</v>
      </c>
      <c r="L317" t="s">
        <v>18</v>
      </c>
      <c r="M317" s="3" t="s">
        <v>26</v>
      </c>
      <c r="N317" t="s">
        <v>1318</v>
      </c>
      <c r="O317" t="s">
        <v>18</v>
      </c>
      <c r="P317" t="s">
        <v>83</v>
      </c>
      <c r="Q317" t="s">
        <v>1319</v>
      </c>
      <c r="S317" t="s">
        <v>18</v>
      </c>
      <c r="T317" t="s">
        <v>18</v>
      </c>
    </row>
    <row r="318" spans="1:20">
      <c r="A318" t="str">
        <f t="shared" si="4"/>
        <v>SDM-1-000317</v>
      </c>
      <c r="B318" t="s">
        <v>18</v>
      </c>
      <c r="C318" s="3" t="s">
        <v>19</v>
      </c>
      <c r="D318" s="3" t="s">
        <v>20</v>
      </c>
      <c r="E318" s="3" t="s">
        <v>19</v>
      </c>
      <c r="F318" s="4" t="s">
        <v>21</v>
      </c>
      <c r="G318" s="3" t="s">
        <v>22</v>
      </c>
      <c r="H318" t="s">
        <v>740</v>
      </c>
      <c r="I318" t="s">
        <v>24</v>
      </c>
      <c r="J318" s="6">
        <v>46014</v>
      </c>
      <c r="K318" t="s">
        <v>1320</v>
      </c>
      <c r="L318" t="s">
        <v>18</v>
      </c>
      <c r="M318" s="3" t="s">
        <v>26</v>
      </c>
      <c r="N318" t="s">
        <v>1321</v>
      </c>
      <c r="O318" t="s">
        <v>18</v>
      </c>
      <c r="P318" t="s">
        <v>83</v>
      </c>
      <c r="Q318" t="s">
        <v>1322</v>
      </c>
      <c r="S318" t="s">
        <v>18</v>
      </c>
      <c r="T318" t="s">
        <v>18</v>
      </c>
    </row>
    <row r="319" spans="1:20">
      <c r="A319" t="str">
        <f t="shared" si="4"/>
        <v>SDM-1-000318</v>
      </c>
      <c r="B319" t="s">
        <v>18</v>
      </c>
      <c r="C319" s="3" t="s">
        <v>19</v>
      </c>
      <c r="D319" s="3" t="s">
        <v>20</v>
      </c>
      <c r="E319" s="3" t="s">
        <v>19</v>
      </c>
      <c r="F319" s="4" t="s">
        <v>21</v>
      </c>
      <c r="G319" s="3" t="s">
        <v>22</v>
      </c>
      <c r="H319" t="s">
        <v>1323</v>
      </c>
      <c r="I319" t="s">
        <v>24</v>
      </c>
      <c r="J319" s="6">
        <v>46014</v>
      </c>
      <c r="K319" t="s">
        <v>1324</v>
      </c>
      <c r="L319" t="s">
        <v>18</v>
      </c>
      <c r="M319" s="3" t="s">
        <v>26</v>
      </c>
      <c r="N319" t="s">
        <v>1325</v>
      </c>
      <c r="O319" t="s">
        <v>18</v>
      </c>
      <c r="P319" t="s">
        <v>155</v>
      </c>
      <c r="Q319" t="s">
        <v>1326</v>
      </c>
      <c r="S319" t="s">
        <v>18</v>
      </c>
      <c r="T319" t="s">
        <v>18</v>
      </c>
    </row>
    <row r="320" spans="1:20">
      <c r="A320" t="str">
        <f t="shared" si="4"/>
        <v>SDM-1-000319</v>
      </c>
      <c r="B320" t="s">
        <v>18</v>
      </c>
      <c r="C320" s="3" t="s">
        <v>19</v>
      </c>
      <c r="D320" s="3" t="s">
        <v>20</v>
      </c>
      <c r="E320" s="3" t="s">
        <v>19</v>
      </c>
      <c r="F320" s="4" t="s">
        <v>21</v>
      </c>
      <c r="G320" s="3" t="s">
        <v>22</v>
      </c>
      <c r="H320" t="s">
        <v>1327</v>
      </c>
      <c r="I320" t="s">
        <v>24</v>
      </c>
      <c r="J320" s="6">
        <v>46014</v>
      </c>
      <c r="K320" t="s">
        <v>1328</v>
      </c>
      <c r="L320" t="s">
        <v>18</v>
      </c>
      <c r="M320" s="3" t="s">
        <v>26</v>
      </c>
      <c r="N320" t="s">
        <v>1329</v>
      </c>
      <c r="O320" t="s">
        <v>18</v>
      </c>
      <c r="P320" t="s">
        <v>83</v>
      </c>
      <c r="Q320" t="s">
        <v>1330</v>
      </c>
      <c r="S320" t="s">
        <v>18</v>
      </c>
      <c r="T320" t="s">
        <v>18</v>
      </c>
    </row>
    <row r="321" spans="1:20">
      <c r="A321" t="str">
        <f t="shared" si="4"/>
        <v>SDM-1-000320</v>
      </c>
      <c r="B321" t="s">
        <v>18</v>
      </c>
      <c r="C321" s="3" t="s">
        <v>19</v>
      </c>
      <c r="D321" s="3" t="s">
        <v>20</v>
      </c>
      <c r="E321" s="3" t="s">
        <v>19</v>
      </c>
      <c r="F321" s="4" t="s">
        <v>21</v>
      </c>
      <c r="G321" s="3" t="s">
        <v>22</v>
      </c>
      <c r="H321" t="s">
        <v>1331</v>
      </c>
      <c r="I321" t="s">
        <v>24</v>
      </c>
      <c r="J321" s="6">
        <v>46014</v>
      </c>
      <c r="K321" t="s">
        <v>1332</v>
      </c>
      <c r="L321" t="s">
        <v>18</v>
      </c>
      <c r="M321" s="3" t="s">
        <v>26</v>
      </c>
      <c r="N321" t="s">
        <v>1333</v>
      </c>
      <c r="O321" t="s">
        <v>18</v>
      </c>
      <c r="P321" t="s">
        <v>83</v>
      </c>
      <c r="Q321" t="s">
        <v>1334</v>
      </c>
      <c r="S321" t="s">
        <v>18</v>
      </c>
      <c r="T321" t="s">
        <v>18</v>
      </c>
    </row>
    <row r="322" spans="1:20">
      <c r="A322" t="str">
        <f t="shared" ref="A322:A385" si="5">_xlfn.CONCAT("SDM-1-",TEXT(ROW()-1,"000000"))</f>
        <v>SDM-1-000321</v>
      </c>
      <c r="B322" t="s">
        <v>18</v>
      </c>
      <c r="C322" s="3" t="s">
        <v>19</v>
      </c>
      <c r="D322" s="3" t="s">
        <v>20</v>
      </c>
      <c r="E322" s="3" t="s">
        <v>19</v>
      </c>
      <c r="F322" s="4" t="s">
        <v>21</v>
      </c>
      <c r="G322" s="3" t="s">
        <v>22</v>
      </c>
      <c r="H322" t="s">
        <v>1335</v>
      </c>
      <c r="I322" t="s">
        <v>24</v>
      </c>
      <c r="J322" s="6">
        <v>46014</v>
      </c>
      <c r="K322" t="s">
        <v>1336</v>
      </c>
      <c r="L322" t="s">
        <v>18</v>
      </c>
      <c r="M322" s="3" t="s">
        <v>26</v>
      </c>
      <c r="N322" t="s">
        <v>1337</v>
      </c>
      <c r="O322" t="s">
        <v>18</v>
      </c>
      <c r="P322" t="s">
        <v>83</v>
      </c>
      <c r="Q322" t="s">
        <v>1338</v>
      </c>
      <c r="S322" t="s">
        <v>18</v>
      </c>
      <c r="T322" t="s">
        <v>18</v>
      </c>
    </row>
    <row r="323" spans="1:20">
      <c r="A323" t="str">
        <f t="shared" si="5"/>
        <v>SDM-1-000322</v>
      </c>
      <c r="B323" t="s">
        <v>18</v>
      </c>
      <c r="C323" s="3" t="s">
        <v>19</v>
      </c>
      <c r="D323" s="3" t="s">
        <v>20</v>
      </c>
      <c r="E323" s="3" t="s">
        <v>19</v>
      </c>
      <c r="F323" s="4" t="s">
        <v>21</v>
      </c>
      <c r="G323" s="3" t="s">
        <v>22</v>
      </c>
      <c r="H323" t="s">
        <v>1339</v>
      </c>
      <c r="I323" t="s">
        <v>24</v>
      </c>
      <c r="J323" s="6">
        <v>46014</v>
      </c>
      <c r="K323" t="s">
        <v>1340</v>
      </c>
      <c r="L323" t="s">
        <v>18</v>
      </c>
      <c r="M323" s="3" t="s">
        <v>26</v>
      </c>
      <c r="N323" t="s">
        <v>1341</v>
      </c>
      <c r="O323" t="s">
        <v>18</v>
      </c>
      <c r="P323" t="s">
        <v>83</v>
      </c>
      <c r="Q323" t="s">
        <v>1342</v>
      </c>
      <c r="S323" t="s">
        <v>18</v>
      </c>
      <c r="T323" t="s">
        <v>18</v>
      </c>
    </row>
    <row r="324" spans="1:20">
      <c r="A324" t="str">
        <f t="shared" si="5"/>
        <v>SDM-1-000323</v>
      </c>
      <c r="B324" t="s">
        <v>18</v>
      </c>
      <c r="C324" s="3" t="s">
        <v>19</v>
      </c>
      <c r="D324" s="3" t="s">
        <v>20</v>
      </c>
      <c r="E324" s="3" t="s">
        <v>19</v>
      </c>
      <c r="F324" s="4" t="s">
        <v>21</v>
      </c>
      <c r="G324" s="3" t="s">
        <v>22</v>
      </c>
      <c r="H324" t="s">
        <v>1343</v>
      </c>
      <c r="I324" t="s">
        <v>24</v>
      </c>
      <c r="J324" s="6">
        <v>46014</v>
      </c>
      <c r="K324" t="s">
        <v>1344</v>
      </c>
      <c r="L324" t="s">
        <v>18</v>
      </c>
      <c r="M324" s="3" t="s">
        <v>26</v>
      </c>
      <c r="N324" t="s">
        <v>1345</v>
      </c>
      <c r="O324" t="s">
        <v>18</v>
      </c>
      <c r="P324" t="s">
        <v>83</v>
      </c>
      <c r="Q324" t="s">
        <v>1346</v>
      </c>
      <c r="S324" t="s">
        <v>18</v>
      </c>
      <c r="T324" t="s">
        <v>18</v>
      </c>
    </row>
    <row r="325" spans="1:20">
      <c r="A325" t="str">
        <f t="shared" si="5"/>
        <v>SDM-1-000324</v>
      </c>
      <c r="B325" t="s">
        <v>18</v>
      </c>
      <c r="C325" s="3" t="s">
        <v>19</v>
      </c>
      <c r="D325" s="3" t="s">
        <v>20</v>
      </c>
      <c r="E325" s="3" t="s">
        <v>19</v>
      </c>
      <c r="F325" s="4" t="s">
        <v>21</v>
      </c>
      <c r="G325" s="3" t="s">
        <v>22</v>
      </c>
      <c r="H325" t="s">
        <v>1347</v>
      </c>
      <c r="I325" t="s">
        <v>24</v>
      </c>
      <c r="J325" s="6">
        <v>46014</v>
      </c>
      <c r="K325" t="s">
        <v>1348</v>
      </c>
      <c r="L325" t="s">
        <v>18</v>
      </c>
      <c r="M325" s="3" t="s">
        <v>26</v>
      </c>
      <c r="N325" t="s">
        <v>1349</v>
      </c>
      <c r="O325" t="s">
        <v>18</v>
      </c>
      <c r="P325" t="s">
        <v>83</v>
      </c>
      <c r="Q325" t="s">
        <v>1350</v>
      </c>
      <c r="S325" t="s">
        <v>18</v>
      </c>
      <c r="T325" t="s">
        <v>18</v>
      </c>
    </row>
    <row r="326" spans="1:20">
      <c r="A326" t="str">
        <f t="shared" si="5"/>
        <v>SDM-1-000325</v>
      </c>
      <c r="B326" t="s">
        <v>18</v>
      </c>
      <c r="C326" s="3" t="s">
        <v>19</v>
      </c>
      <c r="D326" s="3" t="s">
        <v>20</v>
      </c>
      <c r="E326" s="3" t="s">
        <v>19</v>
      </c>
      <c r="F326" s="4" t="s">
        <v>21</v>
      </c>
      <c r="G326" s="3" t="s">
        <v>22</v>
      </c>
      <c r="H326" t="s">
        <v>1351</v>
      </c>
      <c r="I326" t="s">
        <v>24</v>
      </c>
      <c r="J326" s="6">
        <v>46014</v>
      </c>
      <c r="K326" t="s">
        <v>1352</v>
      </c>
      <c r="L326" t="s">
        <v>18</v>
      </c>
      <c r="M326" s="3" t="s">
        <v>26</v>
      </c>
      <c r="N326" t="s">
        <v>1353</v>
      </c>
      <c r="O326" t="s">
        <v>18</v>
      </c>
      <c r="P326" t="s">
        <v>83</v>
      </c>
      <c r="Q326" t="s">
        <v>1354</v>
      </c>
      <c r="S326" t="s">
        <v>18</v>
      </c>
      <c r="T326" t="s">
        <v>18</v>
      </c>
    </row>
    <row r="327" spans="1:20">
      <c r="A327" t="str">
        <f t="shared" si="5"/>
        <v>SDM-1-000326</v>
      </c>
      <c r="B327" t="s">
        <v>18</v>
      </c>
      <c r="C327" s="3" t="s">
        <v>19</v>
      </c>
      <c r="D327" s="3" t="s">
        <v>20</v>
      </c>
      <c r="E327" s="3" t="s">
        <v>19</v>
      </c>
      <c r="F327" s="4" t="s">
        <v>21</v>
      </c>
      <c r="G327" s="3" t="s">
        <v>22</v>
      </c>
      <c r="H327" t="s">
        <v>1355</v>
      </c>
      <c r="I327" t="s">
        <v>24</v>
      </c>
      <c r="J327" s="6">
        <v>46014</v>
      </c>
      <c r="K327" t="s">
        <v>1356</v>
      </c>
      <c r="L327" t="s">
        <v>18</v>
      </c>
      <c r="M327" s="3" t="s">
        <v>26</v>
      </c>
      <c r="N327" t="s">
        <v>1357</v>
      </c>
      <c r="O327" t="s">
        <v>18</v>
      </c>
      <c r="P327" t="s">
        <v>83</v>
      </c>
      <c r="Q327" t="s">
        <v>1358</v>
      </c>
      <c r="S327" t="s">
        <v>18</v>
      </c>
      <c r="T327" t="s">
        <v>18</v>
      </c>
    </row>
    <row r="328" spans="1:20">
      <c r="A328" t="str">
        <f t="shared" si="5"/>
        <v>SDM-1-000327</v>
      </c>
      <c r="B328" t="s">
        <v>18</v>
      </c>
      <c r="C328" s="3" t="s">
        <v>19</v>
      </c>
      <c r="D328" s="3" t="s">
        <v>20</v>
      </c>
      <c r="E328" s="3" t="s">
        <v>19</v>
      </c>
      <c r="F328" s="4" t="s">
        <v>21</v>
      </c>
      <c r="G328" s="3" t="s">
        <v>22</v>
      </c>
      <c r="H328" t="s">
        <v>1359</v>
      </c>
      <c r="I328" t="s">
        <v>24</v>
      </c>
      <c r="J328" s="6">
        <v>46014</v>
      </c>
      <c r="K328" t="s">
        <v>1360</v>
      </c>
      <c r="L328" t="s">
        <v>18</v>
      </c>
      <c r="M328" s="3" t="s">
        <v>26</v>
      </c>
      <c r="N328" t="s">
        <v>1361</v>
      </c>
      <c r="O328" t="s">
        <v>18</v>
      </c>
      <c r="P328" t="s">
        <v>83</v>
      </c>
      <c r="Q328" t="s">
        <v>1362</v>
      </c>
      <c r="S328" t="s">
        <v>18</v>
      </c>
      <c r="T328" t="s">
        <v>18</v>
      </c>
    </row>
    <row r="329" spans="1:20">
      <c r="A329" t="str">
        <f t="shared" si="5"/>
        <v>SDM-1-000328</v>
      </c>
      <c r="B329" t="s">
        <v>18</v>
      </c>
      <c r="C329" s="3" t="s">
        <v>19</v>
      </c>
      <c r="D329" s="3" t="s">
        <v>20</v>
      </c>
      <c r="E329" s="3" t="s">
        <v>19</v>
      </c>
      <c r="F329" s="4" t="s">
        <v>21</v>
      </c>
      <c r="G329" s="3" t="s">
        <v>22</v>
      </c>
      <c r="H329" t="s">
        <v>1363</v>
      </c>
      <c r="I329" t="s">
        <v>24</v>
      </c>
      <c r="J329" s="6">
        <v>46014</v>
      </c>
      <c r="K329" t="s">
        <v>1364</v>
      </c>
      <c r="L329" t="s">
        <v>18</v>
      </c>
      <c r="M329" s="3" t="s">
        <v>26</v>
      </c>
      <c r="N329" t="s">
        <v>1365</v>
      </c>
      <c r="O329" t="s">
        <v>18</v>
      </c>
      <c r="P329" t="s">
        <v>83</v>
      </c>
      <c r="Q329" t="s">
        <v>1366</v>
      </c>
      <c r="S329" t="s">
        <v>18</v>
      </c>
      <c r="T329" t="s">
        <v>18</v>
      </c>
    </row>
    <row r="330" spans="1:20">
      <c r="A330" t="str">
        <f t="shared" si="5"/>
        <v>SDM-1-000329</v>
      </c>
      <c r="B330" t="s">
        <v>18</v>
      </c>
      <c r="C330" s="3" t="s">
        <v>19</v>
      </c>
      <c r="D330" s="3" t="s">
        <v>20</v>
      </c>
      <c r="E330" s="3" t="s">
        <v>19</v>
      </c>
      <c r="F330" s="4" t="s">
        <v>21</v>
      </c>
      <c r="G330" s="3" t="s">
        <v>22</v>
      </c>
      <c r="H330" t="s">
        <v>1367</v>
      </c>
      <c r="I330" t="s">
        <v>24</v>
      </c>
      <c r="J330" s="6">
        <v>46014</v>
      </c>
      <c r="K330" t="s">
        <v>1368</v>
      </c>
      <c r="L330" t="s">
        <v>18</v>
      </c>
      <c r="M330" s="3" t="s">
        <v>26</v>
      </c>
      <c r="N330" t="s">
        <v>1369</v>
      </c>
      <c r="O330" t="s">
        <v>18</v>
      </c>
      <c r="P330" t="s">
        <v>83</v>
      </c>
      <c r="Q330" t="s">
        <v>1370</v>
      </c>
      <c r="S330" t="s">
        <v>18</v>
      </c>
      <c r="T330" t="s">
        <v>18</v>
      </c>
    </row>
    <row r="331" spans="1:20">
      <c r="A331" t="str">
        <f t="shared" si="5"/>
        <v>SDM-1-000330</v>
      </c>
      <c r="B331" t="s">
        <v>18</v>
      </c>
      <c r="C331" s="3" t="s">
        <v>19</v>
      </c>
      <c r="D331" s="3" t="s">
        <v>20</v>
      </c>
      <c r="E331" s="3" t="s">
        <v>19</v>
      </c>
      <c r="F331" s="4" t="s">
        <v>21</v>
      </c>
      <c r="G331" s="3" t="s">
        <v>22</v>
      </c>
      <c r="H331" t="s">
        <v>1371</v>
      </c>
      <c r="I331" t="s">
        <v>24</v>
      </c>
      <c r="J331" s="6">
        <v>46014</v>
      </c>
      <c r="K331" t="s">
        <v>1372</v>
      </c>
      <c r="L331" t="s">
        <v>18</v>
      </c>
      <c r="M331" s="3" t="s">
        <v>26</v>
      </c>
      <c r="N331" t="s">
        <v>1373</v>
      </c>
      <c r="O331" t="s">
        <v>18</v>
      </c>
      <c r="P331" t="s">
        <v>637</v>
      </c>
      <c r="Q331" t="s">
        <v>1374</v>
      </c>
      <c r="S331" t="s">
        <v>18</v>
      </c>
      <c r="T331" t="s">
        <v>18</v>
      </c>
    </row>
    <row r="332" spans="1:20">
      <c r="A332" t="str">
        <f t="shared" si="5"/>
        <v>SDM-1-000331</v>
      </c>
      <c r="B332" t="s">
        <v>18</v>
      </c>
      <c r="C332" s="3" t="s">
        <v>19</v>
      </c>
      <c r="D332" s="3" t="s">
        <v>20</v>
      </c>
      <c r="E332" s="3" t="s">
        <v>19</v>
      </c>
      <c r="F332" s="4" t="s">
        <v>21</v>
      </c>
      <c r="G332" s="3" t="s">
        <v>22</v>
      </c>
      <c r="H332" t="s">
        <v>1375</v>
      </c>
      <c r="I332" t="s">
        <v>24</v>
      </c>
      <c r="J332" s="6">
        <v>46014</v>
      </c>
      <c r="K332" t="s">
        <v>1376</v>
      </c>
      <c r="L332" t="s">
        <v>18</v>
      </c>
      <c r="M332" s="3" t="s">
        <v>26</v>
      </c>
      <c r="N332" t="s">
        <v>1377</v>
      </c>
      <c r="O332" t="s">
        <v>18</v>
      </c>
      <c r="P332" t="s">
        <v>83</v>
      </c>
      <c r="Q332" t="s">
        <v>1378</v>
      </c>
      <c r="S332" t="s">
        <v>18</v>
      </c>
      <c r="T332" t="s">
        <v>18</v>
      </c>
    </row>
    <row r="333" spans="1:20">
      <c r="A333" t="str">
        <f t="shared" si="5"/>
        <v>SDM-1-000332</v>
      </c>
      <c r="B333" t="s">
        <v>18</v>
      </c>
      <c r="C333" s="3" t="s">
        <v>19</v>
      </c>
      <c r="D333" s="3" t="s">
        <v>20</v>
      </c>
      <c r="E333" s="3" t="s">
        <v>19</v>
      </c>
      <c r="F333" s="4" t="s">
        <v>21</v>
      </c>
      <c r="G333" s="3" t="s">
        <v>22</v>
      </c>
      <c r="H333" t="s">
        <v>1379</v>
      </c>
      <c r="I333" t="s">
        <v>24</v>
      </c>
      <c r="J333" s="6">
        <v>46014</v>
      </c>
      <c r="K333" t="s">
        <v>1380</v>
      </c>
      <c r="L333" t="s">
        <v>18</v>
      </c>
      <c r="M333" s="3" t="s">
        <v>26</v>
      </c>
      <c r="N333" t="s">
        <v>1381</v>
      </c>
      <c r="O333" t="s">
        <v>18</v>
      </c>
      <c r="P333" t="s">
        <v>83</v>
      </c>
      <c r="Q333" t="s">
        <v>1382</v>
      </c>
      <c r="S333" t="s">
        <v>18</v>
      </c>
      <c r="T333" t="s">
        <v>18</v>
      </c>
    </row>
    <row r="334" spans="1:20">
      <c r="A334" t="str">
        <f t="shared" si="5"/>
        <v>SDM-1-000333</v>
      </c>
      <c r="B334" t="s">
        <v>18</v>
      </c>
      <c r="C334" s="3" t="s">
        <v>19</v>
      </c>
      <c r="D334" s="3" t="s">
        <v>20</v>
      </c>
      <c r="E334" s="3" t="s">
        <v>19</v>
      </c>
      <c r="F334" s="4" t="s">
        <v>21</v>
      </c>
      <c r="G334" s="3" t="s">
        <v>22</v>
      </c>
      <c r="H334" t="s">
        <v>1383</v>
      </c>
      <c r="I334" t="s">
        <v>24</v>
      </c>
      <c r="J334" s="6">
        <v>46014</v>
      </c>
      <c r="K334" t="s">
        <v>1384</v>
      </c>
      <c r="L334" t="s">
        <v>18</v>
      </c>
      <c r="M334" s="3" t="s">
        <v>26</v>
      </c>
      <c r="N334" t="s">
        <v>1385</v>
      </c>
      <c r="O334" t="s">
        <v>18</v>
      </c>
      <c r="P334" t="s">
        <v>83</v>
      </c>
      <c r="Q334" t="s">
        <v>1386</v>
      </c>
      <c r="S334" t="s">
        <v>18</v>
      </c>
      <c r="T334" t="s">
        <v>18</v>
      </c>
    </row>
    <row r="335" spans="1:20">
      <c r="A335" t="str">
        <f t="shared" si="5"/>
        <v>SDM-1-000334</v>
      </c>
      <c r="B335" t="s">
        <v>18</v>
      </c>
      <c r="C335" s="3" t="s">
        <v>19</v>
      </c>
      <c r="D335" s="3" t="s">
        <v>20</v>
      </c>
      <c r="E335" s="3" t="s">
        <v>19</v>
      </c>
      <c r="F335" s="4" t="s">
        <v>21</v>
      </c>
      <c r="G335" s="3" t="s">
        <v>22</v>
      </c>
      <c r="H335" t="s">
        <v>1387</v>
      </c>
      <c r="I335" t="s">
        <v>24</v>
      </c>
      <c r="J335" s="6">
        <v>46014</v>
      </c>
      <c r="K335" t="s">
        <v>1388</v>
      </c>
      <c r="L335" t="s">
        <v>18</v>
      </c>
      <c r="M335" s="3" t="s">
        <v>26</v>
      </c>
      <c r="N335" t="s">
        <v>1389</v>
      </c>
      <c r="O335" t="s">
        <v>18</v>
      </c>
      <c r="P335" t="s">
        <v>83</v>
      </c>
      <c r="Q335" t="s">
        <v>1390</v>
      </c>
      <c r="S335" t="s">
        <v>18</v>
      </c>
      <c r="T335" t="s">
        <v>18</v>
      </c>
    </row>
    <row r="336" spans="1:20">
      <c r="A336" t="str">
        <f t="shared" si="5"/>
        <v>SDM-1-000335</v>
      </c>
      <c r="B336" t="s">
        <v>18</v>
      </c>
      <c r="C336" s="3" t="s">
        <v>19</v>
      </c>
      <c r="D336" s="3" t="s">
        <v>20</v>
      </c>
      <c r="E336" s="3" t="s">
        <v>19</v>
      </c>
      <c r="F336" s="4" t="s">
        <v>21</v>
      </c>
      <c r="G336" s="3" t="s">
        <v>22</v>
      </c>
      <c r="H336" t="s">
        <v>1391</v>
      </c>
      <c r="I336" t="s">
        <v>24</v>
      </c>
      <c r="J336" s="6">
        <v>46014</v>
      </c>
      <c r="K336" t="s">
        <v>1392</v>
      </c>
      <c r="L336" t="s">
        <v>18</v>
      </c>
      <c r="M336" s="3" t="s">
        <v>26</v>
      </c>
      <c r="N336" t="s">
        <v>1393</v>
      </c>
      <c r="O336" t="s">
        <v>18</v>
      </c>
      <c r="P336" t="s">
        <v>83</v>
      </c>
      <c r="Q336" t="s">
        <v>1394</v>
      </c>
      <c r="S336" t="s">
        <v>18</v>
      </c>
      <c r="T336" t="s">
        <v>18</v>
      </c>
    </row>
    <row r="337" spans="1:20">
      <c r="A337" t="str">
        <f t="shared" si="5"/>
        <v>SDM-1-000336</v>
      </c>
      <c r="B337" t="s">
        <v>18</v>
      </c>
      <c r="C337" s="3" t="s">
        <v>19</v>
      </c>
      <c r="D337" s="3" t="s">
        <v>20</v>
      </c>
      <c r="E337" s="3" t="s">
        <v>19</v>
      </c>
      <c r="F337" s="4" t="s">
        <v>21</v>
      </c>
      <c r="G337" s="3" t="s">
        <v>22</v>
      </c>
      <c r="H337" t="s">
        <v>881</v>
      </c>
      <c r="I337" t="s">
        <v>24</v>
      </c>
      <c r="J337" s="6">
        <v>46014</v>
      </c>
      <c r="K337" t="s">
        <v>1395</v>
      </c>
      <c r="L337" t="s">
        <v>18</v>
      </c>
      <c r="M337" s="3" t="s">
        <v>26</v>
      </c>
      <c r="N337" t="s">
        <v>1396</v>
      </c>
      <c r="O337" t="s">
        <v>18</v>
      </c>
      <c r="P337" t="s">
        <v>83</v>
      </c>
      <c r="Q337" t="s">
        <v>1397</v>
      </c>
      <c r="S337" t="s">
        <v>18</v>
      </c>
      <c r="T337" t="s">
        <v>18</v>
      </c>
    </row>
    <row r="338" spans="1:20">
      <c r="A338" t="str">
        <f t="shared" si="5"/>
        <v>SDM-1-000337</v>
      </c>
      <c r="B338" t="s">
        <v>18</v>
      </c>
      <c r="C338" s="3" t="s">
        <v>19</v>
      </c>
      <c r="D338" s="3" t="s">
        <v>20</v>
      </c>
      <c r="E338" s="3" t="s">
        <v>19</v>
      </c>
      <c r="F338" s="4" t="s">
        <v>21</v>
      </c>
      <c r="G338" s="3" t="s">
        <v>22</v>
      </c>
      <c r="H338" t="s">
        <v>1398</v>
      </c>
      <c r="I338" t="s">
        <v>24</v>
      </c>
      <c r="J338" s="6">
        <v>46014</v>
      </c>
      <c r="K338" t="s">
        <v>1399</v>
      </c>
      <c r="L338" t="s">
        <v>18</v>
      </c>
      <c r="M338" s="3" t="s">
        <v>26</v>
      </c>
      <c r="N338" t="s">
        <v>1400</v>
      </c>
      <c r="O338" t="s">
        <v>18</v>
      </c>
      <c r="P338" t="s">
        <v>83</v>
      </c>
      <c r="Q338" t="s">
        <v>1401</v>
      </c>
      <c r="S338" t="s">
        <v>18</v>
      </c>
      <c r="T338" t="s">
        <v>18</v>
      </c>
    </row>
    <row r="339" spans="1:20">
      <c r="A339" t="str">
        <f t="shared" si="5"/>
        <v>SDM-1-000338</v>
      </c>
      <c r="B339" t="s">
        <v>18</v>
      </c>
      <c r="C339" s="3" t="s">
        <v>19</v>
      </c>
      <c r="D339" s="3" t="s">
        <v>20</v>
      </c>
      <c r="E339" s="3" t="s">
        <v>19</v>
      </c>
      <c r="F339" s="4" t="s">
        <v>21</v>
      </c>
      <c r="G339" s="3" t="s">
        <v>22</v>
      </c>
      <c r="H339" t="s">
        <v>1402</v>
      </c>
      <c r="I339" t="s">
        <v>24</v>
      </c>
      <c r="J339" s="6">
        <v>46014</v>
      </c>
      <c r="K339" t="s">
        <v>1403</v>
      </c>
      <c r="L339" t="s">
        <v>18</v>
      </c>
      <c r="M339" s="3" t="s">
        <v>26</v>
      </c>
      <c r="N339" t="s">
        <v>1404</v>
      </c>
      <c r="O339" t="s">
        <v>18</v>
      </c>
      <c r="P339" t="s">
        <v>83</v>
      </c>
      <c r="Q339" t="s">
        <v>1405</v>
      </c>
      <c r="S339" t="s">
        <v>18</v>
      </c>
      <c r="T339" t="s">
        <v>18</v>
      </c>
    </row>
    <row r="340" spans="1:20">
      <c r="A340" t="str">
        <f t="shared" si="5"/>
        <v>SDM-1-000339</v>
      </c>
      <c r="B340" t="s">
        <v>18</v>
      </c>
      <c r="C340" s="3" t="s">
        <v>19</v>
      </c>
      <c r="D340" s="3" t="s">
        <v>20</v>
      </c>
      <c r="E340" s="3" t="s">
        <v>19</v>
      </c>
      <c r="F340" s="4" t="s">
        <v>21</v>
      </c>
      <c r="G340" s="3" t="s">
        <v>22</v>
      </c>
      <c r="H340" t="s">
        <v>1406</v>
      </c>
      <c r="I340" t="s">
        <v>24</v>
      </c>
      <c r="J340" s="6">
        <v>46014</v>
      </c>
      <c r="K340" t="s">
        <v>1407</v>
      </c>
      <c r="L340" t="s">
        <v>18</v>
      </c>
      <c r="M340" s="3" t="s">
        <v>26</v>
      </c>
      <c r="N340" t="s">
        <v>1408</v>
      </c>
      <c r="O340" t="s">
        <v>18</v>
      </c>
      <c r="P340" t="s">
        <v>83</v>
      </c>
      <c r="Q340" t="s">
        <v>1409</v>
      </c>
      <c r="S340" t="s">
        <v>18</v>
      </c>
      <c r="T340" t="s">
        <v>18</v>
      </c>
    </row>
    <row r="341" spans="1:20">
      <c r="A341" t="str">
        <f t="shared" si="5"/>
        <v>SDM-1-000340</v>
      </c>
      <c r="B341" t="s">
        <v>18</v>
      </c>
      <c r="C341" s="3" t="s">
        <v>19</v>
      </c>
      <c r="D341" s="3" t="s">
        <v>20</v>
      </c>
      <c r="E341" s="3" t="s">
        <v>19</v>
      </c>
      <c r="F341" s="4" t="s">
        <v>21</v>
      </c>
      <c r="G341" s="3" t="s">
        <v>22</v>
      </c>
      <c r="H341" t="s">
        <v>1410</v>
      </c>
      <c r="I341" t="s">
        <v>24</v>
      </c>
      <c r="J341" s="6">
        <v>46014</v>
      </c>
      <c r="K341" t="s">
        <v>1411</v>
      </c>
      <c r="L341" t="s">
        <v>18</v>
      </c>
      <c r="M341" s="3" t="s">
        <v>26</v>
      </c>
      <c r="N341" t="s">
        <v>1412</v>
      </c>
      <c r="O341" t="s">
        <v>18</v>
      </c>
      <c r="P341" t="s">
        <v>83</v>
      </c>
      <c r="Q341" t="s">
        <v>1413</v>
      </c>
      <c r="S341" t="s">
        <v>18</v>
      </c>
      <c r="T341" t="s">
        <v>18</v>
      </c>
    </row>
    <row r="342" spans="1:20">
      <c r="A342" t="str">
        <f t="shared" si="5"/>
        <v>SDM-1-000341</v>
      </c>
      <c r="B342" t="s">
        <v>18</v>
      </c>
      <c r="C342" s="3" t="s">
        <v>19</v>
      </c>
      <c r="D342" s="3" t="s">
        <v>20</v>
      </c>
      <c r="E342" s="3" t="s">
        <v>19</v>
      </c>
      <c r="F342" s="4" t="s">
        <v>21</v>
      </c>
      <c r="G342" s="3" t="s">
        <v>22</v>
      </c>
      <c r="H342" t="s">
        <v>1414</v>
      </c>
      <c r="I342" t="s">
        <v>24</v>
      </c>
      <c r="J342" s="6">
        <v>46014</v>
      </c>
      <c r="K342" t="s">
        <v>1415</v>
      </c>
      <c r="L342" t="s">
        <v>18</v>
      </c>
      <c r="M342" s="3" t="s">
        <v>26</v>
      </c>
      <c r="N342" t="s">
        <v>1416</v>
      </c>
      <c r="O342" t="s">
        <v>18</v>
      </c>
      <c r="P342" t="s">
        <v>83</v>
      </c>
      <c r="Q342" t="s">
        <v>1417</v>
      </c>
      <c r="S342" t="s">
        <v>18</v>
      </c>
      <c r="T342" t="s">
        <v>18</v>
      </c>
    </row>
    <row r="343" spans="1:20">
      <c r="A343" t="str">
        <f t="shared" si="5"/>
        <v>SDM-1-000342</v>
      </c>
      <c r="B343" t="s">
        <v>18</v>
      </c>
      <c r="C343" s="3" t="s">
        <v>19</v>
      </c>
      <c r="D343" s="3" t="s">
        <v>20</v>
      </c>
      <c r="E343" s="3" t="s">
        <v>19</v>
      </c>
      <c r="F343" s="4" t="s">
        <v>21</v>
      </c>
      <c r="G343" s="3" t="s">
        <v>22</v>
      </c>
      <c r="H343" t="s">
        <v>1418</v>
      </c>
      <c r="I343" t="s">
        <v>24</v>
      </c>
      <c r="J343" s="6">
        <v>46014</v>
      </c>
      <c r="K343" t="s">
        <v>1419</v>
      </c>
      <c r="L343" t="s">
        <v>18</v>
      </c>
      <c r="M343" s="3" t="s">
        <v>26</v>
      </c>
      <c r="N343" t="s">
        <v>1420</v>
      </c>
      <c r="O343" t="s">
        <v>18</v>
      </c>
      <c r="P343" t="s">
        <v>1421</v>
      </c>
      <c r="Q343" t="s">
        <v>1422</v>
      </c>
      <c r="S343" t="s">
        <v>18</v>
      </c>
      <c r="T343" t="s">
        <v>18</v>
      </c>
    </row>
    <row r="344" spans="1:20">
      <c r="A344" t="str">
        <f t="shared" si="5"/>
        <v>SDM-1-000343</v>
      </c>
      <c r="B344" t="s">
        <v>18</v>
      </c>
      <c r="C344" s="3" t="s">
        <v>19</v>
      </c>
      <c r="D344" s="3" t="s">
        <v>20</v>
      </c>
      <c r="E344" s="3" t="s">
        <v>19</v>
      </c>
      <c r="F344" s="4" t="s">
        <v>21</v>
      </c>
      <c r="G344" s="3" t="s">
        <v>22</v>
      </c>
      <c r="H344" t="s">
        <v>1423</v>
      </c>
      <c r="I344" t="s">
        <v>24</v>
      </c>
      <c r="J344" s="6">
        <v>46014</v>
      </c>
      <c r="K344" t="s">
        <v>1424</v>
      </c>
      <c r="L344" t="s">
        <v>18</v>
      </c>
      <c r="M344" s="3" t="s">
        <v>26</v>
      </c>
      <c r="N344" t="s">
        <v>1425</v>
      </c>
      <c r="O344" t="s">
        <v>18</v>
      </c>
      <c r="P344" t="s">
        <v>51</v>
      </c>
      <c r="Q344" t="s">
        <v>1426</v>
      </c>
      <c r="S344" t="s">
        <v>18</v>
      </c>
      <c r="T344" t="s">
        <v>18</v>
      </c>
    </row>
    <row r="345" spans="1:20">
      <c r="A345" t="str">
        <f t="shared" si="5"/>
        <v>SDM-1-000344</v>
      </c>
      <c r="B345" t="s">
        <v>18</v>
      </c>
      <c r="C345" s="3" t="s">
        <v>19</v>
      </c>
      <c r="D345" s="3" t="s">
        <v>20</v>
      </c>
      <c r="E345" s="3" t="s">
        <v>19</v>
      </c>
      <c r="F345" s="4" t="s">
        <v>21</v>
      </c>
      <c r="G345" s="3" t="s">
        <v>22</v>
      </c>
      <c r="H345" t="s">
        <v>1427</v>
      </c>
      <c r="I345" t="s">
        <v>24</v>
      </c>
      <c r="J345" s="6">
        <v>46014</v>
      </c>
      <c r="K345" t="s">
        <v>1428</v>
      </c>
      <c r="L345" t="s">
        <v>18</v>
      </c>
      <c r="M345" s="3" t="s">
        <v>26</v>
      </c>
      <c r="N345" t="s">
        <v>1429</v>
      </c>
      <c r="O345" t="s">
        <v>18</v>
      </c>
      <c r="P345" t="s">
        <v>108</v>
      </c>
      <c r="Q345" t="s">
        <v>1430</v>
      </c>
      <c r="S345" t="s">
        <v>18</v>
      </c>
      <c r="T345" t="s">
        <v>18</v>
      </c>
    </row>
    <row r="346" spans="1:20">
      <c r="A346" t="str">
        <f t="shared" si="5"/>
        <v>SDM-1-000345</v>
      </c>
      <c r="B346" t="s">
        <v>18</v>
      </c>
      <c r="C346" s="3" t="s">
        <v>19</v>
      </c>
      <c r="D346" s="3" t="s">
        <v>20</v>
      </c>
      <c r="E346" s="3" t="s">
        <v>19</v>
      </c>
      <c r="F346" s="4" t="s">
        <v>21</v>
      </c>
      <c r="G346" s="3" t="s">
        <v>22</v>
      </c>
      <c r="H346" t="s">
        <v>1431</v>
      </c>
      <c r="I346" t="s">
        <v>24</v>
      </c>
      <c r="J346" s="6">
        <v>46014</v>
      </c>
      <c r="K346" t="s">
        <v>1432</v>
      </c>
      <c r="L346" t="s">
        <v>18</v>
      </c>
      <c r="M346" s="3" t="s">
        <v>26</v>
      </c>
      <c r="N346" t="s">
        <v>1433</v>
      </c>
      <c r="O346" t="s">
        <v>18</v>
      </c>
      <c r="P346" t="s">
        <v>93</v>
      </c>
      <c r="Q346" t="s">
        <v>1434</v>
      </c>
      <c r="S346" t="s">
        <v>18</v>
      </c>
      <c r="T346" t="s">
        <v>18</v>
      </c>
    </row>
    <row r="347" spans="1:20">
      <c r="A347" t="str">
        <f t="shared" si="5"/>
        <v>SDM-1-000346</v>
      </c>
      <c r="B347" t="s">
        <v>18</v>
      </c>
      <c r="C347" s="3" t="s">
        <v>19</v>
      </c>
      <c r="D347" s="3" t="s">
        <v>20</v>
      </c>
      <c r="E347" s="3" t="s">
        <v>19</v>
      </c>
      <c r="F347" s="4" t="s">
        <v>21</v>
      </c>
      <c r="G347" s="3" t="s">
        <v>22</v>
      </c>
      <c r="H347" t="s">
        <v>1435</v>
      </c>
      <c r="I347" t="s">
        <v>24</v>
      </c>
      <c r="J347" s="6">
        <v>46014</v>
      </c>
      <c r="K347" t="s">
        <v>1436</v>
      </c>
      <c r="L347" t="s">
        <v>18</v>
      </c>
      <c r="M347" s="3" t="s">
        <v>26</v>
      </c>
      <c r="N347" t="s">
        <v>1437</v>
      </c>
      <c r="O347" t="s">
        <v>18</v>
      </c>
      <c r="P347" t="s">
        <v>215</v>
      </c>
      <c r="Q347" t="s">
        <v>1438</v>
      </c>
      <c r="S347" t="s">
        <v>18</v>
      </c>
      <c r="T347" t="s">
        <v>18</v>
      </c>
    </row>
    <row r="348" spans="1:20">
      <c r="A348" t="str">
        <f t="shared" si="5"/>
        <v>SDM-1-000347</v>
      </c>
      <c r="B348" t="s">
        <v>18</v>
      </c>
      <c r="C348" s="3" t="s">
        <v>19</v>
      </c>
      <c r="D348" s="3" t="s">
        <v>20</v>
      </c>
      <c r="E348" s="3" t="s">
        <v>19</v>
      </c>
      <c r="F348" s="4" t="s">
        <v>21</v>
      </c>
      <c r="G348" s="3" t="s">
        <v>22</v>
      </c>
      <c r="H348" t="s">
        <v>1439</v>
      </c>
      <c r="I348" t="s">
        <v>24</v>
      </c>
      <c r="J348" s="6">
        <v>46014</v>
      </c>
      <c r="K348" t="s">
        <v>1440</v>
      </c>
      <c r="L348" t="s">
        <v>18</v>
      </c>
      <c r="M348" s="3" t="s">
        <v>26</v>
      </c>
      <c r="N348" t="s">
        <v>1441</v>
      </c>
      <c r="O348" t="s">
        <v>18</v>
      </c>
      <c r="P348" t="s">
        <v>421</v>
      </c>
      <c r="Q348" t="s">
        <v>1442</v>
      </c>
      <c r="S348" t="s">
        <v>18</v>
      </c>
      <c r="T348" t="s">
        <v>18</v>
      </c>
    </row>
    <row r="349" spans="1:20">
      <c r="A349" t="str">
        <f t="shared" si="5"/>
        <v>SDM-1-000348</v>
      </c>
      <c r="B349" t="s">
        <v>18</v>
      </c>
      <c r="C349" s="3" t="s">
        <v>19</v>
      </c>
      <c r="D349" s="3" t="s">
        <v>20</v>
      </c>
      <c r="E349" s="3" t="s">
        <v>19</v>
      </c>
      <c r="F349" s="4" t="s">
        <v>21</v>
      </c>
      <c r="G349" s="3" t="s">
        <v>22</v>
      </c>
      <c r="H349" t="s">
        <v>1443</v>
      </c>
      <c r="I349" t="s">
        <v>24</v>
      </c>
      <c r="J349" s="6">
        <v>46014</v>
      </c>
      <c r="K349" t="s">
        <v>1444</v>
      </c>
      <c r="L349" t="s">
        <v>18</v>
      </c>
      <c r="M349" s="3" t="s">
        <v>26</v>
      </c>
      <c r="N349" t="s">
        <v>1445</v>
      </c>
      <c r="O349" t="s">
        <v>18</v>
      </c>
      <c r="P349" t="s">
        <v>1446</v>
      </c>
      <c r="Q349" t="s">
        <v>1447</v>
      </c>
      <c r="S349" t="s">
        <v>18</v>
      </c>
      <c r="T349" t="s">
        <v>18</v>
      </c>
    </row>
    <row r="350" spans="1:20">
      <c r="A350" t="str">
        <f t="shared" si="5"/>
        <v>SDM-1-000349</v>
      </c>
      <c r="B350" t="s">
        <v>18</v>
      </c>
      <c r="C350" s="3" t="s">
        <v>19</v>
      </c>
      <c r="D350" s="3" t="s">
        <v>20</v>
      </c>
      <c r="E350" s="3" t="s">
        <v>19</v>
      </c>
      <c r="F350" s="4" t="s">
        <v>21</v>
      </c>
      <c r="G350" s="3" t="s">
        <v>22</v>
      </c>
      <c r="H350" t="s">
        <v>580</v>
      </c>
      <c r="I350" t="s">
        <v>24</v>
      </c>
      <c r="J350" s="6">
        <v>46014</v>
      </c>
      <c r="K350" t="s">
        <v>1448</v>
      </c>
      <c r="L350" t="s">
        <v>18</v>
      </c>
      <c r="M350" s="3" t="s">
        <v>26</v>
      </c>
      <c r="N350" t="s">
        <v>1449</v>
      </c>
      <c r="O350" t="s">
        <v>18</v>
      </c>
      <c r="P350" t="s">
        <v>38</v>
      </c>
      <c r="Q350" t="s">
        <v>1450</v>
      </c>
      <c r="S350" t="s">
        <v>18</v>
      </c>
      <c r="T350" t="s">
        <v>18</v>
      </c>
    </row>
    <row r="351" spans="1:20">
      <c r="A351" t="str">
        <f t="shared" si="5"/>
        <v>SDM-1-000350</v>
      </c>
      <c r="B351" t="s">
        <v>18</v>
      </c>
      <c r="C351" s="3" t="s">
        <v>19</v>
      </c>
      <c r="D351" s="3" t="s">
        <v>20</v>
      </c>
      <c r="E351" s="3" t="s">
        <v>19</v>
      </c>
      <c r="F351" s="4" t="s">
        <v>21</v>
      </c>
      <c r="G351" s="3" t="s">
        <v>22</v>
      </c>
      <c r="H351" t="s">
        <v>1451</v>
      </c>
      <c r="I351" t="s">
        <v>24</v>
      </c>
      <c r="J351" s="6">
        <v>46014</v>
      </c>
      <c r="K351" t="s">
        <v>1452</v>
      </c>
      <c r="L351" t="s">
        <v>18</v>
      </c>
      <c r="M351" s="3" t="s">
        <v>26</v>
      </c>
      <c r="N351" t="s">
        <v>1453</v>
      </c>
      <c r="O351" t="s">
        <v>18</v>
      </c>
      <c r="P351" t="s">
        <v>118</v>
      </c>
      <c r="Q351" t="s">
        <v>1454</v>
      </c>
      <c r="S351" t="s">
        <v>18</v>
      </c>
      <c r="T351" t="s">
        <v>18</v>
      </c>
    </row>
    <row r="352" spans="1:20">
      <c r="A352" t="str">
        <f t="shared" si="5"/>
        <v>SDM-1-000351</v>
      </c>
      <c r="B352" t="s">
        <v>18</v>
      </c>
      <c r="C352" s="3" t="s">
        <v>19</v>
      </c>
      <c r="D352" s="3" t="s">
        <v>20</v>
      </c>
      <c r="E352" s="3" t="s">
        <v>19</v>
      </c>
      <c r="F352" s="4" t="s">
        <v>21</v>
      </c>
      <c r="G352" s="3" t="s">
        <v>22</v>
      </c>
      <c r="H352" t="s">
        <v>1455</v>
      </c>
      <c r="I352" t="s">
        <v>24</v>
      </c>
      <c r="J352" s="6">
        <v>46014</v>
      </c>
      <c r="K352" t="s">
        <v>1456</v>
      </c>
      <c r="L352" t="s">
        <v>18</v>
      </c>
      <c r="M352" s="3" t="s">
        <v>26</v>
      </c>
      <c r="N352" t="s">
        <v>1457</v>
      </c>
      <c r="O352" t="s">
        <v>18</v>
      </c>
      <c r="P352" t="s">
        <v>215</v>
      </c>
      <c r="Q352" t="s">
        <v>1458</v>
      </c>
      <c r="S352" t="s">
        <v>18</v>
      </c>
      <c r="T352" t="s">
        <v>18</v>
      </c>
    </row>
    <row r="353" spans="1:20">
      <c r="A353" t="str">
        <f t="shared" si="5"/>
        <v>SDM-1-000352</v>
      </c>
      <c r="B353" t="s">
        <v>18</v>
      </c>
      <c r="C353" s="3" t="s">
        <v>19</v>
      </c>
      <c r="D353" s="3" t="s">
        <v>20</v>
      </c>
      <c r="E353" s="3" t="s">
        <v>19</v>
      </c>
      <c r="F353" s="4" t="s">
        <v>21</v>
      </c>
      <c r="G353" s="3" t="s">
        <v>22</v>
      </c>
      <c r="H353" t="s">
        <v>305</v>
      </c>
      <c r="I353" t="s">
        <v>24</v>
      </c>
      <c r="J353" s="6">
        <v>46014</v>
      </c>
      <c r="K353" t="s">
        <v>1459</v>
      </c>
      <c r="L353" t="s">
        <v>18</v>
      </c>
      <c r="M353" s="3" t="s">
        <v>26</v>
      </c>
      <c r="N353" t="s">
        <v>1460</v>
      </c>
      <c r="O353" t="s">
        <v>18</v>
      </c>
      <c r="P353" t="s">
        <v>83</v>
      </c>
      <c r="Q353" t="s">
        <v>1461</v>
      </c>
      <c r="S353" t="s">
        <v>18</v>
      </c>
      <c r="T353" t="s">
        <v>18</v>
      </c>
    </row>
    <row r="354" spans="1:20">
      <c r="A354" t="str">
        <f t="shared" si="5"/>
        <v>SDM-1-000353</v>
      </c>
      <c r="B354" t="s">
        <v>18</v>
      </c>
      <c r="C354" s="3" t="s">
        <v>19</v>
      </c>
      <c r="D354" s="3" t="s">
        <v>20</v>
      </c>
      <c r="E354" s="3" t="s">
        <v>19</v>
      </c>
      <c r="F354" s="4" t="s">
        <v>21</v>
      </c>
      <c r="G354" s="3" t="s">
        <v>22</v>
      </c>
      <c r="H354" t="s">
        <v>1462</v>
      </c>
      <c r="I354" t="s">
        <v>24</v>
      </c>
      <c r="J354" s="6">
        <v>46014</v>
      </c>
      <c r="K354" t="s">
        <v>1463</v>
      </c>
      <c r="L354" t="s">
        <v>18</v>
      </c>
      <c r="M354" s="3" t="s">
        <v>26</v>
      </c>
      <c r="N354" t="s">
        <v>1464</v>
      </c>
      <c r="O354" t="s">
        <v>18</v>
      </c>
      <c r="P354" t="s">
        <v>83</v>
      </c>
      <c r="Q354" t="s">
        <v>1465</v>
      </c>
      <c r="S354" t="s">
        <v>18</v>
      </c>
      <c r="T354" t="s">
        <v>18</v>
      </c>
    </row>
    <row r="355" spans="1:20">
      <c r="A355" t="str">
        <f t="shared" si="5"/>
        <v>SDM-1-000354</v>
      </c>
      <c r="B355" t="s">
        <v>18</v>
      </c>
      <c r="C355" s="3" t="s">
        <v>19</v>
      </c>
      <c r="D355" s="3" t="s">
        <v>20</v>
      </c>
      <c r="E355" s="3" t="s">
        <v>19</v>
      </c>
      <c r="F355" s="4" t="s">
        <v>21</v>
      </c>
      <c r="G355" s="3" t="s">
        <v>22</v>
      </c>
      <c r="H355" t="s">
        <v>1466</v>
      </c>
      <c r="I355" t="s">
        <v>24</v>
      </c>
      <c r="J355" s="6">
        <v>46014</v>
      </c>
      <c r="K355" t="s">
        <v>1467</v>
      </c>
      <c r="L355" t="s">
        <v>18</v>
      </c>
      <c r="M355" s="3" t="s">
        <v>26</v>
      </c>
      <c r="N355" t="s">
        <v>1468</v>
      </c>
      <c r="O355" t="s">
        <v>18</v>
      </c>
      <c r="P355" t="s">
        <v>83</v>
      </c>
      <c r="Q355" t="s">
        <v>1469</v>
      </c>
      <c r="S355" t="s">
        <v>18</v>
      </c>
      <c r="T355" t="s">
        <v>18</v>
      </c>
    </row>
    <row r="356" spans="1:20">
      <c r="A356" t="str">
        <f t="shared" si="5"/>
        <v>SDM-1-000355</v>
      </c>
      <c r="B356" t="s">
        <v>18</v>
      </c>
      <c r="C356" s="3" t="s">
        <v>19</v>
      </c>
      <c r="D356" s="3" t="s">
        <v>20</v>
      </c>
      <c r="E356" s="3" t="s">
        <v>19</v>
      </c>
      <c r="F356" s="4" t="s">
        <v>21</v>
      </c>
      <c r="G356" s="3" t="s">
        <v>22</v>
      </c>
      <c r="H356" t="s">
        <v>1470</v>
      </c>
      <c r="I356" t="s">
        <v>24</v>
      </c>
      <c r="J356" s="6">
        <v>46014</v>
      </c>
      <c r="K356" t="s">
        <v>1471</v>
      </c>
      <c r="L356" t="s">
        <v>18</v>
      </c>
      <c r="M356" s="3" t="s">
        <v>26</v>
      </c>
      <c r="N356" t="s">
        <v>1472</v>
      </c>
      <c r="O356" t="s">
        <v>18</v>
      </c>
      <c r="P356" t="s">
        <v>83</v>
      </c>
      <c r="Q356" t="s">
        <v>1473</v>
      </c>
      <c r="S356" t="s">
        <v>18</v>
      </c>
      <c r="T356" t="s">
        <v>18</v>
      </c>
    </row>
    <row r="357" spans="1:20">
      <c r="A357" t="str">
        <f t="shared" si="5"/>
        <v>SDM-1-000356</v>
      </c>
      <c r="B357" t="s">
        <v>18</v>
      </c>
      <c r="C357" s="3" t="s">
        <v>19</v>
      </c>
      <c r="D357" s="3" t="s">
        <v>20</v>
      </c>
      <c r="E357" s="3" t="s">
        <v>19</v>
      </c>
      <c r="F357" s="4" t="s">
        <v>21</v>
      </c>
      <c r="G357" s="3" t="s">
        <v>22</v>
      </c>
      <c r="H357" t="s">
        <v>1474</v>
      </c>
      <c r="I357" t="s">
        <v>24</v>
      </c>
      <c r="J357" s="6">
        <v>46014</v>
      </c>
      <c r="K357" t="s">
        <v>1475</v>
      </c>
      <c r="L357" t="s">
        <v>18</v>
      </c>
      <c r="M357" s="3" t="s">
        <v>26</v>
      </c>
      <c r="N357" t="s">
        <v>1476</v>
      </c>
      <c r="O357" t="s">
        <v>18</v>
      </c>
      <c r="P357" t="s">
        <v>83</v>
      </c>
      <c r="Q357" t="s">
        <v>1477</v>
      </c>
      <c r="S357" t="s">
        <v>18</v>
      </c>
      <c r="T357" t="s">
        <v>18</v>
      </c>
    </row>
    <row r="358" spans="1:20">
      <c r="A358" t="str">
        <f t="shared" si="5"/>
        <v>SDM-1-000357</v>
      </c>
      <c r="B358" t="s">
        <v>18</v>
      </c>
      <c r="C358" s="3" t="s">
        <v>19</v>
      </c>
      <c r="D358" s="3" t="s">
        <v>20</v>
      </c>
      <c r="E358" s="3" t="s">
        <v>19</v>
      </c>
      <c r="F358" s="4" t="s">
        <v>21</v>
      </c>
      <c r="G358" s="3" t="s">
        <v>22</v>
      </c>
      <c r="H358" t="s">
        <v>1070</v>
      </c>
      <c r="I358" t="s">
        <v>24</v>
      </c>
      <c r="J358" s="6">
        <v>46014</v>
      </c>
      <c r="K358" t="s">
        <v>1478</v>
      </c>
      <c r="L358" t="s">
        <v>18</v>
      </c>
      <c r="M358" s="3" t="s">
        <v>26</v>
      </c>
      <c r="N358" t="s">
        <v>1479</v>
      </c>
      <c r="O358" t="s">
        <v>18</v>
      </c>
      <c r="P358" t="s">
        <v>83</v>
      </c>
      <c r="Q358" t="s">
        <v>1480</v>
      </c>
      <c r="S358" t="s">
        <v>18</v>
      </c>
      <c r="T358" t="s">
        <v>18</v>
      </c>
    </row>
    <row r="359" spans="1:20">
      <c r="A359" t="str">
        <f t="shared" si="5"/>
        <v>SDM-1-000358</v>
      </c>
      <c r="B359" t="s">
        <v>18</v>
      </c>
      <c r="C359" s="3" t="s">
        <v>19</v>
      </c>
      <c r="D359" s="3" t="s">
        <v>20</v>
      </c>
      <c r="E359" s="3" t="s">
        <v>19</v>
      </c>
      <c r="F359" s="4" t="s">
        <v>21</v>
      </c>
      <c r="G359" s="3" t="s">
        <v>22</v>
      </c>
      <c r="H359" t="s">
        <v>1481</v>
      </c>
      <c r="I359" t="s">
        <v>24</v>
      </c>
      <c r="J359" s="6">
        <v>46014</v>
      </c>
      <c r="K359" t="s">
        <v>1482</v>
      </c>
      <c r="L359" t="s">
        <v>18</v>
      </c>
      <c r="M359" s="3" t="s">
        <v>26</v>
      </c>
      <c r="N359" t="s">
        <v>1483</v>
      </c>
      <c r="O359" t="s">
        <v>18</v>
      </c>
      <c r="P359" t="s">
        <v>83</v>
      </c>
      <c r="Q359" t="s">
        <v>1484</v>
      </c>
      <c r="S359" t="s">
        <v>18</v>
      </c>
      <c r="T359" t="s">
        <v>18</v>
      </c>
    </row>
    <row r="360" spans="1:20">
      <c r="A360" t="str">
        <f t="shared" si="5"/>
        <v>SDM-1-000359</v>
      </c>
      <c r="B360" t="s">
        <v>18</v>
      </c>
      <c r="C360" s="3" t="s">
        <v>19</v>
      </c>
      <c r="D360" s="3" t="s">
        <v>20</v>
      </c>
      <c r="E360" s="3" t="s">
        <v>19</v>
      </c>
      <c r="F360" s="4" t="s">
        <v>21</v>
      </c>
      <c r="G360" s="3" t="s">
        <v>22</v>
      </c>
      <c r="H360" t="s">
        <v>1485</v>
      </c>
      <c r="I360" t="s">
        <v>24</v>
      </c>
      <c r="J360" s="6">
        <v>46014</v>
      </c>
      <c r="K360" t="s">
        <v>1486</v>
      </c>
      <c r="L360" t="s">
        <v>18</v>
      </c>
      <c r="M360" s="3" t="s">
        <v>26</v>
      </c>
      <c r="N360" t="s">
        <v>1487</v>
      </c>
      <c r="O360" t="s">
        <v>18</v>
      </c>
      <c r="P360" t="s">
        <v>83</v>
      </c>
      <c r="Q360" t="s">
        <v>1488</v>
      </c>
      <c r="S360" t="s">
        <v>18</v>
      </c>
      <c r="T360" t="s">
        <v>18</v>
      </c>
    </row>
    <row r="361" spans="1:20">
      <c r="A361" t="str">
        <f t="shared" si="5"/>
        <v>SDM-1-000360</v>
      </c>
      <c r="B361" t="s">
        <v>18</v>
      </c>
      <c r="C361" s="3" t="s">
        <v>19</v>
      </c>
      <c r="D361" s="3" t="s">
        <v>20</v>
      </c>
      <c r="E361" s="3" t="s">
        <v>19</v>
      </c>
      <c r="F361" s="4" t="s">
        <v>21</v>
      </c>
      <c r="G361" s="3" t="s">
        <v>22</v>
      </c>
      <c r="H361" t="s">
        <v>1489</v>
      </c>
      <c r="I361" t="s">
        <v>24</v>
      </c>
      <c r="J361" s="6">
        <v>46014</v>
      </c>
      <c r="K361" t="s">
        <v>1490</v>
      </c>
      <c r="L361" t="s">
        <v>18</v>
      </c>
      <c r="M361" s="3" t="s">
        <v>26</v>
      </c>
      <c r="N361" t="s">
        <v>1491</v>
      </c>
      <c r="O361" t="s">
        <v>18</v>
      </c>
      <c r="P361" t="s">
        <v>83</v>
      </c>
      <c r="Q361" t="s">
        <v>1492</v>
      </c>
      <c r="S361" t="s">
        <v>18</v>
      </c>
      <c r="T361" t="s">
        <v>18</v>
      </c>
    </row>
    <row r="362" spans="1:20">
      <c r="A362" t="str">
        <f t="shared" si="5"/>
        <v>SDM-1-000361</v>
      </c>
      <c r="B362" t="s">
        <v>18</v>
      </c>
      <c r="C362" s="3" t="s">
        <v>19</v>
      </c>
      <c r="D362" s="3" t="s">
        <v>20</v>
      </c>
      <c r="E362" s="3" t="s">
        <v>19</v>
      </c>
      <c r="F362" s="4" t="s">
        <v>21</v>
      </c>
      <c r="G362" s="3" t="s">
        <v>22</v>
      </c>
      <c r="H362" t="s">
        <v>1493</v>
      </c>
      <c r="I362" t="s">
        <v>24</v>
      </c>
      <c r="J362" s="6">
        <v>46014</v>
      </c>
      <c r="K362" t="s">
        <v>1494</v>
      </c>
      <c r="L362" t="s">
        <v>18</v>
      </c>
      <c r="M362" s="3" t="s">
        <v>26</v>
      </c>
      <c r="N362" t="s">
        <v>1495</v>
      </c>
      <c r="O362" t="s">
        <v>18</v>
      </c>
      <c r="P362" t="s">
        <v>83</v>
      </c>
      <c r="Q362" t="s">
        <v>1496</v>
      </c>
      <c r="S362" t="s">
        <v>18</v>
      </c>
      <c r="T362" t="s">
        <v>18</v>
      </c>
    </row>
    <row r="363" spans="1:20">
      <c r="A363" t="str">
        <f t="shared" si="5"/>
        <v>SDM-1-000362</v>
      </c>
      <c r="B363" t="s">
        <v>18</v>
      </c>
      <c r="C363" s="3" t="s">
        <v>19</v>
      </c>
      <c r="D363" s="3" t="s">
        <v>20</v>
      </c>
      <c r="E363" s="3" t="s">
        <v>19</v>
      </c>
      <c r="F363" s="4" t="s">
        <v>21</v>
      </c>
      <c r="G363" s="3" t="s">
        <v>22</v>
      </c>
      <c r="H363" t="s">
        <v>1497</v>
      </c>
      <c r="I363" t="s">
        <v>24</v>
      </c>
      <c r="J363" s="6">
        <v>46014</v>
      </c>
      <c r="K363" t="s">
        <v>1498</v>
      </c>
      <c r="L363" t="s">
        <v>18</v>
      </c>
      <c r="M363" s="3" t="s">
        <v>26</v>
      </c>
      <c r="N363" t="s">
        <v>1499</v>
      </c>
      <c r="O363" t="s">
        <v>18</v>
      </c>
      <c r="P363" t="s">
        <v>142</v>
      </c>
      <c r="Q363" t="s">
        <v>1500</v>
      </c>
      <c r="S363" t="s">
        <v>18</v>
      </c>
      <c r="T363" t="s">
        <v>18</v>
      </c>
    </row>
    <row r="364" spans="1:20">
      <c r="A364" t="str">
        <f t="shared" si="5"/>
        <v>SDM-1-000363</v>
      </c>
      <c r="B364" t="s">
        <v>18</v>
      </c>
      <c r="C364" s="3" t="s">
        <v>19</v>
      </c>
      <c r="D364" s="3" t="s">
        <v>20</v>
      </c>
      <c r="E364" s="3" t="s">
        <v>19</v>
      </c>
      <c r="F364" s="4" t="s">
        <v>21</v>
      </c>
      <c r="G364" s="3" t="s">
        <v>22</v>
      </c>
      <c r="H364" t="s">
        <v>1501</v>
      </c>
      <c r="I364" t="s">
        <v>24</v>
      </c>
      <c r="J364" s="6">
        <v>46014</v>
      </c>
      <c r="K364" t="s">
        <v>1502</v>
      </c>
      <c r="L364" t="s">
        <v>18</v>
      </c>
      <c r="M364" s="3" t="s">
        <v>26</v>
      </c>
      <c r="N364" t="s">
        <v>1503</v>
      </c>
      <c r="O364" t="s">
        <v>18</v>
      </c>
      <c r="P364" t="s">
        <v>61</v>
      </c>
      <c r="Q364" t="s">
        <v>1504</v>
      </c>
      <c r="S364" t="s">
        <v>18</v>
      </c>
      <c r="T364" t="s">
        <v>18</v>
      </c>
    </row>
    <row r="365" spans="1:20">
      <c r="A365" t="str">
        <f t="shared" si="5"/>
        <v>SDM-1-000364</v>
      </c>
      <c r="B365" t="s">
        <v>18</v>
      </c>
      <c r="C365" s="3" t="s">
        <v>19</v>
      </c>
      <c r="D365" s="3" t="s">
        <v>20</v>
      </c>
      <c r="E365" s="3" t="s">
        <v>19</v>
      </c>
      <c r="F365" s="4" t="s">
        <v>21</v>
      </c>
      <c r="G365" s="3" t="s">
        <v>22</v>
      </c>
      <c r="H365" t="s">
        <v>561</v>
      </c>
      <c r="I365" t="s">
        <v>24</v>
      </c>
      <c r="J365" s="6">
        <v>46014</v>
      </c>
      <c r="K365" t="s">
        <v>1505</v>
      </c>
      <c r="L365" t="s">
        <v>18</v>
      </c>
      <c r="M365" s="3" t="s">
        <v>26</v>
      </c>
      <c r="N365" t="s">
        <v>1506</v>
      </c>
      <c r="O365" t="s">
        <v>18</v>
      </c>
      <c r="P365" t="s">
        <v>83</v>
      </c>
      <c r="Q365" t="s">
        <v>1507</v>
      </c>
      <c r="S365" t="s">
        <v>18</v>
      </c>
      <c r="T365" t="s">
        <v>18</v>
      </c>
    </row>
    <row r="366" spans="1:20">
      <c r="A366" t="str">
        <f t="shared" si="5"/>
        <v>SDM-1-000365</v>
      </c>
      <c r="B366" t="s">
        <v>18</v>
      </c>
      <c r="C366" s="3" t="s">
        <v>19</v>
      </c>
      <c r="D366" s="3" t="s">
        <v>20</v>
      </c>
      <c r="E366" s="3" t="s">
        <v>19</v>
      </c>
      <c r="F366" s="4" t="s">
        <v>21</v>
      </c>
      <c r="G366" s="3" t="s">
        <v>22</v>
      </c>
      <c r="H366" t="s">
        <v>1508</v>
      </c>
      <c r="I366" t="s">
        <v>24</v>
      </c>
      <c r="J366" s="6">
        <v>46014</v>
      </c>
      <c r="K366" t="s">
        <v>1509</v>
      </c>
      <c r="L366" t="s">
        <v>18</v>
      </c>
      <c r="M366" s="3" t="s">
        <v>26</v>
      </c>
      <c r="N366" t="s">
        <v>1510</v>
      </c>
      <c r="O366" t="s">
        <v>18</v>
      </c>
      <c r="P366" t="s">
        <v>83</v>
      </c>
      <c r="Q366" t="s">
        <v>1511</v>
      </c>
      <c r="S366" t="s">
        <v>18</v>
      </c>
      <c r="T366" t="s">
        <v>18</v>
      </c>
    </row>
    <row r="367" spans="1:20">
      <c r="A367" t="str">
        <f t="shared" si="5"/>
        <v>SDM-1-000366</v>
      </c>
      <c r="B367" t="s">
        <v>18</v>
      </c>
      <c r="C367" s="3" t="s">
        <v>19</v>
      </c>
      <c r="D367" s="3" t="s">
        <v>20</v>
      </c>
      <c r="E367" s="3" t="s">
        <v>19</v>
      </c>
      <c r="F367" s="4" t="s">
        <v>21</v>
      </c>
      <c r="G367" s="3" t="s">
        <v>22</v>
      </c>
      <c r="H367" t="s">
        <v>1512</v>
      </c>
      <c r="I367" t="s">
        <v>24</v>
      </c>
      <c r="J367" s="6">
        <v>46014</v>
      </c>
      <c r="K367" t="s">
        <v>1513</v>
      </c>
      <c r="L367" t="s">
        <v>18</v>
      </c>
      <c r="M367" s="3" t="s">
        <v>26</v>
      </c>
      <c r="N367" t="s">
        <v>1514</v>
      </c>
      <c r="O367" t="s">
        <v>18</v>
      </c>
      <c r="P367" t="s">
        <v>83</v>
      </c>
      <c r="Q367" t="s">
        <v>1515</v>
      </c>
      <c r="S367" t="s">
        <v>18</v>
      </c>
      <c r="T367" t="s">
        <v>18</v>
      </c>
    </row>
    <row r="368" spans="1:20">
      <c r="A368" t="str">
        <f t="shared" si="5"/>
        <v>SDM-1-000367</v>
      </c>
      <c r="B368" t="s">
        <v>18</v>
      </c>
      <c r="C368" s="3" t="s">
        <v>19</v>
      </c>
      <c r="D368" s="3" t="s">
        <v>20</v>
      </c>
      <c r="E368" s="3" t="s">
        <v>19</v>
      </c>
      <c r="F368" s="4" t="s">
        <v>21</v>
      </c>
      <c r="G368" s="3" t="s">
        <v>22</v>
      </c>
      <c r="H368" t="s">
        <v>1516</v>
      </c>
      <c r="I368" t="s">
        <v>24</v>
      </c>
      <c r="J368" s="6">
        <v>46014</v>
      </c>
      <c r="K368" t="s">
        <v>1517</v>
      </c>
      <c r="L368" t="s">
        <v>18</v>
      </c>
      <c r="M368" s="3" t="s">
        <v>26</v>
      </c>
      <c r="N368" t="s">
        <v>1518</v>
      </c>
      <c r="O368" t="s">
        <v>18</v>
      </c>
      <c r="P368" t="s">
        <v>83</v>
      </c>
      <c r="Q368" t="s">
        <v>1519</v>
      </c>
      <c r="S368" t="s">
        <v>18</v>
      </c>
      <c r="T368" t="s">
        <v>18</v>
      </c>
    </row>
    <row r="369" spans="1:20">
      <c r="A369" t="str">
        <f t="shared" si="5"/>
        <v>SDM-1-000368</v>
      </c>
      <c r="B369" t="s">
        <v>18</v>
      </c>
      <c r="C369" s="3" t="s">
        <v>19</v>
      </c>
      <c r="D369" s="3" t="s">
        <v>20</v>
      </c>
      <c r="E369" s="3" t="s">
        <v>19</v>
      </c>
      <c r="F369" s="4" t="s">
        <v>21</v>
      </c>
      <c r="G369" s="3" t="s">
        <v>22</v>
      </c>
      <c r="H369" t="s">
        <v>1520</v>
      </c>
      <c r="I369" t="s">
        <v>24</v>
      </c>
      <c r="J369" s="6">
        <v>46014</v>
      </c>
      <c r="K369" t="s">
        <v>1521</v>
      </c>
      <c r="L369" t="s">
        <v>18</v>
      </c>
      <c r="M369" s="3" t="s">
        <v>26</v>
      </c>
      <c r="N369" t="s">
        <v>1522</v>
      </c>
      <c r="O369" t="s">
        <v>18</v>
      </c>
      <c r="P369" t="s">
        <v>83</v>
      </c>
      <c r="Q369" t="s">
        <v>1523</v>
      </c>
      <c r="S369" t="s">
        <v>18</v>
      </c>
      <c r="T369" t="s">
        <v>18</v>
      </c>
    </row>
    <row r="370" spans="1:20">
      <c r="A370" t="str">
        <f t="shared" si="5"/>
        <v>SDM-1-000369</v>
      </c>
      <c r="B370" t="s">
        <v>18</v>
      </c>
      <c r="C370" s="3" t="s">
        <v>19</v>
      </c>
      <c r="D370" s="3" t="s">
        <v>20</v>
      </c>
      <c r="E370" s="3" t="s">
        <v>19</v>
      </c>
      <c r="F370" s="4" t="s">
        <v>21</v>
      </c>
      <c r="G370" s="3" t="s">
        <v>22</v>
      </c>
      <c r="H370" t="s">
        <v>1524</v>
      </c>
      <c r="I370" t="s">
        <v>24</v>
      </c>
      <c r="J370" s="6">
        <v>46014</v>
      </c>
      <c r="K370" t="s">
        <v>1525</v>
      </c>
      <c r="L370" t="s">
        <v>18</v>
      </c>
      <c r="M370" s="3" t="s">
        <v>26</v>
      </c>
      <c r="N370" t="s">
        <v>1526</v>
      </c>
      <c r="O370" t="s">
        <v>18</v>
      </c>
      <c r="P370" t="s">
        <v>83</v>
      </c>
      <c r="Q370" t="s">
        <v>1527</v>
      </c>
      <c r="S370" t="s">
        <v>18</v>
      </c>
      <c r="T370" t="s">
        <v>18</v>
      </c>
    </row>
    <row r="371" spans="1:20">
      <c r="A371" t="str">
        <f t="shared" si="5"/>
        <v>SDM-1-000370</v>
      </c>
      <c r="B371" t="s">
        <v>18</v>
      </c>
      <c r="C371" s="3" t="s">
        <v>19</v>
      </c>
      <c r="D371" s="3" t="s">
        <v>20</v>
      </c>
      <c r="E371" s="3" t="s">
        <v>19</v>
      </c>
      <c r="F371" s="4" t="s">
        <v>21</v>
      </c>
      <c r="G371" s="3" t="s">
        <v>22</v>
      </c>
      <c r="H371" t="s">
        <v>1528</v>
      </c>
      <c r="I371" t="s">
        <v>24</v>
      </c>
      <c r="J371" s="6">
        <v>46014</v>
      </c>
      <c r="K371" t="s">
        <v>1529</v>
      </c>
      <c r="L371" t="s">
        <v>18</v>
      </c>
      <c r="M371" s="3" t="s">
        <v>26</v>
      </c>
      <c r="N371" t="s">
        <v>1530</v>
      </c>
      <c r="O371" t="s">
        <v>18</v>
      </c>
      <c r="P371" t="s">
        <v>83</v>
      </c>
      <c r="Q371" t="s">
        <v>1531</v>
      </c>
      <c r="S371" t="s">
        <v>18</v>
      </c>
      <c r="T371" t="s">
        <v>18</v>
      </c>
    </row>
    <row r="372" spans="1:20">
      <c r="A372" t="str">
        <f t="shared" si="5"/>
        <v>SDM-1-000371</v>
      </c>
      <c r="B372" t="s">
        <v>18</v>
      </c>
      <c r="C372" s="3" t="s">
        <v>19</v>
      </c>
      <c r="D372" s="3" t="s">
        <v>20</v>
      </c>
      <c r="E372" s="3" t="s">
        <v>19</v>
      </c>
      <c r="F372" s="4" t="s">
        <v>21</v>
      </c>
      <c r="G372" s="3" t="s">
        <v>22</v>
      </c>
      <c r="H372" t="s">
        <v>1532</v>
      </c>
      <c r="I372" t="s">
        <v>24</v>
      </c>
      <c r="J372" s="6">
        <v>46014</v>
      </c>
      <c r="K372" t="s">
        <v>1533</v>
      </c>
      <c r="L372" t="s">
        <v>18</v>
      </c>
      <c r="M372" s="3" t="s">
        <v>26</v>
      </c>
      <c r="N372" t="s">
        <v>1534</v>
      </c>
      <c r="O372" t="s">
        <v>18</v>
      </c>
      <c r="P372" t="s">
        <v>83</v>
      </c>
      <c r="Q372" t="s">
        <v>1535</v>
      </c>
      <c r="S372" t="s">
        <v>18</v>
      </c>
      <c r="T372" t="s">
        <v>18</v>
      </c>
    </row>
    <row r="373" spans="1:20">
      <c r="A373" t="str">
        <f t="shared" si="5"/>
        <v>SDM-1-000372</v>
      </c>
      <c r="B373" t="s">
        <v>18</v>
      </c>
      <c r="C373" s="3" t="s">
        <v>19</v>
      </c>
      <c r="D373" s="3" t="s">
        <v>20</v>
      </c>
      <c r="E373" s="3" t="s">
        <v>19</v>
      </c>
      <c r="F373" s="4" t="s">
        <v>21</v>
      </c>
      <c r="G373" s="3" t="s">
        <v>22</v>
      </c>
      <c r="H373" t="s">
        <v>1536</v>
      </c>
      <c r="I373" t="s">
        <v>24</v>
      </c>
      <c r="J373" s="6">
        <v>46014</v>
      </c>
      <c r="K373" t="s">
        <v>1537</v>
      </c>
      <c r="L373" t="s">
        <v>18</v>
      </c>
      <c r="M373" s="3" t="s">
        <v>26</v>
      </c>
      <c r="N373" t="s">
        <v>1538</v>
      </c>
      <c r="O373" t="s">
        <v>18</v>
      </c>
      <c r="P373" t="s">
        <v>83</v>
      </c>
      <c r="Q373" t="s">
        <v>1539</v>
      </c>
      <c r="S373" t="s">
        <v>18</v>
      </c>
      <c r="T373" t="s">
        <v>18</v>
      </c>
    </row>
    <row r="374" spans="1:20">
      <c r="A374" t="str">
        <f t="shared" si="5"/>
        <v>SDM-1-000373</v>
      </c>
      <c r="B374" t="s">
        <v>18</v>
      </c>
      <c r="C374" s="3" t="s">
        <v>19</v>
      </c>
      <c r="D374" s="3" t="s">
        <v>20</v>
      </c>
      <c r="E374" s="3" t="s">
        <v>19</v>
      </c>
      <c r="F374" s="4" t="s">
        <v>21</v>
      </c>
      <c r="G374" s="3" t="s">
        <v>22</v>
      </c>
      <c r="H374" t="s">
        <v>1540</v>
      </c>
      <c r="I374" t="s">
        <v>24</v>
      </c>
      <c r="J374" s="6">
        <v>46014</v>
      </c>
      <c r="K374" t="s">
        <v>1541</v>
      </c>
      <c r="L374" t="s">
        <v>18</v>
      </c>
      <c r="M374" s="3" t="s">
        <v>26</v>
      </c>
      <c r="N374" t="s">
        <v>1542</v>
      </c>
      <c r="O374" t="s">
        <v>18</v>
      </c>
      <c r="P374" t="s">
        <v>83</v>
      </c>
      <c r="Q374" t="s">
        <v>1543</v>
      </c>
      <c r="S374" t="s">
        <v>18</v>
      </c>
      <c r="T374" t="s">
        <v>18</v>
      </c>
    </row>
    <row r="375" spans="1:20">
      <c r="A375" t="str">
        <f t="shared" si="5"/>
        <v>SDM-1-000374</v>
      </c>
      <c r="B375" t="s">
        <v>18</v>
      </c>
      <c r="C375" s="3" t="s">
        <v>19</v>
      </c>
      <c r="D375" s="3" t="s">
        <v>20</v>
      </c>
      <c r="E375" s="3" t="s">
        <v>19</v>
      </c>
      <c r="F375" s="4" t="s">
        <v>21</v>
      </c>
      <c r="G375" s="3" t="s">
        <v>22</v>
      </c>
      <c r="H375" t="s">
        <v>1544</v>
      </c>
      <c r="I375" t="s">
        <v>24</v>
      </c>
      <c r="J375" s="6">
        <v>46014</v>
      </c>
      <c r="K375" t="s">
        <v>1545</v>
      </c>
      <c r="L375" t="s">
        <v>18</v>
      </c>
      <c r="M375" s="3" t="s">
        <v>26</v>
      </c>
      <c r="N375" t="s">
        <v>1546</v>
      </c>
      <c r="O375" t="s">
        <v>18</v>
      </c>
      <c r="P375" t="s">
        <v>83</v>
      </c>
      <c r="Q375" t="s">
        <v>1547</v>
      </c>
      <c r="S375" t="s">
        <v>18</v>
      </c>
      <c r="T375" t="s">
        <v>18</v>
      </c>
    </row>
    <row r="376" spans="1:20">
      <c r="A376" t="str">
        <f t="shared" si="5"/>
        <v>SDM-1-000375</v>
      </c>
      <c r="B376" t="s">
        <v>18</v>
      </c>
      <c r="C376" s="3" t="s">
        <v>19</v>
      </c>
      <c r="D376" s="3" t="s">
        <v>20</v>
      </c>
      <c r="E376" s="3" t="s">
        <v>19</v>
      </c>
      <c r="F376" s="4" t="s">
        <v>21</v>
      </c>
      <c r="G376" s="3" t="s">
        <v>22</v>
      </c>
      <c r="H376" t="s">
        <v>1548</v>
      </c>
      <c r="I376" t="s">
        <v>24</v>
      </c>
      <c r="J376" s="6">
        <v>46014</v>
      </c>
      <c r="K376" t="s">
        <v>1549</v>
      </c>
      <c r="L376" t="s">
        <v>18</v>
      </c>
      <c r="M376" s="3" t="s">
        <v>26</v>
      </c>
      <c r="N376" t="s">
        <v>1550</v>
      </c>
      <c r="O376" t="s">
        <v>18</v>
      </c>
      <c r="P376" t="s">
        <v>83</v>
      </c>
      <c r="Q376" t="s">
        <v>1551</v>
      </c>
      <c r="S376" t="s">
        <v>18</v>
      </c>
      <c r="T376" t="s">
        <v>18</v>
      </c>
    </row>
    <row r="377" spans="1:20">
      <c r="A377" t="str">
        <f t="shared" si="5"/>
        <v>SDM-1-000376</v>
      </c>
      <c r="B377" t="s">
        <v>18</v>
      </c>
      <c r="C377" s="3" t="s">
        <v>19</v>
      </c>
      <c r="D377" s="3" t="s">
        <v>20</v>
      </c>
      <c r="E377" s="3" t="s">
        <v>19</v>
      </c>
      <c r="F377" s="4" t="s">
        <v>21</v>
      </c>
      <c r="G377" s="3" t="s">
        <v>22</v>
      </c>
      <c r="H377" t="s">
        <v>1552</v>
      </c>
      <c r="I377" t="s">
        <v>24</v>
      </c>
      <c r="J377" s="6">
        <v>46014</v>
      </c>
      <c r="K377" t="s">
        <v>1553</v>
      </c>
      <c r="L377" t="s">
        <v>18</v>
      </c>
      <c r="M377" s="3" t="s">
        <v>26</v>
      </c>
      <c r="N377" t="s">
        <v>1554</v>
      </c>
      <c r="O377" t="s">
        <v>18</v>
      </c>
      <c r="P377" t="s">
        <v>83</v>
      </c>
      <c r="Q377" t="s">
        <v>1555</v>
      </c>
      <c r="S377" t="s">
        <v>18</v>
      </c>
      <c r="T377" t="s">
        <v>18</v>
      </c>
    </row>
    <row r="378" spans="1:20">
      <c r="A378" t="str">
        <f t="shared" si="5"/>
        <v>SDM-1-000377</v>
      </c>
      <c r="B378" t="s">
        <v>18</v>
      </c>
      <c r="C378" s="3" t="s">
        <v>19</v>
      </c>
      <c r="D378" s="3" t="s">
        <v>20</v>
      </c>
      <c r="E378" s="3" t="s">
        <v>19</v>
      </c>
      <c r="F378" s="4" t="s">
        <v>21</v>
      </c>
      <c r="G378" s="3" t="s">
        <v>22</v>
      </c>
      <c r="H378" t="s">
        <v>1556</v>
      </c>
      <c r="I378" t="s">
        <v>24</v>
      </c>
      <c r="J378" s="6">
        <v>46014</v>
      </c>
      <c r="K378" t="s">
        <v>1557</v>
      </c>
      <c r="L378" t="s">
        <v>18</v>
      </c>
      <c r="M378" s="3" t="s">
        <v>26</v>
      </c>
      <c r="N378" t="s">
        <v>1558</v>
      </c>
      <c r="O378" t="s">
        <v>18</v>
      </c>
      <c r="P378" t="s">
        <v>83</v>
      </c>
      <c r="Q378" t="s">
        <v>1559</v>
      </c>
      <c r="S378" t="s">
        <v>18</v>
      </c>
      <c r="T378" t="s">
        <v>18</v>
      </c>
    </row>
    <row r="379" spans="1:20">
      <c r="A379" t="str">
        <f t="shared" si="5"/>
        <v>SDM-1-000378</v>
      </c>
      <c r="B379" t="s">
        <v>18</v>
      </c>
      <c r="C379" s="3" t="s">
        <v>19</v>
      </c>
      <c r="D379" s="3" t="s">
        <v>20</v>
      </c>
      <c r="E379" s="3" t="s">
        <v>19</v>
      </c>
      <c r="F379" s="4" t="s">
        <v>21</v>
      </c>
      <c r="G379" s="3" t="s">
        <v>22</v>
      </c>
      <c r="H379" t="s">
        <v>1560</v>
      </c>
      <c r="I379" t="s">
        <v>24</v>
      </c>
      <c r="J379" s="6">
        <v>46014</v>
      </c>
      <c r="K379" t="s">
        <v>1561</v>
      </c>
      <c r="L379" t="s">
        <v>18</v>
      </c>
      <c r="M379" s="3" t="s">
        <v>26</v>
      </c>
      <c r="N379" t="s">
        <v>1562</v>
      </c>
      <c r="O379" t="s">
        <v>18</v>
      </c>
      <c r="P379" t="s">
        <v>83</v>
      </c>
      <c r="Q379" t="s">
        <v>1563</v>
      </c>
      <c r="S379" t="s">
        <v>18</v>
      </c>
      <c r="T379" t="s">
        <v>18</v>
      </c>
    </row>
    <row r="380" spans="1:20">
      <c r="A380" t="str">
        <f t="shared" si="5"/>
        <v>SDM-1-000379</v>
      </c>
      <c r="B380" t="s">
        <v>18</v>
      </c>
      <c r="C380" s="3" t="s">
        <v>19</v>
      </c>
      <c r="D380" s="3" t="s">
        <v>20</v>
      </c>
      <c r="E380" s="3" t="s">
        <v>19</v>
      </c>
      <c r="F380" s="4" t="s">
        <v>21</v>
      </c>
      <c r="G380" s="3" t="s">
        <v>22</v>
      </c>
      <c r="H380" t="s">
        <v>881</v>
      </c>
      <c r="I380" t="s">
        <v>24</v>
      </c>
      <c r="J380" s="6">
        <v>46014</v>
      </c>
      <c r="K380" t="s">
        <v>1564</v>
      </c>
      <c r="L380" t="s">
        <v>18</v>
      </c>
      <c r="M380" s="3" t="s">
        <v>26</v>
      </c>
      <c r="N380" t="s">
        <v>1565</v>
      </c>
      <c r="O380" t="s">
        <v>18</v>
      </c>
      <c r="P380" t="s">
        <v>83</v>
      </c>
      <c r="Q380" t="s">
        <v>1566</v>
      </c>
      <c r="S380" t="s">
        <v>18</v>
      </c>
      <c r="T380" t="s">
        <v>18</v>
      </c>
    </row>
    <row r="381" spans="1:20">
      <c r="A381" t="str">
        <f t="shared" si="5"/>
        <v>SDM-1-000380</v>
      </c>
      <c r="B381" t="s">
        <v>18</v>
      </c>
      <c r="C381" s="3" t="s">
        <v>19</v>
      </c>
      <c r="D381" s="3" t="s">
        <v>20</v>
      </c>
      <c r="E381" s="3" t="s">
        <v>19</v>
      </c>
      <c r="F381" s="4" t="s">
        <v>21</v>
      </c>
      <c r="G381" s="3" t="s">
        <v>22</v>
      </c>
      <c r="H381" t="s">
        <v>1567</v>
      </c>
      <c r="I381" t="s">
        <v>24</v>
      </c>
      <c r="J381" s="6">
        <v>46014</v>
      </c>
      <c r="K381" t="s">
        <v>1568</v>
      </c>
      <c r="L381" t="s">
        <v>18</v>
      </c>
      <c r="M381" s="3" t="s">
        <v>26</v>
      </c>
      <c r="N381" t="s">
        <v>1569</v>
      </c>
      <c r="O381" t="s">
        <v>18</v>
      </c>
      <c r="P381" t="s">
        <v>83</v>
      </c>
      <c r="Q381" t="s">
        <v>1570</v>
      </c>
      <c r="S381" t="s">
        <v>18</v>
      </c>
      <c r="T381" t="s">
        <v>18</v>
      </c>
    </row>
    <row r="382" spans="1:20">
      <c r="A382" t="str">
        <f t="shared" si="5"/>
        <v>SDM-1-000381</v>
      </c>
      <c r="B382" t="s">
        <v>18</v>
      </c>
      <c r="C382" s="3" t="s">
        <v>19</v>
      </c>
      <c r="D382" s="3" t="s">
        <v>20</v>
      </c>
      <c r="E382" s="3" t="s">
        <v>19</v>
      </c>
      <c r="F382" s="4" t="s">
        <v>21</v>
      </c>
      <c r="G382" s="3" t="s">
        <v>22</v>
      </c>
      <c r="H382" t="s">
        <v>1571</v>
      </c>
      <c r="I382" t="s">
        <v>24</v>
      </c>
      <c r="J382" s="6">
        <v>46014</v>
      </c>
      <c r="K382" t="s">
        <v>1572</v>
      </c>
      <c r="L382" t="s">
        <v>18</v>
      </c>
      <c r="M382" s="3" t="s">
        <v>26</v>
      </c>
      <c r="N382" t="s">
        <v>1573</v>
      </c>
      <c r="O382" t="s">
        <v>18</v>
      </c>
      <c r="P382" t="s">
        <v>83</v>
      </c>
      <c r="Q382" t="s">
        <v>1574</v>
      </c>
      <c r="S382" t="s">
        <v>18</v>
      </c>
      <c r="T382" t="s">
        <v>18</v>
      </c>
    </row>
    <row r="383" spans="1:20">
      <c r="A383" t="str">
        <f t="shared" si="5"/>
        <v>SDM-1-000382</v>
      </c>
      <c r="B383" t="s">
        <v>18</v>
      </c>
      <c r="C383" s="3" t="s">
        <v>19</v>
      </c>
      <c r="D383" s="3" t="s">
        <v>20</v>
      </c>
      <c r="E383" s="3" t="s">
        <v>19</v>
      </c>
      <c r="F383" s="4" t="s">
        <v>21</v>
      </c>
      <c r="G383" s="3" t="s">
        <v>22</v>
      </c>
      <c r="H383" t="s">
        <v>1575</v>
      </c>
      <c r="I383" t="s">
        <v>24</v>
      </c>
      <c r="J383" s="6">
        <v>46014</v>
      </c>
      <c r="K383" t="s">
        <v>1576</v>
      </c>
      <c r="L383" t="s">
        <v>18</v>
      </c>
      <c r="M383" s="3" t="s">
        <v>26</v>
      </c>
      <c r="N383" t="s">
        <v>1577</v>
      </c>
      <c r="O383" t="s">
        <v>18</v>
      </c>
      <c r="P383" t="s">
        <v>83</v>
      </c>
      <c r="Q383" t="s">
        <v>1578</v>
      </c>
      <c r="S383" t="s">
        <v>18</v>
      </c>
      <c r="T383" t="s">
        <v>18</v>
      </c>
    </row>
    <row r="384" spans="1:20">
      <c r="A384" t="str">
        <f t="shared" si="5"/>
        <v>SDM-1-000383</v>
      </c>
      <c r="B384" t="s">
        <v>18</v>
      </c>
      <c r="C384" s="3" t="s">
        <v>19</v>
      </c>
      <c r="D384" s="3" t="s">
        <v>20</v>
      </c>
      <c r="E384" s="3" t="s">
        <v>19</v>
      </c>
      <c r="F384" s="4" t="s">
        <v>21</v>
      </c>
      <c r="G384" s="3" t="s">
        <v>22</v>
      </c>
      <c r="H384" t="s">
        <v>740</v>
      </c>
      <c r="I384" t="s">
        <v>24</v>
      </c>
      <c r="J384" s="6">
        <v>46014</v>
      </c>
      <c r="K384" t="s">
        <v>1579</v>
      </c>
      <c r="L384" t="s">
        <v>18</v>
      </c>
      <c r="M384" s="3" t="s">
        <v>26</v>
      </c>
      <c r="N384" t="s">
        <v>1580</v>
      </c>
      <c r="O384" t="s">
        <v>18</v>
      </c>
      <c r="P384" t="s">
        <v>83</v>
      </c>
      <c r="Q384" t="s">
        <v>1581</v>
      </c>
      <c r="S384" t="s">
        <v>18</v>
      </c>
      <c r="T384" t="s">
        <v>18</v>
      </c>
    </row>
    <row r="385" spans="1:20">
      <c r="A385" t="str">
        <f t="shared" si="5"/>
        <v>SDM-1-000384</v>
      </c>
      <c r="B385" t="s">
        <v>18</v>
      </c>
      <c r="C385" s="3" t="s">
        <v>19</v>
      </c>
      <c r="D385" s="3" t="s">
        <v>20</v>
      </c>
      <c r="E385" s="3" t="s">
        <v>19</v>
      </c>
      <c r="F385" s="4" t="s">
        <v>21</v>
      </c>
      <c r="G385" s="3" t="s">
        <v>22</v>
      </c>
      <c r="H385" t="s">
        <v>1582</v>
      </c>
      <c r="I385" t="s">
        <v>24</v>
      </c>
      <c r="J385" s="6">
        <v>46014</v>
      </c>
      <c r="K385" t="s">
        <v>1583</v>
      </c>
      <c r="L385" t="s">
        <v>18</v>
      </c>
      <c r="M385" s="3" t="s">
        <v>26</v>
      </c>
      <c r="N385" t="s">
        <v>1584</v>
      </c>
      <c r="O385" t="s">
        <v>18</v>
      </c>
      <c r="P385" t="s">
        <v>83</v>
      </c>
      <c r="Q385" t="s">
        <v>1585</v>
      </c>
      <c r="S385" t="s">
        <v>18</v>
      </c>
      <c r="T385" t="s">
        <v>18</v>
      </c>
    </row>
    <row r="386" spans="1:20">
      <c r="A386" t="str">
        <f t="shared" ref="A386:A449" si="6">_xlfn.CONCAT("SDM-1-",TEXT(ROW()-1,"000000"))</f>
        <v>SDM-1-000385</v>
      </c>
      <c r="B386" t="s">
        <v>18</v>
      </c>
      <c r="C386" s="3" t="s">
        <v>19</v>
      </c>
      <c r="D386" s="3" t="s">
        <v>20</v>
      </c>
      <c r="E386" s="3" t="s">
        <v>19</v>
      </c>
      <c r="F386" s="4" t="s">
        <v>21</v>
      </c>
      <c r="G386" s="3" t="s">
        <v>22</v>
      </c>
      <c r="H386" t="s">
        <v>1586</v>
      </c>
      <c r="I386" t="s">
        <v>24</v>
      </c>
      <c r="J386" s="6">
        <v>46014</v>
      </c>
      <c r="K386" t="s">
        <v>1587</v>
      </c>
      <c r="L386" t="s">
        <v>18</v>
      </c>
      <c r="M386" s="3" t="s">
        <v>26</v>
      </c>
      <c r="N386" t="s">
        <v>1588</v>
      </c>
      <c r="O386" t="s">
        <v>18</v>
      </c>
      <c r="P386" t="s">
        <v>137</v>
      </c>
      <c r="Q386" t="s">
        <v>1589</v>
      </c>
      <c r="S386" t="s">
        <v>18</v>
      </c>
      <c r="T386" t="s">
        <v>18</v>
      </c>
    </row>
    <row r="387" spans="1:20">
      <c r="A387" t="str">
        <f t="shared" si="6"/>
        <v>SDM-1-000386</v>
      </c>
      <c r="B387" t="s">
        <v>18</v>
      </c>
      <c r="C387" s="3" t="s">
        <v>19</v>
      </c>
      <c r="D387" s="3" t="s">
        <v>20</v>
      </c>
      <c r="E387" s="3" t="s">
        <v>19</v>
      </c>
      <c r="F387" s="4" t="s">
        <v>21</v>
      </c>
      <c r="G387" s="3" t="s">
        <v>22</v>
      </c>
      <c r="H387" t="s">
        <v>278</v>
      </c>
      <c r="I387" t="s">
        <v>24</v>
      </c>
      <c r="J387" s="6">
        <v>46014</v>
      </c>
      <c r="K387" t="s">
        <v>1590</v>
      </c>
      <c r="L387" t="s">
        <v>18</v>
      </c>
      <c r="M387" s="3" t="s">
        <v>26</v>
      </c>
      <c r="N387" t="s">
        <v>1591</v>
      </c>
      <c r="O387" t="s">
        <v>18</v>
      </c>
      <c r="P387" t="s">
        <v>137</v>
      </c>
      <c r="Q387" t="s">
        <v>1592</v>
      </c>
      <c r="S387" t="s">
        <v>18</v>
      </c>
      <c r="T387" t="s">
        <v>18</v>
      </c>
    </row>
    <row r="388" spans="1:20">
      <c r="A388" t="str">
        <f t="shared" si="6"/>
        <v>SDM-1-000387</v>
      </c>
      <c r="B388" t="s">
        <v>18</v>
      </c>
      <c r="C388" s="3" t="s">
        <v>19</v>
      </c>
      <c r="D388" s="3" t="s">
        <v>20</v>
      </c>
      <c r="E388" s="3" t="s">
        <v>19</v>
      </c>
      <c r="F388" s="4" t="s">
        <v>21</v>
      </c>
      <c r="G388" s="3" t="s">
        <v>22</v>
      </c>
      <c r="H388" t="s">
        <v>1593</v>
      </c>
      <c r="I388" t="s">
        <v>24</v>
      </c>
      <c r="J388" s="6">
        <v>46014</v>
      </c>
      <c r="K388" t="s">
        <v>1594</v>
      </c>
      <c r="L388" t="s">
        <v>18</v>
      </c>
      <c r="M388" s="3" t="s">
        <v>26</v>
      </c>
      <c r="N388" t="s">
        <v>1595</v>
      </c>
      <c r="O388" t="s">
        <v>18</v>
      </c>
      <c r="P388" t="s">
        <v>83</v>
      </c>
      <c r="Q388" t="s">
        <v>1596</v>
      </c>
      <c r="S388" t="s">
        <v>18</v>
      </c>
      <c r="T388" t="s">
        <v>18</v>
      </c>
    </row>
    <row r="389" spans="1:20">
      <c r="A389" t="str">
        <f t="shared" si="6"/>
        <v>SDM-1-000388</v>
      </c>
      <c r="B389" t="s">
        <v>18</v>
      </c>
      <c r="C389" s="3" t="s">
        <v>19</v>
      </c>
      <c r="D389" s="3" t="s">
        <v>20</v>
      </c>
      <c r="E389" s="3" t="s">
        <v>19</v>
      </c>
      <c r="F389" s="4" t="s">
        <v>21</v>
      </c>
      <c r="G389" s="3" t="s">
        <v>22</v>
      </c>
      <c r="H389" t="s">
        <v>1597</v>
      </c>
      <c r="I389" t="s">
        <v>24</v>
      </c>
      <c r="J389" s="6">
        <v>46014</v>
      </c>
      <c r="K389" t="s">
        <v>1598</v>
      </c>
      <c r="L389" t="s">
        <v>18</v>
      </c>
      <c r="M389" s="3" t="s">
        <v>26</v>
      </c>
      <c r="N389" t="s">
        <v>1599</v>
      </c>
      <c r="O389" t="s">
        <v>18</v>
      </c>
      <c r="P389" t="s">
        <v>83</v>
      </c>
      <c r="Q389" t="s">
        <v>1600</v>
      </c>
      <c r="S389" t="s">
        <v>18</v>
      </c>
      <c r="T389" t="s">
        <v>18</v>
      </c>
    </row>
    <row r="390" spans="1:20">
      <c r="A390" t="str">
        <f t="shared" si="6"/>
        <v>SDM-1-000389</v>
      </c>
      <c r="B390" t="s">
        <v>18</v>
      </c>
      <c r="C390" s="3" t="s">
        <v>19</v>
      </c>
      <c r="D390" s="3" t="s">
        <v>20</v>
      </c>
      <c r="E390" s="3" t="s">
        <v>19</v>
      </c>
      <c r="F390" s="4" t="s">
        <v>21</v>
      </c>
      <c r="G390" s="3" t="s">
        <v>22</v>
      </c>
      <c r="H390" t="s">
        <v>1601</v>
      </c>
      <c r="I390" t="s">
        <v>24</v>
      </c>
      <c r="J390" s="6">
        <v>46014</v>
      </c>
      <c r="K390" t="s">
        <v>1602</v>
      </c>
      <c r="L390" t="s">
        <v>18</v>
      </c>
      <c r="M390" s="3" t="s">
        <v>26</v>
      </c>
      <c r="N390" t="s">
        <v>1603</v>
      </c>
      <c r="O390" t="s">
        <v>18</v>
      </c>
      <c r="P390" t="s">
        <v>83</v>
      </c>
      <c r="Q390" t="s">
        <v>1604</v>
      </c>
      <c r="S390" t="s">
        <v>18</v>
      </c>
      <c r="T390" t="s">
        <v>18</v>
      </c>
    </row>
    <row r="391" spans="1:20">
      <c r="A391" t="str">
        <f t="shared" si="6"/>
        <v>SDM-1-000390</v>
      </c>
      <c r="B391" t="s">
        <v>18</v>
      </c>
      <c r="C391" s="3" t="s">
        <v>19</v>
      </c>
      <c r="D391" s="3" t="s">
        <v>20</v>
      </c>
      <c r="E391" s="3" t="s">
        <v>19</v>
      </c>
      <c r="F391" s="4" t="s">
        <v>21</v>
      </c>
      <c r="G391" s="3" t="s">
        <v>22</v>
      </c>
      <c r="H391" t="s">
        <v>1605</v>
      </c>
      <c r="I391" t="s">
        <v>24</v>
      </c>
      <c r="J391" s="6">
        <v>46014</v>
      </c>
      <c r="K391" t="s">
        <v>1606</v>
      </c>
      <c r="L391" t="s">
        <v>18</v>
      </c>
      <c r="M391" s="3" t="s">
        <v>26</v>
      </c>
      <c r="N391" t="s">
        <v>1607</v>
      </c>
      <c r="O391" t="s">
        <v>18</v>
      </c>
      <c r="P391" t="s">
        <v>83</v>
      </c>
      <c r="Q391" t="s">
        <v>1608</v>
      </c>
      <c r="S391" t="s">
        <v>18</v>
      </c>
      <c r="T391" t="s">
        <v>18</v>
      </c>
    </row>
    <row r="392" spans="1:20">
      <c r="A392" t="str">
        <f t="shared" si="6"/>
        <v>SDM-1-000391</v>
      </c>
      <c r="B392" t="s">
        <v>18</v>
      </c>
      <c r="C392" s="3" t="s">
        <v>19</v>
      </c>
      <c r="D392" s="3" t="s">
        <v>20</v>
      </c>
      <c r="E392" s="3" t="s">
        <v>19</v>
      </c>
      <c r="F392" s="4" t="s">
        <v>21</v>
      </c>
      <c r="G392" s="3" t="s">
        <v>22</v>
      </c>
      <c r="H392" t="s">
        <v>1609</v>
      </c>
      <c r="I392" t="s">
        <v>24</v>
      </c>
      <c r="J392" s="6">
        <v>46014</v>
      </c>
      <c r="K392" t="s">
        <v>1610</v>
      </c>
      <c r="L392" t="s">
        <v>18</v>
      </c>
      <c r="M392" s="3" t="s">
        <v>26</v>
      </c>
      <c r="N392" t="s">
        <v>1611</v>
      </c>
      <c r="O392" t="s">
        <v>18</v>
      </c>
      <c r="P392" t="s">
        <v>83</v>
      </c>
      <c r="Q392" t="s">
        <v>1612</v>
      </c>
      <c r="S392" t="s">
        <v>18</v>
      </c>
      <c r="T392" t="s">
        <v>18</v>
      </c>
    </row>
    <row r="393" spans="1:20">
      <c r="A393" t="str">
        <f t="shared" si="6"/>
        <v>SDM-1-000392</v>
      </c>
      <c r="B393" t="s">
        <v>18</v>
      </c>
      <c r="C393" s="3" t="s">
        <v>19</v>
      </c>
      <c r="D393" s="3" t="s">
        <v>20</v>
      </c>
      <c r="E393" s="3" t="s">
        <v>19</v>
      </c>
      <c r="F393" s="4" t="s">
        <v>21</v>
      </c>
      <c r="G393" s="3" t="s">
        <v>22</v>
      </c>
      <c r="H393" t="s">
        <v>1613</v>
      </c>
      <c r="I393" t="s">
        <v>24</v>
      </c>
      <c r="J393" s="6">
        <v>46014</v>
      </c>
      <c r="K393" t="s">
        <v>1614</v>
      </c>
      <c r="L393" t="s">
        <v>18</v>
      </c>
      <c r="M393" s="3" t="s">
        <v>26</v>
      </c>
      <c r="N393" t="s">
        <v>1615</v>
      </c>
      <c r="O393" t="s">
        <v>18</v>
      </c>
      <c r="P393" t="s">
        <v>83</v>
      </c>
      <c r="Q393" t="s">
        <v>1616</v>
      </c>
      <c r="S393" t="s">
        <v>18</v>
      </c>
      <c r="T393" t="s">
        <v>18</v>
      </c>
    </row>
    <row r="394" spans="1:20">
      <c r="A394" t="str">
        <f t="shared" si="6"/>
        <v>SDM-1-000393</v>
      </c>
      <c r="B394" t="s">
        <v>18</v>
      </c>
      <c r="C394" s="3" t="s">
        <v>19</v>
      </c>
      <c r="D394" s="3" t="s">
        <v>20</v>
      </c>
      <c r="E394" s="3" t="s">
        <v>19</v>
      </c>
      <c r="F394" s="4" t="s">
        <v>21</v>
      </c>
      <c r="G394" s="3" t="s">
        <v>22</v>
      </c>
      <c r="H394" t="s">
        <v>1617</v>
      </c>
      <c r="I394" t="s">
        <v>24</v>
      </c>
      <c r="J394" s="6">
        <v>46014</v>
      </c>
      <c r="K394" t="s">
        <v>1618</v>
      </c>
      <c r="L394" t="s">
        <v>18</v>
      </c>
      <c r="M394" s="3" t="s">
        <v>26</v>
      </c>
      <c r="N394" t="s">
        <v>1619</v>
      </c>
      <c r="O394" t="s">
        <v>18</v>
      </c>
      <c r="P394" t="s">
        <v>83</v>
      </c>
      <c r="Q394" t="s">
        <v>1620</v>
      </c>
      <c r="S394" t="s">
        <v>18</v>
      </c>
      <c r="T394" t="s">
        <v>18</v>
      </c>
    </row>
    <row r="395" spans="1:20">
      <c r="A395" t="str">
        <f t="shared" si="6"/>
        <v>SDM-1-000394</v>
      </c>
      <c r="B395" t="s">
        <v>18</v>
      </c>
      <c r="C395" s="3" t="s">
        <v>19</v>
      </c>
      <c r="D395" s="3" t="s">
        <v>20</v>
      </c>
      <c r="E395" s="3" t="s">
        <v>19</v>
      </c>
      <c r="F395" s="4" t="s">
        <v>21</v>
      </c>
      <c r="G395" s="3" t="s">
        <v>22</v>
      </c>
      <c r="H395" t="s">
        <v>1621</v>
      </c>
      <c r="I395" t="s">
        <v>24</v>
      </c>
      <c r="J395" s="6">
        <v>46014</v>
      </c>
      <c r="K395" t="s">
        <v>1622</v>
      </c>
      <c r="L395" t="s">
        <v>18</v>
      </c>
      <c r="M395" s="3" t="s">
        <v>26</v>
      </c>
      <c r="N395" t="s">
        <v>1623</v>
      </c>
      <c r="O395" t="s">
        <v>18</v>
      </c>
      <c r="P395" t="s">
        <v>83</v>
      </c>
      <c r="Q395" t="s">
        <v>1624</v>
      </c>
      <c r="S395" t="s">
        <v>18</v>
      </c>
      <c r="T395" t="s">
        <v>18</v>
      </c>
    </row>
    <row r="396" spans="1:20">
      <c r="A396" t="str">
        <f t="shared" si="6"/>
        <v>SDM-1-000395</v>
      </c>
      <c r="B396" t="s">
        <v>18</v>
      </c>
      <c r="C396" s="3" t="s">
        <v>19</v>
      </c>
      <c r="D396" s="3" t="s">
        <v>20</v>
      </c>
      <c r="E396" s="3" t="s">
        <v>19</v>
      </c>
      <c r="F396" s="4" t="s">
        <v>21</v>
      </c>
      <c r="G396" s="3" t="s">
        <v>22</v>
      </c>
      <c r="H396" t="s">
        <v>1625</v>
      </c>
      <c r="I396" t="s">
        <v>24</v>
      </c>
      <c r="J396" s="6">
        <v>46014</v>
      </c>
      <c r="K396" t="s">
        <v>1626</v>
      </c>
      <c r="L396" t="s">
        <v>18</v>
      </c>
      <c r="M396" s="3" t="s">
        <v>26</v>
      </c>
      <c r="N396" t="s">
        <v>1627</v>
      </c>
      <c r="O396" t="s">
        <v>18</v>
      </c>
      <c r="P396" t="s">
        <v>83</v>
      </c>
      <c r="Q396" t="s">
        <v>1628</v>
      </c>
      <c r="S396" t="s">
        <v>18</v>
      </c>
      <c r="T396" t="s">
        <v>18</v>
      </c>
    </row>
    <row r="397" spans="1:20">
      <c r="A397" t="str">
        <f t="shared" si="6"/>
        <v>SDM-1-000396</v>
      </c>
      <c r="B397" t="s">
        <v>18</v>
      </c>
      <c r="C397" s="3" t="s">
        <v>19</v>
      </c>
      <c r="D397" s="3" t="s">
        <v>20</v>
      </c>
      <c r="E397" s="3" t="s">
        <v>19</v>
      </c>
      <c r="F397" s="4" t="s">
        <v>21</v>
      </c>
      <c r="G397" s="3" t="s">
        <v>22</v>
      </c>
      <c r="H397" t="s">
        <v>1629</v>
      </c>
      <c r="I397" t="s">
        <v>24</v>
      </c>
      <c r="J397" s="6">
        <v>46014</v>
      </c>
      <c r="K397" t="s">
        <v>1630</v>
      </c>
      <c r="L397" t="s">
        <v>18</v>
      </c>
      <c r="M397" s="3" t="s">
        <v>26</v>
      </c>
      <c r="N397" t="s">
        <v>1631</v>
      </c>
      <c r="O397" t="s">
        <v>18</v>
      </c>
      <c r="P397" t="s">
        <v>83</v>
      </c>
      <c r="Q397" t="s">
        <v>1632</v>
      </c>
      <c r="S397" t="s">
        <v>18</v>
      </c>
      <c r="T397" t="s">
        <v>18</v>
      </c>
    </row>
    <row r="398" spans="1:20">
      <c r="A398" t="str">
        <f t="shared" si="6"/>
        <v>SDM-1-000397</v>
      </c>
      <c r="B398" t="s">
        <v>18</v>
      </c>
      <c r="C398" s="3" t="s">
        <v>19</v>
      </c>
      <c r="D398" s="3" t="s">
        <v>20</v>
      </c>
      <c r="E398" s="3" t="s">
        <v>19</v>
      </c>
      <c r="F398" s="4" t="s">
        <v>21</v>
      </c>
      <c r="G398" s="3" t="s">
        <v>22</v>
      </c>
      <c r="H398" t="s">
        <v>680</v>
      </c>
      <c r="I398" t="s">
        <v>24</v>
      </c>
      <c r="J398" s="6">
        <v>46014</v>
      </c>
      <c r="K398" t="s">
        <v>1633</v>
      </c>
      <c r="L398" t="s">
        <v>18</v>
      </c>
      <c r="M398" s="3" t="s">
        <v>26</v>
      </c>
      <c r="N398" t="s">
        <v>1634</v>
      </c>
      <c r="O398" t="s">
        <v>18</v>
      </c>
      <c r="P398" t="s">
        <v>83</v>
      </c>
      <c r="Q398" t="s">
        <v>1635</v>
      </c>
      <c r="S398" t="s">
        <v>18</v>
      </c>
      <c r="T398" t="s">
        <v>18</v>
      </c>
    </row>
    <row r="399" spans="1:20">
      <c r="A399" t="str">
        <f t="shared" si="6"/>
        <v>SDM-1-000398</v>
      </c>
      <c r="B399" t="s">
        <v>18</v>
      </c>
      <c r="C399" s="3" t="s">
        <v>19</v>
      </c>
      <c r="D399" s="3" t="s">
        <v>20</v>
      </c>
      <c r="E399" s="3" t="s">
        <v>19</v>
      </c>
      <c r="F399" s="4" t="s">
        <v>21</v>
      </c>
      <c r="G399" s="3" t="s">
        <v>22</v>
      </c>
      <c r="H399" t="s">
        <v>1636</v>
      </c>
      <c r="I399" t="s">
        <v>24</v>
      </c>
      <c r="J399" s="6">
        <v>46014</v>
      </c>
      <c r="K399" t="s">
        <v>1637</v>
      </c>
      <c r="L399" t="s">
        <v>18</v>
      </c>
      <c r="M399" s="3" t="s">
        <v>26</v>
      </c>
      <c r="N399" t="s">
        <v>1638</v>
      </c>
      <c r="O399" t="s">
        <v>18</v>
      </c>
      <c r="P399" t="s">
        <v>83</v>
      </c>
      <c r="Q399" t="s">
        <v>1639</v>
      </c>
      <c r="S399" t="s">
        <v>18</v>
      </c>
      <c r="T399" t="s">
        <v>18</v>
      </c>
    </row>
    <row r="400" spans="1:20">
      <c r="A400" t="str">
        <f t="shared" si="6"/>
        <v>SDM-1-000399</v>
      </c>
      <c r="B400" t="s">
        <v>18</v>
      </c>
      <c r="C400" s="3" t="s">
        <v>19</v>
      </c>
      <c r="D400" s="3" t="s">
        <v>20</v>
      </c>
      <c r="E400" s="3" t="s">
        <v>19</v>
      </c>
      <c r="F400" s="4" t="s">
        <v>21</v>
      </c>
      <c r="G400" s="3" t="s">
        <v>22</v>
      </c>
      <c r="H400" t="s">
        <v>1640</v>
      </c>
      <c r="I400" t="s">
        <v>24</v>
      </c>
      <c r="J400" s="6">
        <v>46014</v>
      </c>
      <c r="K400" t="s">
        <v>1641</v>
      </c>
      <c r="L400" t="s">
        <v>18</v>
      </c>
      <c r="M400" s="3" t="s">
        <v>26</v>
      </c>
      <c r="N400" t="s">
        <v>1642</v>
      </c>
      <c r="O400" t="s">
        <v>18</v>
      </c>
      <c r="P400" t="s">
        <v>83</v>
      </c>
      <c r="Q400" t="s">
        <v>1643</v>
      </c>
      <c r="S400" t="s">
        <v>18</v>
      </c>
      <c r="T400" t="s">
        <v>18</v>
      </c>
    </row>
    <row r="401" spans="1:20">
      <c r="A401" t="str">
        <f t="shared" si="6"/>
        <v>SDM-1-000400</v>
      </c>
      <c r="B401" t="s">
        <v>18</v>
      </c>
      <c r="C401" s="3" t="s">
        <v>19</v>
      </c>
      <c r="D401" s="3" t="s">
        <v>20</v>
      </c>
      <c r="E401" s="3" t="s">
        <v>19</v>
      </c>
      <c r="F401" s="4" t="s">
        <v>21</v>
      </c>
      <c r="G401" s="3" t="s">
        <v>22</v>
      </c>
      <c r="H401" t="s">
        <v>1644</v>
      </c>
      <c r="I401" t="s">
        <v>24</v>
      </c>
      <c r="J401" s="6">
        <v>46014</v>
      </c>
      <c r="K401" t="s">
        <v>1645</v>
      </c>
      <c r="L401" t="s">
        <v>18</v>
      </c>
      <c r="M401" s="3" t="s">
        <v>26</v>
      </c>
      <c r="N401" t="s">
        <v>1646</v>
      </c>
      <c r="O401" t="s">
        <v>18</v>
      </c>
      <c r="P401" t="s">
        <v>83</v>
      </c>
      <c r="Q401" t="s">
        <v>1647</v>
      </c>
      <c r="S401" t="s">
        <v>18</v>
      </c>
      <c r="T401" t="s">
        <v>18</v>
      </c>
    </row>
    <row r="402" spans="1:20">
      <c r="A402" t="str">
        <f t="shared" si="6"/>
        <v>SDM-1-000401</v>
      </c>
      <c r="B402" t="s">
        <v>18</v>
      </c>
      <c r="C402" s="3" t="s">
        <v>19</v>
      </c>
      <c r="D402" s="3" t="s">
        <v>20</v>
      </c>
      <c r="E402" s="3" t="s">
        <v>19</v>
      </c>
      <c r="F402" s="4" t="s">
        <v>21</v>
      </c>
      <c r="G402" s="3" t="s">
        <v>22</v>
      </c>
      <c r="H402" t="s">
        <v>1648</v>
      </c>
      <c r="I402" t="s">
        <v>24</v>
      </c>
      <c r="J402" s="6">
        <v>46014</v>
      </c>
      <c r="K402" t="s">
        <v>1649</v>
      </c>
      <c r="L402" t="s">
        <v>18</v>
      </c>
      <c r="M402" s="3" t="s">
        <v>26</v>
      </c>
      <c r="N402" t="s">
        <v>1650</v>
      </c>
      <c r="O402" t="s">
        <v>18</v>
      </c>
      <c r="P402" t="s">
        <v>83</v>
      </c>
      <c r="Q402" t="s">
        <v>1651</v>
      </c>
      <c r="S402" t="s">
        <v>18</v>
      </c>
      <c r="T402" t="s">
        <v>18</v>
      </c>
    </row>
    <row r="403" spans="1:20">
      <c r="A403" t="str">
        <f t="shared" si="6"/>
        <v>SDM-1-000402</v>
      </c>
      <c r="B403" t="s">
        <v>18</v>
      </c>
      <c r="C403" s="3" t="s">
        <v>19</v>
      </c>
      <c r="D403" s="3" t="s">
        <v>20</v>
      </c>
      <c r="E403" s="3" t="s">
        <v>19</v>
      </c>
      <c r="F403" s="4" t="s">
        <v>21</v>
      </c>
      <c r="G403" s="3" t="s">
        <v>22</v>
      </c>
      <c r="H403" t="s">
        <v>1652</v>
      </c>
      <c r="I403" t="s">
        <v>24</v>
      </c>
      <c r="J403" s="6">
        <v>46014</v>
      </c>
      <c r="K403" t="s">
        <v>1653</v>
      </c>
      <c r="L403" t="s">
        <v>18</v>
      </c>
      <c r="M403" s="3" t="s">
        <v>26</v>
      </c>
      <c r="N403" t="s">
        <v>1654</v>
      </c>
      <c r="O403" t="s">
        <v>18</v>
      </c>
      <c r="P403" t="s">
        <v>83</v>
      </c>
      <c r="Q403" t="s">
        <v>1655</v>
      </c>
      <c r="S403" t="s">
        <v>18</v>
      </c>
      <c r="T403" t="s">
        <v>18</v>
      </c>
    </row>
    <row r="404" spans="1:20">
      <c r="A404" t="str">
        <f t="shared" si="6"/>
        <v>SDM-1-000403</v>
      </c>
      <c r="B404" t="s">
        <v>18</v>
      </c>
      <c r="C404" s="3" t="s">
        <v>19</v>
      </c>
      <c r="D404" s="3" t="s">
        <v>20</v>
      </c>
      <c r="E404" s="3" t="s">
        <v>19</v>
      </c>
      <c r="F404" s="4" t="s">
        <v>21</v>
      </c>
      <c r="G404" s="3" t="s">
        <v>22</v>
      </c>
      <c r="H404" t="s">
        <v>1656</v>
      </c>
      <c r="I404" t="s">
        <v>24</v>
      </c>
      <c r="J404" s="6">
        <v>46014</v>
      </c>
      <c r="K404" t="s">
        <v>1657</v>
      </c>
      <c r="L404" t="s">
        <v>18</v>
      </c>
      <c r="M404" s="3" t="s">
        <v>26</v>
      </c>
      <c r="N404" t="s">
        <v>1658</v>
      </c>
      <c r="O404" t="s">
        <v>18</v>
      </c>
      <c r="P404" t="s">
        <v>83</v>
      </c>
      <c r="Q404" t="s">
        <v>1659</v>
      </c>
      <c r="S404" t="s">
        <v>18</v>
      </c>
      <c r="T404" t="s">
        <v>18</v>
      </c>
    </row>
    <row r="405" spans="1:20">
      <c r="A405" t="str">
        <f t="shared" si="6"/>
        <v>SDM-1-000404</v>
      </c>
      <c r="B405" t="s">
        <v>18</v>
      </c>
      <c r="C405" s="3" t="s">
        <v>19</v>
      </c>
      <c r="D405" s="3" t="s">
        <v>20</v>
      </c>
      <c r="E405" s="3" t="s">
        <v>19</v>
      </c>
      <c r="F405" s="4" t="s">
        <v>21</v>
      </c>
      <c r="G405" s="3" t="s">
        <v>22</v>
      </c>
      <c r="H405" t="s">
        <v>1660</v>
      </c>
      <c r="I405" t="s">
        <v>24</v>
      </c>
      <c r="J405" s="6">
        <v>46014</v>
      </c>
      <c r="K405" t="s">
        <v>1661</v>
      </c>
      <c r="L405" t="s">
        <v>18</v>
      </c>
      <c r="M405" s="3" t="s">
        <v>26</v>
      </c>
      <c r="N405" t="s">
        <v>1662</v>
      </c>
      <c r="O405" t="s">
        <v>18</v>
      </c>
      <c r="P405" t="s">
        <v>83</v>
      </c>
      <c r="Q405" t="s">
        <v>1663</v>
      </c>
      <c r="S405" t="s">
        <v>18</v>
      </c>
      <c r="T405" t="s">
        <v>18</v>
      </c>
    </row>
    <row r="406" spans="1:20">
      <c r="A406" t="str">
        <f t="shared" si="6"/>
        <v>SDM-1-000405</v>
      </c>
      <c r="B406" t="s">
        <v>18</v>
      </c>
      <c r="C406" s="3" t="s">
        <v>19</v>
      </c>
      <c r="D406" s="3" t="s">
        <v>20</v>
      </c>
      <c r="E406" s="3" t="s">
        <v>19</v>
      </c>
      <c r="F406" s="4" t="s">
        <v>21</v>
      </c>
      <c r="G406" s="3" t="s">
        <v>22</v>
      </c>
      <c r="H406" t="s">
        <v>1664</v>
      </c>
      <c r="I406" t="s">
        <v>24</v>
      </c>
      <c r="J406" s="6">
        <v>46014</v>
      </c>
      <c r="K406" t="s">
        <v>1665</v>
      </c>
      <c r="L406" t="s">
        <v>18</v>
      </c>
      <c r="M406" s="3" t="s">
        <v>26</v>
      </c>
      <c r="N406" t="s">
        <v>1666</v>
      </c>
      <c r="O406" t="s">
        <v>18</v>
      </c>
      <c r="P406" t="s">
        <v>83</v>
      </c>
      <c r="Q406" t="s">
        <v>1667</v>
      </c>
      <c r="S406" t="s">
        <v>18</v>
      </c>
      <c r="T406" t="s">
        <v>18</v>
      </c>
    </row>
    <row r="407" spans="1:20">
      <c r="A407" t="str">
        <f t="shared" si="6"/>
        <v>SDM-1-000406</v>
      </c>
      <c r="B407" t="s">
        <v>18</v>
      </c>
      <c r="C407" s="3" t="s">
        <v>19</v>
      </c>
      <c r="D407" s="3" t="s">
        <v>20</v>
      </c>
      <c r="E407" s="3" t="s">
        <v>19</v>
      </c>
      <c r="F407" s="4" t="s">
        <v>21</v>
      </c>
      <c r="G407" s="3" t="s">
        <v>22</v>
      </c>
      <c r="H407" t="s">
        <v>752</v>
      </c>
      <c r="I407" t="s">
        <v>24</v>
      </c>
      <c r="J407" s="6">
        <v>46014</v>
      </c>
      <c r="K407" t="s">
        <v>1668</v>
      </c>
      <c r="L407" t="s">
        <v>18</v>
      </c>
      <c r="M407" s="3" t="s">
        <v>26</v>
      </c>
      <c r="N407" t="s">
        <v>1669</v>
      </c>
      <c r="O407" t="s">
        <v>18</v>
      </c>
      <c r="P407" t="s">
        <v>83</v>
      </c>
      <c r="Q407" t="s">
        <v>1670</v>
      </c>
      <c r="S407" t="s">
        <v>18</v>
      </c>
      <c r="T407" t="s">
        <v>18</v>
      </c>
    </row>
    <row r="408" spans="1:20">
      <c r="A408" t="str">
        <f t="shared" si="6"/>
        <v>SDM-1-000407</v>
      </c>
      <c r="B408" t="s">
        <v>18</v>
      </c>
      <c r="C408" s="3" t="s">
        <v>19</v>
      </c>
      <c r="D408" s="3" t="s">
        <v>20</v>
      </c>
      <c r="E408" s="3" t="s">
        <v>19</v>
      </c>
      <c r="F408" s="4" t="s">
        <v>21</v>
      </c>
      <c r="G408" s="3" t="s">
        <v>22</v>
      </c>
      <c r="H408" t="s">
        <v>1138</v>
      </c>
      <c r="I408" t="s">
        <v>24</v>
      </c>
      <c r="J408" s="6">
        <v>46014</v>
      </c>
      <c r="K408" t="s">
        <v>1671</v>
      </c>
      <c r="L408" t="s">
        <v>18</v>
      </c>
      <c r="M408" s="3" t="s">
        <v>26</v>
      </c>
      <c r="N408" t="s">
        <v>1672</v>
      </c>
      <c r="O408" t="s">
        <v>18</v>
      </c>
      <c r="P408" t="s">
        <v>83</v>
      </c>
      <c r="Q408" t="s">
        <v>1673</v>
      </c>
      <c r="S408" t="s">
        <v>18</v>
      </c>
      <c r="T408" t="s">
        <v>18</v>
      </c>
    </row>
    <row r="409" spans="1:20">
      <c r="A409" t="str">
        <f t="shared" si="6"/>
        <v>SDM-1-000408</v>
      </c>
      <c r="B409" t="s">
        <v>18</v>
      </c>
      <c r="C409" s="3" t="s">
        <v>19</v>
      </c>
      <c r="D409" s="3" t="s">
        <v>20</v>
      </c>
      <c r="E409" s="3" t="s">
        <v>19</v>
      </c>
      <c r="F409" s="4" t="s">
        <v>21</v>
      </c>
      <c r="G409" s="3" t="s">
        <v>22</v>
      </c>
      <c r="H409" t="s">
        <v>1674</v>
      </c>
      <c r="I409" t="s">
        <v>24</v>
      </c>
      <c r="J409" s="6">
        <v>46014</v>
      </c>
      <c r="K409" t="s">
        <v>1675</v>
      </c>
      <c r="L409" t="s">
        <v>18</v>
      </c>
      <c r="M409" s="3" t="s">
        <v>26</v>
      </c>
      <c r="N409" t="s">
        <v>1676</v>
      </c>
      <c r="O409" t="s">
        <v>18</v>
      </c>
      <c r="P409" t="s">
        <v>83</v>
      </c>
      <c r="Q409" t="s">
        <v>1677</v>
      </c>
      <c r="S409" t="s">
        <v>18</v>
      </c>
      <c r="T409" t="s">
        <v>18</v>
      </c>
    </row>
    <row r="410" spans="1:20">
      <c r="A410" t="str">
        <f t="shared" si="6"/>
        <v>SDM-1-000409</v>
      </c>
      <c r="B410" t="s">
        <v>18</v>
      </c>
      <c r="C410" s="3" t="s">
        <v>19</v>
      </c>
      <c r="D410" s="3" t="s">
        <v>20</v>
      </c>
      <c r="E410" s="3" t="s">
        <v>19</v>
      </c>
      <c r="F410" s="4" t="s">
        <v>21</v>
      </c>
      <c r="G410" s="3" t="s">
        <v>22</v>
      </c>
      <c r="H410" t="s">
        <v>1678</v>
      </c>
      <c r="I410" t="s">
        <v>24</v>
      </c>
      <c r="J410" s="6">
        <v>46014</v>
      </c>
      <c r="K410" t="s">
        <v>1679</v>
      </c>
      <c r="L410" t="s">
        <v>18</v>
      </c>
      <c r="M410" s="3" t="s">
        <v>26</v>
      </c>
      <c r="N410" t="s">
        <v>1680</v>
      </c>
      <c r="O410" t="s">
        <v>18</v>
      </c>
      <c r="P410" t="s">
        <v>83</v>
      </c>
      <c r="Q410" t="s">
        <v>1681</v>
      </c>
      <c r="S410" t="s">
        <v>18</v>
      </c>
      <c r="T410" t="s">
        <v>18</v>
      </c>
    </row>
    <row r="411" spans="1:20">
      <c r="A411" t="str">
        <f t="shared" si="6"/>
        <v>SDM-1-000410</v>
      </c>
      <c r="B411" t="s">
        <v>18</v>
      </c>
      <c r="C411" s="3" t="s">
        <v>19</v>
      </c>
      <c r="D411" s="3" t="s">
        <v>20</v>
      </c>
      <c r="E411" s="3" t="s">
        <v>19</v>
      </c>
      <c r="F411" s="4" t="s">
        <v>21</v>
      </c>
      <c r="G411" s="3" t="s">
        <v>22</v>
      </c>
      <c r="H411" t="s">
        <v>1682</v>
      </c>
      <c r="I411" t="s">
        <v>24</v>
      </c>
      <c r="J411" s="6">
        <v>46014</v>
      </c>
      <c r="K411" t="s">
        <v>1683</v>
      </c>
      <c r="L411" t="s">
        <v>18</v>
      </c>
      <c r="M411" s="3" t="s">
        <v>26</v>
      </c>
      <c r="N411" t="s">
        <v>1684</v>
      </c>
      <c r="O411" t="s">
        <v>18</v>
      </c>
      <c r="P411" t="s">
        <v>61</v>
      </c>
      <c r="Q411" t="s">
        <v>1685</v>
      </c>
      <c r="S411" t="s">
        <v>18</v>
      </c>
      <c r="T411" t="s">
        <v>18</v>
      </c>
    </row>
    <row r="412" spans="1:20">
      <c r="A412" t="str">
        <f t="shared" si="6"/>
        <v>SDM-1-000411</v>
      </c>
      <c r="B412" t="s">
        <v>18</v>
      </c>
      <c r="C412" s="3" t="s">
        <v>19</v>
      </c>
      <c r="D412" s="3" t="s">
        <v>20</v>
      </c>
      <c r="E412" s="3" t="s">
        <v>19</v>
      </c>
      <c r="F412" s="4" t="s">
        <v>21</v>
      </c>
      <c r="G412" s="3" t="s">
        <v>22</v>
      </c>
      <c r="H412" t="s">
        <v>364</v>
      </c>
      <c r="I412" t="s">
        <v>24</v>
      </c>
      <c r="J412" s="6">
        <v>46014</v>
      </c>
      <c r="K412" t="s">
        <v>1686</v>
      </c>
      <c r="L412" t="s">
        <v>18</v>
      </c>
      <c r="M412" s="3" t="s">
        <v>26</v>
      </c>
      <c r="N412" t="s">
        <v>1687</v>
      </c>
      <c r="O412" t="s">
        <v>18</v>
      </c>
      <c r="P412" t="s">
        <v>61</v>
      </c>
      <c r="Q412" t="s">
        <v>1688</v>
      </c>
      <c r="S412" t="s">
        <v>18</v>
      </c>
      <c r="T412" t="s">
        <v>18</v>
      </c>
    </row>
    <row r="413" spans="1:20">
      <c r="A413" t="str">
        <f t="shared" si="6"/>
        <v>SDM-1-000412</v>
      </c>
      <c r="B413" t="s">
        <v>18</v>
      </c>
      <c r="C413" s="3" t="s">
        <v>19</v>
      </c>
      <c r="D413" s="3" t="s">
        <v>20</v>
      </c>
      <c r="E413" s="3" t="s">
        <v>19</v>
      </c>
      <c r="F413" s="4" t="s">
        <v>21</v>
      </c>
      <c r="G413" s="3" t="s">
        <v>22</v>
      </c>
      <c r="H413" t="s">
        <v>1689</v>
      </c>
      <c r="I413" t="s">
        <v>24</v>
      </c>
      <c r="J413" s="6">
        <v>46014</v>
      </c>
      <c r="K413" t="s">
        <v>1690</v>
      </c>
      <c r="L413" t="s">
        <v>18</v>
      </c>
      <c r="M413" s="3" t="s">
        <v>26</v>
      </c>
      <c r="N413" t="s">
        <v>1691</v>
      </c>
      <c r="O413" t="s">
        <v>18</v>
      </c>
      <c r="P413" t="s">
        <v>83</v>
      </c>
      <c r="Q413" t="s">
        <v>1692</v>
      </c>
      <c r="S413" t="s">
        <v>18</v>
      </c>
      <c r="T413" t="s">
        <v>18</v>
      </c>
    </row>
    <row r="414" spans="1:20">
      <c r="A414" t="str">
        <f t="shared" si="6"/>
        <v>SDM-1-000413</v>
      </c>
      <c r="B414" t="s">
        <v>18</v>
      </c>
      <c r="C414" s="3" t="s">
        <v>19</v>
      </c>
      <c r="D414" s="3" t="s">
        <v>20</v>
      </c>
      <c r="E414" s="3" t="s">
        <v>19</v>
      </c>
      <c r="F414" s="4" t="s">
        <v>21</v>
      </c>
      <c r="G414" s="3" t="s">
        <v>22</v>
      </c>
      <c r="H414" t="s">
        <v>1693</v>
      </c>
      <c r="I414" t="s">
        <v>24</v>
      </c>
      <c r="J414" s="6">
        <v>46014</v>
      </c>
      <c r="K414" t="s">
        <v>1694</v>
      </c>
      <c r="L414" t="s">
        <v>18</v>
      </c>
      <c r="M414" s="3" t="s">
        <v>26</v>
      </c>
      <c r="N414" t="s">
        <v>1695</v>
      </c>
      <c r="O414" t="s">
        <v>18</v>
      </c>
      <c r="P414" t="s">
        <v>83</v>
      </c>
      <c r="Q414" t="s">
        <v>1696</v>
      </c>
      <c r="S414" t="s">
        <v>18</v>
      </c>
      <c r="T414" t="s">
        <v>18</v>
      </c>
    </row>
    <row r="415" spans="1:20">
      <c r="A415" t="str">
        <f t="shared" si="6"/>
        <v>SDM-1-000414</v>
      </c>
      <c r="B415" t="s">
        <v>18</v>
      </c>
      <c r="C415" s="3" t="s">
        <v>19</v>
      </c>
      <c r="D415" s="3" t="s">
        <v>20</v>
      </c>
      <c r="E415" s="3" t="s">
        <v>19</v>
      </c>
      <c r="F415" s="4" t="s">
        <v>21</v>
      </c>
      <c r="G415" s="3" t="s">
        <v>22</v>
      </c>
      <c r="H415" t="s">
        <v>1697</v>
      </c>
      <c r="I415" t="s">
        <v>24</v>
      </c>
      <c r="J415" s="6">
        <v>46014</v>
      </c>
      <c r="K415" t="s">
        <v>1698</v>
      </c>
      <c r="L415" t="s">
        <v>18</v>
      </c>
      <c r="M415" s="3" t="s">
        <v>26</v>
      </c>
      <c r="N415" t="s">
        <v>1699</v>
      </c>
      <c r="O415" t="s">
        <v>18</v>
      </c>
      <c r="P415" t="s">
        <v>83</v>
      </c>
      <c r="Q415" t="s">
        <v>1700</v>
      </c>
      <c r="S415" t="s">
        <v>18</v>
      </c>
      <c r="T415" t="s">
        <v>18</v>
      </c>
    </row>
    <row r="416" spans="1:20">
      <c r="A416" t="str">
        <f t="shared" si="6"/>
        <v>SDM-1-000415</v>
      </c>
      <c r="B416" t="s">
        <v>18</v>
      </c>
      <c r="C416" s="3" t="s">
        <v>19</v>
      </c>
      <c r="D416" s="3" t="s">
        <v>20</v>
      </c>
      <c r="E416" s="3" t="s">
        <v>19</v>
      </c>
      <c r="F416" s="4" t="s">
        <v>21</v>
      </c>
      <c r="G416" s="3" t="s">
        <v>22</v>
      </c>
      <c r="H416" t="s">
        <v>1701</v>
      </c>
      <c r="I416" t="s">
        <v>24</v>
      </c>
      <c r="J416" s="6">
        <v>46014</v>
      </c>
      <c r="K416" t="s">
        <v>1702</v>
      </c>
      <c r="L416" t="s">
        <v>18</v>
      </c>
      <c r="M416" s="3" t="s">
        <v>26</v>
      </c>
      <c r="N416" t="s">
        <v>1703</v>
      </c>
      <c r="O416" t="s">
        <v>18</v>
      </c>
      <c r="P416" t="s">
        <v>83</v>
      </c>
      <c r="Q416" t="s">
        <v>1704</v>
      </c>
      <c r="S416" t="s">
        <v>18</v>
      </c>
      <c r="T416" t="s">
        <v>18</v>
      </c>
    </row>
    <row r="417" spans="1:20">
      <c r="A417" t="str">
        <f t="shared" si="6"/>
        <v>SDM-1-000416</v>
      </c>
      <c r="B417" t="s">
        <v>18</v>
      </c>
      <c r="C417" s="3" t="s">
        <v>19</v>
      </c>
      <c r="D417" s="3" t="s">
        <v>20</v>
      </c>
      <c r="E417" s="3" t="s">
        <v>19</v>
      </c>
      <c r="F417" s="4" t="s">
        <v>21</v>
      </c>
      <c r="G417" s="3" t="s">
        <v>22</v>
      </c>
      <c r="H417" t="s">
        <v>1705</v>
      </c>
      <c r="I417" t="s">
        <v>24</v>
      </c>
      <c r="J417" s="6">
        <v>46014</v>
      </c>
      <c r="K417" t="s">
        <v>1706</v>
      </c>
      <c r="L417" t="s">
        <v>18</v>
      </c>
      <c r="M417" s="3" t="s">
        <v>26</v>
      </c>
      <c r="N417" t="s">
        <v>1707</v>
      </c>
      <c r="O417" t="s">
        <v>18</v>
      </c>
      <c r="P417" t="s">
        <v>83</v>
      </c>
      <c r="Q417" t="s">
        <v>1708</v>
      </c>
      <c r="S417" t="s">
        <v>18</v>
      </c>
      <c r="T417" t="s">
        <v>18</v>
      </c>
    </row>
    <row r="418" spans="1:20">
      <c r="A418" t="str">
        <f t="shared" si="6"/>
        <v>SDM-1-000417</v>
      </c>
      <c r="B418" t="s">
        <v>18</v>
      </c>
      <c r="C418" s="3" t="s">
        <v>19</v>
      </c>
      <c r="D418" s="3" t="s">
        <v>20</v>
      </c>
      <c r="E418" s="3" t="s">
        <v>19</v>
      </c>
      <c r="F418" s="4" t="s">
        <v>21</v>
      </c>
      <c r="G418" s="3" t="s">
        <v>22</v>
      </c>
      <c r="H418" t="s">
        <v>1709</v>
      </c>
      <c r="I418" t="s">
        <v>24</v>
      </c>
      <c r="J418" s="6">
        <v>46014</v>
      </c>
      <c r="K418" t="s">
        <v>1710</v>
      </c>
      <c r="L418" t="s">
        <v>18</v>
      </c>
      <c r="M418" s="3" t="s">
        <v>26</v>
      </c>
      <c r="N418" t="s">
        <v>1711</v>
      </c>
      <c r="O418" t="s">
        <v>18</v>
      </c>
      <c r="P418" t="s">
        <v>83</v>
      </c>
      <c r="Q418" t="s">
        <v>1712</v>
      </c>
      <c r="S418" t="s">
        <v>18</v>
      </c>
      <c r="T418" t="s">
        <v>18</v>
      </c>
    </row>
    <row r="419" spans="1:20">
      <c r="A419" t="str">
        <f t="shared" si="6"/>
        <v>SDM-1-000418</v>
      </c>
      <c r="B419" t="s">
        <v>18</v>
      </c>
      <c r="C419" s="3" t="s">
        <v>19</v>
      </c>
      <c r="D419" s="3" t="s">
        <v>20</v>
      </c>
      <c r="E419" s="3" t="s">
        <v>19</v>
      </c>
      <c r="F419" s="4" t="s">
        <v>21</v>
      </c>
      <c r="G419" s="3" t="s">
        <v>22</v>
      </c>
      <c r="H419" t="s">
        <v>1713</v>
      </c>
      <c r="I419" t="s">
        <v>24</v>
      </c>
      <c r="J419" s="6">
        <v>46014</v>
      </c>
      <c r="K419" t="s">
        <v>1714</v>
      </c>
      <c r="L419" t="s">
        <v>18</v>
      </c>
      <c r="M419" s="3" t="s">
        <v>26</v>
      </c>
      <c r="N419" t="s">
        <v>1715</v>
      </c>
      <c r="O419" t="s">
        <v>18</v>
      </c>
      <c r="P419" t="s">
        <v>83</v>
      </c>
      <c r="Q419" t="s">
        <v>1716</v>
      </c>
      <c r="S419" t="s">
        <v>18</v>
      </c>
      <c r="T419" t="s">
        <v>18</v>
      </c>
    </row>
    <row r="420" spans="1:20">
      <c r="A420" t="str">
        <f t="shared" si="6"/>
        <v>SDM-1-000419</v>
      </c>
      <c r="B420" t="s">
        <v>18</v>
      </c>
      <c r="C420" s="3" t="s">
        <v>19</v>
      </c>
      <c r="D420" s="3" t="s">
        <v>20</v>
      </c>
      <c r="E420" s="3" t="s">
        <v>19</v>
      </c>
      <c r="F420" s="4" t="s">
        <v>21</v>
      </c>
      <c r="G420" s="3" t="s">
        <v>22</v>
      </c>
      <c r="H420" t="s">
        <v>1717</v>
      </c>
      <c r="I420" t="s">
        <v>24</v>
      </c>
      <c r="J420" s="6">
        <v>46014</v>
      </c>
      <c r="K420" t="s">
        <v>1718</v>
      </c>
      <c r="L420" t="s">
        <v>18</v>
      </c>
      <c r="M420" s="3" t="s">
        <v>26</v>
      </c>
      <c r="N420" t="s">
        <v>1719</v>
      </c>
      <c r="O420" t="s">
        <v>18</v>
      </c>
      <c r="P420" t="s">
        <v>83</v>
      </c>
      <c r="Q420" t="s">
        <v>1720</v>
      </c>
      <c r="S420" t="s">
        <v>18</v>
      </c>
      <c r="T420" t="s">
        <v>18</v>
      </c>
    </row>
    <row r="421" spans="1:20">
      <c r="A421" t="str">
        <f t="shared" si="6"/>
        <v>SDM-1-000420</v>
      </c>
      <c r="B421" t="s">
        <v>18</v>
      </c>
      <c r="C421" s="3" t="s">
        <v>19</v>
      </c>
      <c r="D421" s="3" t="s">
        <v>20</v>
      </c>
      <c r="E421" s="3" t="s">
        <v>19</v>
      </c>
      <c r="F421" s="4" t="s">
        <v>21</v>
      </c>
      <c r="G421" s="3" t="s">
        <v>22</v>
      </c>
      <c r="H421" t="s">
        <v>1721</v>
      </c>
      <c r="I421" t="s">
        <v>24</v>
      </c>
      <c r="J421" s="6">
        <v>46014</v>
      </c>
      <c r="K421" t="s">
        <v>1722</v>
      </c>
      <c r="L421" t="s">
        <v>18</v>
      </c>
      <c r="M421" s="3" t="s">
        <v>26</v>
      </c>
      <c r="N421" t="s">
        <v>1723</v>
      </c>
      <c r="O421" t="s">
        <v>18</v>
      </c>
      <c r="P421" t="s">
        <v>83</v>
      </c>
      <c r="Q421" t="s">
        <v>1724</v>
      </c>
      <c r="S421" t="s">
        <v>18</v>
      </c>
      <c r="T421" t="s">
        <v>18</v>
      </c>
    </row>
    <row r="422" spans="1:20">
      <c r="A422" t="str">
        <f t="shared" si="6"/>
        <v>SDM-1-000421</v>
      </c>
      <c r="B422" t="s">
        <v>18</v>
      </c>
      <c r="C422" s="3" t="s">
        <v>19</v>
      </c>
      <c r="D422" s="3" t="s">
        <v>20</v>
      </c>
      <c r="E422" s="3" t="s">
        <v>19</v>
      </c>
      <c r="F422" s="4" t="s">
        <v>21</v>
      </c>
      <c r="G422" s="3" t="s">
        <v>22</v>
      </c>
      <c r="H422" t="s">
        <v>1725</v>
      </c>
      <c r="I422" t="s">
        <v>24</v>
      </c>
      <c r="J422" s="6">
        <v>46014</v>
      </c>
      <c r="K422" t="s">
        <v>1726</v>
      </c>
      <c r="L422" t="s">
        <v>18</v>
      </c>
      <c r="M422" s="3" t="s">
        <v>26</v>
      </c>
      <c r="N422" t="s">
        <v>1727</v>
      </c>
      <c r="O422" t="s">
        <v>18</v>
      </c>
      <c r="P422" t="s">
        <v>83</v>
      </c>
      <c r="Q422" t="s">
        <v>1728</v>
      </c>
      <c r="S422" t="s">
        <v>18</v>
      </c>
      <c r="T422" t="s">
        <v>18</v>
      </c>
    </row>
    <row r="423" spans="1:20">
      <c r="A423" t="str">
        <f t="shared" si="6"/>
        <v>SDM-1-000422</v>
      </c>
      <c r="B423" t="s">
        <v>18</v>
      </c>
      <c r="C423" s="3" t="s">
        <v>19</v>
      </c>
      <c r="D423" s="3" t="s">
        <v>20</v>
      </c>
      <c r="E423" s="3" t="s">
        <v>19</v>
      </c>
      <c r="F423" s="4" t="s">
        <v>21</v>
      </c>
      <c r="G423" s="3" t="s">
        <v>22</v>
      </c>
      <c r="H423" t="s">
        <v>1729</v>
      </c>
      <c r="I423" t="s">
        <v>24</v>
      </c>
      <c r="J423" s="6">
        <v>46014</v>
      </c>
      <c r="K423" t="s">
        <v>1730</v>
      </c>
      <c r="L423" t="s">
        <v>18</v>
      </c>
      <c r="M423" s="3" t="s">
        <v>26</v>
      </c>
      <c r="N423" t="s">
        <v>1731</v>
      </c>
      <c r="O423" t="s">
        <v>18</v>
      </c>
      <c r="P423" t="s">
        <v>83</v>
      </c>
      <c r="Q423" t="s">
        <v>1732</v>
      </c>
      <c r="S423" t="s">
        <v>18</v>
      </c>
      <c r="T423" t="s">
        <v>18</v>
      </c>
    </row>
    <row r="424" spans="1:20">
      <c r="A424" t="str">
        <f t="shared" si="6"/>
        <v>SDM-1-000423</v>
      </c>
      <c r="B424" t="s">
        <v>18</v>
      </c>
      <c r="C424" s="3" t="s">
        <v>19</v>
      </c>
      <c r="D424" s="3" t="s">
        <v>20</v>
      </c>
      <c r="E424" s="3" t="s">
        <v>19</v>
      </c>
      <c r="F424" s="4" t="s">
        <v>21</v>
      </c>
      <c r="G424" s="3" t="s">
        <v>22</v>
      </c>
      <c r="H424" t="s">
        <v>1733</v>
      </c>
      <c r="I424" t="s">
        <v>24</v>
      </c>
      <c r="J424" s="6">
        <v>46014</v>
      </c>
      <c r="K424" t="s">
        <v>1734</v>
      </c>
      <c r="L424" t="s">
        <v>18</v>
      </c>
      <c r="M424" s="3" t="s">
        <v>26</v>
      </c>
      <c r="N424" t="s">
        <v>1735</v>
      </c>
      <c r="O424" t="s">
        <v>18</v>
      </c>
      <c r="P424" t="s">
        <v>83</v>
      </c>
      <c r="Q424" t="s">
        <v>1736</v>
      </c>
      <c r="S424" t="s">
        <v>18</v>
      </c>
      <c r="T424" t="s">
        <v>18</v>
      </c>
    </row>
    <row r="425" spans="1:20">
      <c r="A425" t="str">
        <f t="shared" si="6"/>
        <v>SDM-1-000424</v>
      </c>
      <c r="B425" t="s">
        <v>18</v>
      </c>
      <c r="C425" s="3" t="s">
        <v>19</v>
      </c>
      <c r="D425" s="3" t="s">
        <v>20</v>
      </c>
      <c r="E425" s="3" t="s">
        <v>19</v>
      </c>
      <c r="F425" s="4" t="s">
        <v>21</v>
      </c>
      <c r="G425" s="3" t="s">
        <v>22</v>
      </c>
      <c r="H425" t="s">
        <v>1737</v>
      </c>
      <c r="I425" t="s">
        <v>24</v>
      </c>
      <c r="J425" s="6">
        <v>46014</v>
      </c>
      <c r="K425" t="s">
        <v>1738</v>
      </c>
      <c r="L425" t="s">
        <v>18</v>
      </c>
      <c r="M425" s="3" t="s">
        <v>26</v>
      </c>
      <c r="N425" t="s">
        <v>1739</v>
      </c>
      <c r="O425" t="s">
        <v>18</v>
      </c>
      <c r="P425" t="s">
        <v>83</v>
      </c>
      <c r="Q425" t="s">
        <v>1740</v>
      </c>
      <c r="S425" t="s">
        <v>18</v>
      </c>
      <c r="T425" t="s">
        <v>18</v>
      </c>
    </row>
    <row r="426" spans="1:20">
      <c r="A426" t="str">
        <f t="shared" si="6"/>
        <v>SDM-1-000425</v>
      </c>
      <c r="B426" t="s">
        <v>18</v>
      </c>
      <c r="C426" s="3" t="s">
        <v>19</v>
      </c>
      <c r="D426" s="3" t="s">
        <v>20</v>
      </c>
      <c r="E426" s="3" t="s">
        <v>19</v>
      </c>
      <c r="F426" s="4" t="s">
        <v>21</v>
      </c>
      <c r="G426" s="3" t="s">
        <v>22</v>
      </c>
      <c r="H426" t="s">
        <v>1741</v>
      </c>
      <c r="I426" t="s">
        <v>24</v>
      </c>
      <c r="J426" s="6">
        <v>46014</v>
      </c>
      <c r="K426" t="s">
        <v>1742</v>
      </c>
      <c r="L426" t="s">
        <v>18</v>
      </c>
      <c r="M426" s="3" t="s">
        <v>26</v>
      </c>
      <c r="N426" t="s">
        <v>1743</v>
      </c>
      <c r="O426" t="s">
        <v>18</v>
      </c>
      <c r="P426" t="s">
        <v>83</v>
      </c>
      <c r="Q426" t="s">
        <v>1744</v>
      </c>
      <c r="S426" t="s">
        <v>18</v>
      </c>
      <c r="T426" t="s">
        <v>18</v>
      </c>
    </row>
    <row r="427" spans="1:20">
      <c r="A427" t="str">
        <f t="shared" si="6"/>
        <v>SDM-1-000426</v>
      </c>
      <c r="B427" t="s">
        <v>18</v>
      </c>
      <c r="C427" s="3" t="s">
        <v>19</v>
      </c>
      <c r="D427" s="3" t="s">
        <v>20</v>
      </c>
      <c r="E427" s="3" t="s">
        <v>19</v>
      </c>
      <c r="F427" s="4" t="s">
        <v>21</v>
      </c>
      <c r="G427" s="3" t="s">
        <v>22</v>
      </c>
      <c r="H427" t="s">
        <v>1745</v>
      </c>
      <c r="I427" t="s">
        <v>24</v>
      </c>
      <c r="J427" s="6">
        <v>46014</v>
      </c>
      <c r="K427" t="s">
        <v>1746</v>
      </c>
      <c r="L427" t="s">
        <v>18</v>
      </c>
      <c r="M427" s="3" t="s">
        <v>26</v>
      </c>
      <c r="N427" t="s">
        <v>1747</v>
      </c>
      <c r="O427" t="s">
        <v>18</v>
      </c>
      <c r="P427" t="s">
        <v>83</v>
      </c>
      <c r="Q427" t="s">
        <v>1748</v>
      </c>
      <c r="S427" t="s">
        <v>18</v>
      </c>
      <c r="T427" t="s">
        <v>18</v>
      </c>
    </row>
    <row r="428" spans="1:20">
      <c r="A428" t="str">
        <f t="shared" si="6"/>
        <v>SDM-1-000427</v>
      </c>
      <c r="B428" t="s">
        <v>18</v>
      </c>
      <c r="C428" s="3" t="s">
        <v>19</v>
      </c>
      <c r="D428" s="3" t="s">
        <v>20</v>
      </c>
      <c r="E428" s="3" t="s">
        <v>19</v>
      </c>
      <c r="F428" s="4" t="s">
        <v>21</v>
      </c>
      <c r="G428" s="3" t="s">
        <v>22</v>
      </c>
      <c r="H428" t="s">
        <v>1192</v>
      </c>
      <c r="I428" t="s">
        <v>24</v>
      </c>
      <c r="J428" s="6">
        <v>46014</v>
      </c>
      <c r="K428" t="s">
        <v>1749</v>
      </c>
      <c r="L428" t="s">
        <v>18</v>
      </c>
      <c r="M428" s="3" t="s">
        <v>26</v>
      </c>
      <c r="N428" t="s">
        <v>1750</v>
      </c>
      <c r="O428" t="s">
        <v>18</v>
      </c>
      <c r="P428" t="s">
        <v>83</v>
      </c>
      <c r="Q428" t="s">
        <v>1751</v>
      </c>
      <c r="S428" t="s">
        <v>18</v>
      </c>
      <c r="T428" t="s">
        <v>18</v>
      </c>
    </row>
    <row r="429" spans="1:20">
      <c r="A429" t="str">
        <f t="shared" si="6"/>
        <v>SDM-1-000428</v>
      </c>
      <c r="B429" t="s">
        <v>18</v>
      </c>
      <c r="C429" s="3" t="s">
        <v>19</v>
      </c>
      <c r="D429" s="3" t="s">
        <v>20</v>
      </c>
      <c r="E429" s="3" t="s">
        <v>19</v>
      </c>
      <c r="F429" s="4" t="s">
        <v>21</v>
      </c>
      <c r="G429" s="3" t="s">
        <v>22</v>
      </c>
      <c r="H429" t="s">
        <v>1752</v>
      </c>
      <c r="I429" t="s">
        <v>24</v>
      </c>
      <c r="J429" s="6">
        <v>46014</v>
      </c>
      <c r="K429" t="s">
        <v>1753</v>
      </c>
      <c r="L429" t="s">
        <v>18</v>
      </c>
      <c r="M429" s="3" t="s">
        <v>26</v>
      </c>
      <c r="N429" t="s">
        <v>1754</v>
      </c>
      <c r="O429" t="s">
        <v>18</v>
      </c>
      <c r="P429" t="s">
        <v>83</v>
      </c>
      <c r="Q429" t="s">
        <v>1755</v>
      </c>
      <c r="S429" t="s">
        <v>18</v>
      </c>
      <c r="T429" t="s">
        <v>18</v>
      </c>
    </row>
    <row r="430" spans="1:20">
      <c r="A430" t="str">
        <f t="shared" si="6"/>
        <v>SDM-1-000429</v>
      </c>
      <c r="B430" t="s">
        <v>18</v>
      </c>
      <c r="C430" s="3" t="s">
        <v>19</v>
      </c>
      <c r="D430" s="3" t="s">
        <v>20</v>
      </c>
      <c r="E430" s="3" t="s">
        <v>19</v>
      </c>
      <c r="F430" s="4" t="s">
        <v>21</v>
      </c>
      <c r="G430" s="3" t="s">
        <v>22</v>
      </c>
      <c r="H430" t="s">
        <v>1756</v>
      </c>
      <c r="I430" t="s">
        <v>24</v>
      </c>
      <c r="J430" s="6">
        <v>46014</v>
      </c>
      <c r="K430" t="s">
        <v>1757</v>
      </c>
      <c r="L430" t="s">
        <v>18</v>
      </c>
      <c r="M430" s="3" t="s">
        <v>26</v>
      </c>
      <c r="N430" t="s">
        <v>1758</v>
      </c>
      <c r="O430" t="s">
        <v>18</v>
      </c>
      <c r="P430" t="s">
        <v>83</v>
      </c>
      <c r="Q430" t="s">
        <v>1759</v>
      </c>
      <c r="S430" t="s">
        <v>18</v>
      </c>
      <c r="T430" t="s">
        <v>18</v>
      </c>
    </row>
    <row r="431" spans="1:20">
      <c r="A431" t="str">
        <f t="shared" si="6"/>
        <v>SDM-1-000430</v>
      </c>
      <c r="B431" t="s">
        <v>18</v>
      </c>
      <c r="C431" s="3" t="s">
        <v>19</v>
      </c>
      <c r="D431" s="3" t="s">
        <v>20</v>
      </c>
      <c r="E431" s="3" t="s">
        <v>19</v>
      </c>
      <c r="F431" s="4" t="s">
        <v>21</v>
      </c>
      <c r="G431" s="3" t="s">
        <v>22</v>
      </c>
      <c r="H431" t="s">
        <v>1760</v>
      </c>
      <c r="I431" t="s">
        <v>24</v>
      </c>
      <c r="J431" s="6">
        <v>46014</v>
      </c>
      <c r="K431" t="s">
        <v>1761</v>
      </c>
      <c r="L431" t="s">
        <v>18</v>
      </c>
      <c r="M431" s="3" t="s">
        <v>26</v>
      </c>
      <c r="N431" t="s">
        <v>1762</v>
      </c>
      <c r="O431" t="s">
        <v>18</v>
      </c>
      <c r="P431" t="s">
        <v>83</v>
      </c>
      <c r="Q431" t="s">
        <v>1763</v>
      </c>
      <c r="S431" t="s">
        <v>18</v>
      </c>
      <c r="T431" t="s">
        <v>18</v>
      </c>
    </row>
    <row r="432" spans="1:20">
      <c r="A432" t="str">
        <f t="shared" si="6"/>
        <v>SDM-1-000431</v>
      </c>
      <c r="B432" t="s">
        <v>18</v>
      </c>
      <c r="C432" s="3" t="s">
        <v>19</v>
      </c>
      <c r="D432" s="3" t="s">
        <v>20</v>
      </c>
      <c r="E432" s="3" t="s">
        <v>19</v>
      </c>
      <c r="F432" s="4" t="s">
        <v>21</v>
      </c>
      <c r="G432" s="3" t="s">
        <v>22</v>
      </c>
      <c r="H432" t="s">
        <v>1764</v>
      </c>
      <c r="I432" t="s">
        <v>24</v>
      </c>
      <c r="J432" s="6">
        <v>46014</v>
      </c>
      <c r="K432" t="s">
        <v>1765</v>
      </c>
      <c r="L432" t="s">
        <v>18</v>
      </c>
      <c r="M432" s="3" t="s">
        <v>26</v>
      </c>
      <c r="N432" t="s">
        <v>1766</v>
      </c>
      <c r="O432" t="s">
        <v>18</v>
      </c>
      <c r="P432" t="s">
        <v>83</v>
      </c>
      <c r="Q432" t="s">
        <v>1767</v>
      </c>
      <c r="S432" t="s">
        <v>18</v>
      </c>
      <c r="T432" t="s">
        <v>18</v>
      </c>
    </row>
    <row r="433" spans="1:20">
      <c r="A433" t="str">
        <f t="shared" si="6"/>
        <v>SDM-1-000432</v>
      </c>
      <c r="B433" t="s">
        <v>18</v>
      </c>
      <c r="C433" s="3" t="s">
        <v>19</v>
      </c>
      <c r="D433" s="3" t="s">
        <v>20</v>
      </c>
      <c r="E433" s="3" t="s">
        <v>19</v>
      </c>
      <c r="F433" s="4" t="s">
        <v>21</v>
      </c>
      <c r="G433" s="3" t="s">
        <v>22</v>
      </c>
      <c r="H433" t="s">
        <v>1697</v>
      </c>
      <c r="I433" t="s">
        <v>24</v>
      </c>
      <c r="J433" s="6">
        <v>46014</v>
      </c>
      <c r="K433" t="s">
        <v>1768</v>
      </c>
      <c r="L433" t="s">
        <v>18</v>
      </c>
      <c r="M433" s="3" t="s">
        <v>26</v>
      </c>
      <c r="N433" t="s">
        <v>1769</v>
      </c>
      <c r="O433" t="s">
        <v>18</v>
      </c>
      <c r="P433" t="s">
        <v>83</v>
      </c>
      <c r="Q433" t="s">
        <v>1770</v>
      </c>
      <c r="S433" t="s">
        <v>18</v>
      </c>
      <c r="T433" t="s">
        <v>18</v>
      </c>
    </row>
    <row r="434" spans="1:20">
      <c r="A434" t="str">
        <f t="shared" si="6"/>
        <v>SDM-1-000433</v>
      </c>
      <c r="B434" t="s">
        <v>18</v>
      </c>
      <c r="C434" s="3" t="s">
        <v>19</v>
      </c>
      <c r="D434" s="3" t="s">
        <v>20</v>
      </c>
      <c r="E434" s="3" t="s">
        <v>19</v>
      </c>
      <c r="F434" s="4" t="s">
        <v>21</v>
      </c>
      <c r="G434" s="3" t="s">
        <v>22</v>
      </c>
      <c r="H434" t="s">
        <v>1771</v>
      </c>
      <c r="I434" t="s">
        <v>24</v>
      </c>
      <c r="J434" s="6">
        <v>46014</v>
      </c>
      <c r="K434" t="s">
        <v>1772</v>
      </c>
      <c r="L434" t="s">
        <v>18</v>
      </c>
      <c r="M434" s="3" t="s">
        <v>26</v>
      </c>
      <c r="N434" t="s">
        <v>1773</v>
      </c>
      <c r="O434" t="s">
        <v>18</v>
      </c>
      <c r="P434" t="s">
        <v>83</v>
      </c>
      <c r="Q434" t="s">
        <v>1774</v>
      </c>
      <c r="S434" t="s">
        <v>18</v>
      </c>
      <c r="T434" t="s">
        <v>18</v>
      </c>
    </row>
    <row r="435" spans="1:20">
      <c r="A435" t="str">
        <f t="shared" si="6"/>
        <v>SDM-1-000434</v>
      </c>
      <c r="B435" t="s">
        <v>18</v>
      </c>
      <c r="C435" s="3" t="s">
        <v>19</v>
      </c>
      <c r="D435" s="3" t="s">
        <v>20</v>
      </c>
      <c r="E435" s="3" t="s">
        <v>19</v>
      </c>
      <c r="F435" s="4" t="s">
        <v>21</v>
      </c>
      <c r="G435" s="3" t="s">
        <v>22</v>
      </c>
      <c r="H435" t="s">
        <v>1775</v>
      </c>
      <c r="I435" t="s">
        <v>24</v>
      </c>
      <c r="J435" s="6">
        <v>46014</v>
      </c>
      <c r="K435" t="s">
        <v>1776</v>
      </c>
      <c r="L435" t="s">
        <v>18</v>
      </c>
      <c r="M435" s="3" t="s">
        <v>26</v>
      </c>
      <c r="N435" t="s">
        <v>1777</v>
      </c>
      <c r="O435" t="s">
        <v>18</v>
      </c>
      <c r="P435" t="s">
        <v>83</v>
      </c>
      <c r="Q435" t="s">
        <v>1778</v>
      </c>
      <c r="S435" t="s">
        <v>18</v>
      </c>
      <c r="T435" t="s">
        <v>18</v>
      </c>
    </row>
    <row r="436" spans="1:20">
      <c r="A436" t="str">
        <f t="shared" si="6"/>
        <v>SDM-1-000435</v>
      </c>
      <c r="B436" t="s">
        <v>18</v>
      </c>
      <c r="C436" s="3" t="s">
        <v>19</v>
      </c>
      <c r="D436" s="3" t="s">
        <v>20</v>
      </c>
      <c r="E436" s="3" t="s">
        <v>19</v>
      </c>
      <c r="F436" s="4" t="s">
        <v>21</v>
      </c>
      <c r="G436" s="3" t="s">
        <v>22</v>
      </c>
      <c r="H436" t="s">
        <v>1150</v>
      </c>
      <c r="I436" t="s">
        <v>24</v>
      </c>
      <c r="J436" s="6">
        <v>46014</v>
      </c>
      <c r="K436" t="s">
        <v>1779</v>
      </c>
      <c r="L436" t="s">
        <v>18</v>
      </c>
      <c r="M436" s="3" t="s">
        <v>26</v>
      </c>
      <c r="N436" t="s">
        <v>1780</v>
      </c>
      <c r="O436" t="s">
        <v>18</v>
      </c>
      <c r="P436" t="s">
        <v>83</v>
      </c>
      <c r="Q436" t="s">
        <v>1781</v>
      </c>
      <c r="S436" t="s">
        <v>18</v>
      </c>
      <c r="T436" t="s">
        <v>18</v>
      </c>
    </row>
    <row r="437" spans="1:20">
      <c r="A437" t="str">
        <f t="shared" si="6"/>
        <v>SDM-1-000436</v>
      </c>
      <c r="B437" t="s">
        <v>18</v>
      </c>
      <c r="C437" s="3" t="s">
        <v>19</v>
      </c>
      <c r="D437" s="3" t="s">
        <v>20</v>
      </c>
      <c r="E437" s="3" t="s">
        <v>19</v>
      </c>
      <c r="F437" s="4" t="s">
        <v>21</v>
      </c>
      <c r="G437" s="3" t="s">
        <v>22</v>
      </c>
      <c r="H437" t="s">
        <v>1782</v>
      </c>
      <c r="I437" t="s">
        <v>24</v>
      </c>
      <c r="J437" s="6">
        <v>46014</v>
      </c>
      <c r="K437" t="s">
        <v>1783</v>
      </c>
      <c r="L437" t="s">
        <v>18</v>
      </c>
      <c r="M437" s="3" t="s">
        <v>26</v>
      </c>
      <c r="N437" t="s">
        <v>1784</v>
      </c>
      <c r="O437" t="s">
        <v>18</v>
      </c>
      <c r="P437" t="s">
        <v>83</v>
      </c>
      <c r="Q437" t="s">
        <v>1785</v>
      </c>
      <c r="S437" t="s">
        <v>18</v>
      </c>
      <c r="T437" t="s">
        <v>18</v>
      </c>
    </row>
    <row r="438" spans="1:20">
      <c r="A438" t="str">
        <f t="shared" si="6"/>
        <v>SDM-1-000437</v>
      </c>
      <c r="B438" t="s">
        <v>18</v>
      </c>
      <c r="C438" s="3" t="s">
        <v>19</v>
      </c>
      <c r="D438" s="3" t="s">
        <v>20</v>
      </c>
      <c r="E438" s="3" t="s">
        <v>19</v>
      </c>
      <c r="F438" s="4" t="s">
        <v>21</v>
      </c>
      <c r="G438" s="3" t="s">
        <v>22</v>
      </c>
      <c r="H438" t="s">
        <v>1150</v>
      </c>
      <c r="I438" t="s">
        <v>24</v>
      </c>
      <c r="J438" s="6">
        <v>46014</v>
      </c>
      <c r="K438" t="s">
        <v>1786</v>
      </c>
      <c r="L438" t="s">
        <v>18</v>
      </c>
      <c r="M438" s="3" t="s">
        <v>26</v>
      </c>
      <c r="N438" t="s">
        <v>1787</v>
      </c>
      <c r="O438" t="s">
        <v>18</v>
      </c>
      <c r="P438" t="s">
        <v>83</v>
      </c>
      <c r="Q438" t="s">
        <v>1788</v>
      </c>
      <c r="S438" t="s">
        <v>18</v>
      </c>
      <c r="T438" t="s">
        <v>18</v>
      </c>
    </row>
    <row r="439" spans="1:20">
      <c r="A439" t="str">
        <f t="shared" si="6"/>
        <v>SDM-1-000438</v>
      </c>
      <c r="B439" t="s">
        <v>18</v>
      </c>
      <c r="C439" s="3" t="s">
        <v>19</v>
      </c>
      <c r="D439" s="3" t="s">
        <v>20</v>
      </c>
      <c r="E439" s="3" t="s">
        <v>19</v>
      </c>
      <c r="F439" s="4" t="s">
        <v>21</v>
      </c>
      <c r="G439" s="3" t="s">
        <v>22</v>
      </c>
      <c r="H439" t="s">
        <v>1789</v>
      </c>
      <c r="I439" t="s">
        <v>24</v>
      </c>
      <c r="J439" s="6">
        <v>46014</v>
      </c>
      <c r="K439" t="s">
        <v>1790</v>
      </c>
      <c r="L439" t="s">
        <v>18</v>
      </c>
      <c r="M439" s="3" t="s">
        <v>26</v>
      </c>
      <c r="N439" t="s">
        <v>1791</v>
      </c>
      <c r="O439" t="s">
        <v>18</v>
      </c>
      <c r="P439" t="s">
        <v>83</v>
      </c>
      <c r="Q439" t="s">
        <v>1792</v>
      </c>
      <c r="S439" t="s">
        <v>18</v>
      </c>
      <c r="T439" t="s">
        <v>18</v>
      </c>
    </row>
    <row r="440" spans="1:20">
      <c r="A440" t="str">
        <f t="shared" si="6"/>
        <v>SDM-1-000439</v>
      </c>
      <c r="B440" t="s">
        <v>18</v>
      </c>
      <c r="C440" s="3" t="s">
        <v>19</v>
      </c>
      <c r="D440" s="3" t="s">
        <v>20</v>
      </c>
      <c r="E440" s="3" t="s">
        <v>19</v>
      </c>
      <c r="F440" s="4" t="s">
        <v>21</v>
      </c>
      <c r="G440" s="3" t="s">
        <v>22</v>
      </c>
      <c r="H440" t="s">
        <v>1793</v>
      </c>
      <c r="I440" t="s">
        <v>24</v>
      </c>
      <c r="J440" s="6">
        <v>46014</v>
      </c>
      <c r="K440" t="s">
        <v>1794</v>
      </c>
      <c r="L440" t="s">
        <v>18</v>
      </c>
      <c r="M440" s="3" t="s">
        <v>26</v>
      </c>
      <c r="N440" t="s">
        <v>1795</v>
      </c>
      <c r="O440" t="s">
        <v>18</v>
      </c>
      <c r="P440" t="s">
        <v>83</v>
      </c>
      <c r="Q440" t="s">
        <v>1796</v>
      </c>
      <c r="S440" t="s">
        <v>18</v>
      </c>
      <c r="T440" t="s">
        <v>18</v>
      </c>
    </row>
    <row r="441" spans="1:20">
      <c r="A441" t="str">
        <f t="shared" si="6"/>
        <v>SDM-1-000440</v>
      </c>
      <c r="B441" t="s">
        <v>18</v>
      </c>
      <c r="C441" s="3" t="s">
        <v>19</v>
      </c>
      <c r="D441" s="3" t="s">
        <v>20</v>
      </c>
      <c r="E441" s="3" t="s">
        <v>19</v>
      </c>
      <c r="F441" s="4" t="s">
        <v>21</v>
      </c>
      <c r="G441" s="3" t="s">
        <v>22</v>
      </c>
      <c r="H441" t="s">
        <v>1797</v>
      </c>
      <c r="I441" t="s">
        <v>24</v>
      </c>
      <c r="J441" s="6">
        <v>46014</v>
      </c>
      <c r="K441" t="s">
        <v>1798</v>
      </c>
      <c r="L441" t="s">
        <v>18</v>
      </c>
      <c r="M441" s="3" t="s">
        <v>26</v>
      </c>
      <c r="N441" t="s">
        <v>1799</v>
      </c>
      <c r="O441" t="s">
        <v>18</v>
      </c>
      <c r="P441" t="s">
        <v>83</v>
      </c>
      <c r="Q441" t="s">
        <v>1800</v>
      </c>
      <c r="S441" t="s">
        <v>18</v>
      </c>
      <c r="T441" t="s">
        <v>18</v>
      </c>
    </row>
    <row r="442" spans="1:20">
      <c r="A442" t="str">
        <f t="shared" si="6"/>
        <v>SDM-1-000441</v>
      </c>
      <c r="B442" t="s">
        <v>18</v>
      </c>
      <c r="C442" s="3" t="s">
        <v>19</v>
      </c>
      <c r="D442" s="3" t="s">
        <v>20</v>
      </c>
      <c r="E442" s="3" t="s">
        <v>19</v>
      </c>
      <c r="F442" s="4" t="s">
        <v>21</v>
      </c>
      <c r="G442" s="3" t="s">
        <v>22</v>
      </c>
      <c r="H442" t="s">
        <v>1801</v>
      </c>
      <c r="I442" t="s">
        <v>24</v>
      </c>
      <c r="J442" s="6">
        <v>46014</v>
      </c>
      <c r="K442" t="s">
        <v>1802</v>
      </c>
      <c r="L442" t="s">
        <v>18</v>
      </c>
      <c r="M442" s="3" t="s">
        <v>26</v>
      </c>
      <c r="N442" t="s">
        <v>1803</v>
      </c>
      <c r="O442" t="s">
        <v>18</v>
      </c>
      <c r="P442" t="s">
        <v>83</v>
      </c>
      <c r="Q442" t="s">
        <v>1804</v>
      </c>
      <c r="S442" t="s">
        <v>18</v>
      </c>
      <c r="T442" t="s">
        <v>18</v>
      </c>
    </row>
    <row r="443" spans="1:20">
      <c r="A443" t="str">
        <f t="shared" si="6"/>
        <v>SDM-1-000442</v>
      </c>
      <c r="B443" t="s">
        <v>18</v>
      </c>
      <c r="C443" s="3" t="s">
        <v>19</v>
      </c>
      <c r="D443" s="3" t="s">
        <v>20</v>
      </c>
      <c r="E443" s="3" t="s">
        <v>19</v>
      </c>
      <c r="F443" s="4" t="s">
        <v>21</v>
      </c>
      <c r="G443" s="3" t="s">
        <v>22</v>
      </c>
      <c r="H443" t="s">
        <v>1805</v>
      </c>
      <c r="I443" t="s">
        <v>24</v>
      </c>
      <c r="J443" s="6">
        <v>46014</v>
      </c>
      <c r="K443" t="s">
        <v>1806</v>
      </c>
      <c r="L443" t="s">
        <v>18</v>
      </c>
      <c r="M443" s="3" t="s">
        <v>26</v>
      </c>
      <c r="N443" t="s">
        <v>1807</v>
      </c>
      <c r="O443" t="s">
        <v>18</v>
      </c>
      <c r="P443" t="s">
        <v>83</v>
      </c>
      <c r="Q443" t="s">
        <v>1808</v>
      </c>
      <c r="S443" t="s">
        <v>18</v>
      </c>
      <c r="T443" t="s">
        <v>18</v>
      </c>
    </row>
    <row r="444" spans="1:20">
      <c r="A444" t="str">
        <f t="shared" si="6"/>
        <v>SDM-1-000443</v>
      </c>
      <c r="B444" t="s">
        <v>18</v>
      </c>
      <c r="C444" s="3" t="s">
        <v>19</v>
      </c>
      <c r="D444" s="3" t="s">
        <v>20</v>
      </c>
      <c r="E444" s="3" t="s">
        <v>19</v>
      </c>
      <c r="F444" s="4" t="s">
        <v>21</v>
      </c>
      <c r="G444" s="3" t="s">
        <v>22</v>
      </c>
      <c r="H444" t="s">
        <v>1809</v>
      </c>
      <c r="I444" t="s">
        <v>24</v>
      </c>
      <c r="J444" s="6">
        <v>46014</v>
      </c>
      <c r="K444" t="s">
        <v>1810</v>
      </c>
      <c r="L444" t="s">
        <v>18</v>
      </c>
      <c r="M444" s="3" t="s">
        <v>26</v>
      </c>
      <c r="N444" t="s">
        <v>1811</v>
      </c>
      <c r="O444" t="s">
        <v>18</v>
      </c>
      <c r="P444" t="s">
        <v>83</v>
      </c>
      <c r="Q444" t="s">
        <v>1812</v>
      </c>
      <c r="S444" t="s">
        <v>18</v>
      </c>
      <c r="T444" t="s">
        <v>18</v>
      </c>
    </row>
    <row r="445" spans="1:20">
      <c r="A445" t="str">
        <f t="shared" si="6"/>
        <v>SDM-1-000444</v>
      </c>
      <c r="B445" t="s">
        <v>18</v>
      </c>
      <c r="C445" s="3" t="s">
        <v>19</v>
      </c>
      <c r="D445" s="3" t="s">
        <v>20</v>
      </c>
      <c r="E445" s="3" t="s">
        <v>19</v>
      </c>
      <c r="F445" s="4" t="s">
        <v>21</v>
      </c>
      <c r="G445" s="3" t="s">
        <v>22</v>
      </c>
      <c r="H445" t="s">
        <v>1813</v>
      </c>
      <c r="I445" t="s">
        <v>24</v>
      </c>
      <c r="J445" s="6">
        <v>46014</v>
      </c>
      <c r="K445" t="s">
        <v>1814</v>
      </c>
      <c r="L445" t="s">
        <v>18</v>
      </c>
      <c r="M445" s="3" t="s">
        <v>26</v>
      </c>
      <c r="N445" t="s">
        <v>1815</v>
      </c>
      <c r="O445" t="s">
        <v>18</v>
      </c>
      <c r="P445" t="s">
        <v>83</v>
      </c>
      <c r="Q445" t="s">
        <v>1816</v>
      </c>
      <c r="S445" t="s">
        <v>18</v>
      </c>
      <c r="T445" t="s">
        <v>18</v>
      </c>
    </row>
    <row r="446" spans="1:20">
      <c r="A446" t="str">
        <f t="shared" si="6"/>
        <v>SDM-1-000445</v>
      </c>
      <c r="B446" t="s">
        <v>18</v>
      </c>
      <c r="C446" s="3" t="s">
        <v>19</v>
      </c>
      <c r="D446" s="3" t="s">
        <v>20</v>
      </c>
      <c r="E446" s="3" t="s">
        <v>19</v>
      </c>
      <c r="F446" s="4" t="s">
        <v>21</v>
      </c>
      <c r="G446" s="3" t="s">
        <v>22</v>
      </c>
      <c r="H446" t="s">
        <v>1817</v>
      </c>
      <c r="I446" t="s">
        <v>24</v>
      </c>
      <c r="J446" s="6">
        <v>46014</v>
      </c>
      <c r="K446" t="s">
        <v>1818</v>
      </c>
      <c r="L446" t="s">
        <v>18</v>
      </c>
      <c r="M446" s="3" t="s">
        <v>26</v>
      </c>
      <c r="N446" t="s">
        <v>1819</v>
      </c>
      <c r="O446" t="s">
        <v>18</v>
      </c>
      <c r="P446" t="s">
        <v>83</v>
      </c>
      <c r="Q446" t="s">
        <v>1820</v>
      </c>
      <c r="S446" t="s">
        <v>18</v>
      </c>
      <c r="T446" t="s">
        <v>18</v>
      </c>
    </row>
    <row r="447" spans="1:20">
      <c r="A447" t="str">
        <f t="shared" si="6"/>
        <v>SDM-1-000446</v>
      </c>
      <c r="B447" t="s">
        <v>18</v>
      </c>
      <c r="C447" s="3" t="s">
        <v>19</v>
      </c>
      <c r="D447" s="3" t="s">
        <v>20</v>
      </c>
      <c r="E447" s="3" t="s">
        <v>19</v>
      </c>
      <c r="F447" s="4" t="s">
        <v>21</v>
      </c>
      <c r="G447" s="3" t="s">
        <v>22</v>
      </c>
      <c r="H447" t="s">
        <v>1821</v>
      </c>
      <c r="I447" t="s">
        <v>24</v>
      </c>
      <c r="J447" s="6">
        <v>46014</v>
      </c>
      <c r="K447" t="s">
        <v>1822</v>
      </c>
      <c r="L447" t="s">
        <v>18</v>
      </c>
      <c r="M447" s="3" t="s">
        <v>26</v>
      </c>
      <c r="N447" t="s">
        <v>1823</v>
      </c>
      <c r="O447" t="s">
        <v>18</v>
      </c>
      <c r="P447" t="s">
        <v>83</v>
      </c>
      <c r="Q447" t="s">
        <v>1824</v>
      </c>
      <c r="S447" t="s">
        <v>18</v>
      </c>
      <c r="T447" t="s">
        <v>18</v>
      </c>
    </row>
    <row r="448" spans="1:20">
      <c r="A448" t="str">
        <f t="shared" si="6"/>
        <v>SDM-1-000447</v>
      </c>
      <c r="B448" t="s">
        <v>18</v>
      </c>
      <c r="C448" s="3" t="s">
        <v>19</v>
      </c>
      <c r="D448" s="3" t="s">
        <v>20</v>
      </c>
      <c r="E448" s="3" t="s">
        <v>19</v>
      </c>
      <c r="F448" s="4" t="s">
        <v>21</v>
      </c>
      <c r="G448" s="3" t="s">
        <v>22</v>
      </c>
      <c r="H448" t="s">
        <v>1825</v>
      </c>
      <c r="I448" t="s">
        <v>24</v>
      </c>
      <c r="J448" s="6">
        <v>46014</v>
      </c>
      <c r="K448" t="s">
        <v>1826</v>
      </c>
      <c r="L448" t="s">
        <v>18</v>
      </c>
      <c r="M448" s="3" t="s">
        <v>26</v>
      </c>
      <c r="N448" t="s">
        <v>1827</v>
      </c>
      <c r="O448" t="s">
        <v>18</v>
      </c>
      <c r="P448" t="s">
        <v>83</v>
      </c>
      <c r="Q448" t="s">
        <v>1828</v>
      </c>
      <c r="S448" t="s">
        <v>18</v>
      </c>
      <c r="T448" t="s">
        <v>18</v>
      </c>
    </row>
    <row r="449" spans="1:20">
      <c r="A449" t="str">
        <f t="shared" si="6"/>
        <v>SDM-1-000448</v>
      </c>
      <c r="B449" t="s">
        <v>18</v>
      </c>
      <c r="C449" s="3" t="s">
        <v>19</v>
      </c>
      <c r="D449" s="3" t="s">
        <v>20</v>
      </c>
      <c r="E449" s="3" t="s">
        <v>19</v>
      </c>
      <c r="F449" s="4" t="s">
        <v>21</v>
      </c>
      <c r="G449" s="3" t="s">
        <v>22</v>
      </c>
      <c r="H449" t="s">
        <v>1829</v>
      </c>
      <c r="I449" t="s">
        <v>24</v>
      </c>
      <c r="J449" s="6">
        <v>46014</v>
      </c>
      <c r="K449" t="s">
        <v>1830</v>
      </c>
      <c r="L449" t="s">
        <v>18</v>
      </c>
      <c r="M449" s="3" t="s">
        <v>26</v>
      </c>
      <c r="N449" t="s">
        <v>1831</v>
      </c>
      <c r="O449" t="s">
        <v>18</v>
      </c>
      <c r="P449" t="s">
        <v>83</v>
      </c>
      <c r="Q449" t="s">
        <v>1832</v>
      </c>
      <c r="S449" t="s">
        <v>18</v>
      </c>
      <c r="T449" t="s">
        <v>18</v>
      </c>
    </row>
    <row r="450" spans="1:20">
      <c r="A450" t="str">
        <f t="shared" ref="A450:A513" si="7">_xlfn.CONCAT("SDM-1-",TEXT(ROW()-1,"000000"))</f>
        <v>SDM-1-000449</v>
      </c>
      <c r="B450" t="s">
        <v>18</v>
      </c>
      <c r="C450" s="3" t="s">
        <v>19</v>
      </c>
      <c r="D450" s="3" t="s">
        <v>20</v>
      </c>
      <c r="E450" s="3" t="s">
        <v>19</v>
      </c>
      <c r="F450" s="4" t="s">
        <v>21</v>
      </c>
      <c r="G450" s="3" t="s">
        <v>22</v>
      </c>
      <c r="H450" t="s">
        <v>1833</v>
      </c>
      <c r="I450" t="s">
        <v>24</v>
      </c>
      <c r="J450" s="6">
        <v>46014</v>
      </c>
      <c r="K450" t="s">
        <v>1834</v>
      </c>
      <c r="L450" t="s">
        <v>18</v>
      </c>
      <c r="M450" s="3" t="s">
        <v>26</v>
      </c>
      <c r="N450" t="s">
        <v>1835</v>
      </c>
      <c r="O450" t="s">
        <v>18</v>
      </c>
      <c r="P450" t="s">
        <v>83</v>
      </c>
      <c r="Q450" t="s">
        <v>1836</v>
      </c>
      <c r="S450" t="s">
        <v>18</v>
      </c>
      <c r="T450" t="s">
        <v>18</v>
      </c>
    </row>
    <row r="451" spans="1:20">
      <c r="A451" t="str">
        <f t="shared" si="7"/>
        <v>SDM-1-000450</v>
      </c>
      <c r="B451" t="s">
        <v>18</v>
      </c>
      <c r="C451" s="3" t="s">
        <v>19</v>
      </c>
      <c r="D451" s="3" t="s">
        <v>20</v>
      </c>
      <c r="E451" s="3" t="s">
        <v>19</v>
      </c>
      <c r="F451" s="4" t="s">
        <v>21</v>
      </c>
      <c r="G451" s="3" t="s">
        <v>22</v>
      </c>
      <c r="H451" t="s">
        <v>1837</v>
      </c>
      <c r="I451" t="s">
        <v>24</v>
      </c>
      <c r="J451" s="6">
        <v>46014</v>
      </c>
      <c r="K451" t="s">
        <v>1838</v>
      </c>
      <c r="L451" t="s">
        <v>18</v>
      </c>
      <c r="M451" s="3" t="s">
        <v>26</v>
      </c>
      <c r="N451" t="s">
        <v>1839</v>
      </c>
      <c r="O451" t="s">
        <v>18</v>
      </c>
      <c r="P451" t="s">
        <v>83</v>
      </c>
      <c r="Q451" t="s">
        <v>1840</v>
      </c>
      <c r="S451" t="s">
        <v>18</v>
      </c>
      <c r="T451" t="s">
        <v>18</v>
      </c>
    </row>
    <row r="452" spans="1:20">
      <c r="A452" t="str">
        <f t="shared" si="7"/>
        <v>SDM-1-000451</v>
      </c>
      <c r="B452" t="s">
        <v>18</v>
      </c>
      <c r="C452" s="3" t="s">
        <v>19</v>
      </c>
      <c r="D452" s="3" t="s">
        <v>20</v>
      </c>
      <c r="E452" s="3" t="s">
        <v>19</v>
      </c>
      <c r="F452" s="4" t="s">
        <v>21</v>
      </c>
      <c r="G452" s="3" t="s">
        <v>22</v>
      </c>
      <c r="H452" t="s">
        <v>1841</v>
      </c>
      <c r="I452" t="s">
        <v>24</v>
      </c>
      <c r="J452" s="6">
        <v>46014</v>
      </c>
      <c r="K452" t="s">
        <v>1842</v>
      </c>
      <c r="L452" t="s">
        <v>18</v>
      </c>
      <c r="M452" s="3" t="s">
        <v>26</v>
      </c>
      <c r="N452" t="s">
        <v>1843</v>
      </c>
      <c r="O452" t="s">
        <v>18</v>
      </c>
      <c r="P452" t="s">
        <v>83</v>
      </c>
      <c r="Q452" t="s">
        <v>1844</v>
      </c>
      <c r="S452" t="s">
        <v>18</v>
      </c>
      <c r="T452" t="s">
        <v>18</v>
      </c>
    </row>
    <row r="453" spans="1:20">
      <c r="A453" t="str">
        <f t="shared" si="7"/>
        <v>SDM-1-000452</v>
      </c>
      <c r="B453" t="s">
        <v>18</v>
      </c>
      <c r="C453" s="3" t="s">
        <v>19</v>
      </c>
      <c r="D453" s="3" t="s">
        <v>20</v>
      </c>
      <c r="E453" s="3" t="s">
        <v>19</v>
      </c>
      <c r="F453" s="4" t="s">
        <v>21</v>
      </c>
      <c r="G453" s="3" t="s">
        <v>22</v>
      </c>
      <c r="H453" t="s">
        <v>1845</v>
      </c>
      <c r="I453" t="s">
        <v>24</v>
      </c>
      <c r="J453" s="6">
        <v>46014</v>
      </c>
      <c r="K453" t="s">
        <v>1846</v>
      </c>
      <c r="L453" t="s">
        <v>18</v>
      </c>
      <c r="M453" s="3" t="s">
        <v>26</v>
      </c>
      <c r="N453" t="s">
        <v>1847</v>
      </c>
      <c r="O453" t="s">
        <v>18</v>
      </c>
      <c r="P453" t="s">
        <v>83</v>
      </c>
      <c r="Q453" t="s">
        <v>1848</v>
      </c>
      <c r="S453" t="s">
        <v>18</v>
      </c>
      <c r="T453" t="s">
        <v>18</v>
      </c>
    </row>
    <row r="454" spans="1:20">
      <c r="A454" t="str">
        <f t="shared" si="7"/>
        <v>SDM-1-000453</v>
      </c>
      <c r="B454" t="s">
        <v>18</v>
      </c>
      <c r="C454" s="3" t="s">
        <v>19</v>
      </c>
      <c r="D454" s="3" t="s">
        <v>20</v>
      </c>
      <c r="E454" s="3" t="s">
        <v>19</v>
      </c>
      <c r="F454" s="4" t="s">
        <v>21</v>
      </c>
      <c r="G454" s="3" t="s">
        <v>22</v>
      </c>
      <c r="H454" t="s">
        <v>1849</v>
      </c>
      <c r="I454" t="s">
        <v>24</v>
      </c>
      <c r="J454" s="6">
        <v>46014</v>
      </c>
      <c r="K454" t="s">
        <v>1850</v>
      </c>
      <c r="L454" t="s">
        <v>18</v>
      </c>
      <c r="M454" s="3" t="s">
        <v>26</v>
      </c>
      <c r="N454" t="s">
        <v>1851</v>
      </c>
      <c r="O454" t="s">
        <v>18</v>
      </c>
      <c r="P454" t="s">
        <v>83</v>
      </c>
      <c r="Q454" t="s">
        <v>1852</v>
      </c>
      <c r="S454" t="s">
        <v>18</v>
      </c>
      <c r="T454" t="s">
        <v>18</v>
      </c>
    </row>
    <row r="455" spans="1:20">
      <c r="A455" t="str">
        <f t="shared" si="7"/>
        <v>SDM-1-000454</v>
      </c>
      <c r="B455" t="s">
        <v>18</v>
      </c>
      <c r="C455" s="3" t="s">
        <v>19</v>
      </c>
      <c r="D455" s="3" t="s">
        <v>20</v>
      </c>
      <c r="E455" s="3" t="s">
        <v>19</v>
      </c>
      <c r="F455" s="4" t="s">
        <v>21</v>
      </c>
      <c r="G455" s="3" t="s">
        <v>22</v>
      </c>
      <c r="H455" t="s">
        <v>1853</v>
      </c>
      <c r="I455" t="s">
        <v>24</v>
      </c>
      <c r="J455" s="6">
        <v>46014</v>
      </c>
      <c r="K455" t="s">
        <v>1854</v>
      </c>
      <c r="L455" t="s">
        <v>18</v>
      </c>
      <c r="M455" s="3" t="s">
        <v>26</v>
      </c>
      <c r="N455" t="s">
        <v>1855</v>
      </c>
      <c r="O455" t="s">
        <v>18</v>
      </c>
      <c r="P455" t="s">
        <v>83</v>
      </c>
      <c r="Q455" t="s">
        <v>1856</v>
      </c>
      <c r="S455" t="s">
        <v>18</v>
      </c>
      <c r="T455" t="s">
        <v>18</v>
      </c>
    </row>
    <row r="456" spans="1:20">
      <c r="A456" t="str">
        <f t="shared" si="7"/>
        <v>SDM-1-000455</v>
      </c>
      <c r="B456" t="s">
        <v>18</v>
      </c>
      <c r="C456" s="3" t="s">
        <v>19</v>
      </c>
      <c r="D456" s="3" t="s">
        <v>20</v>
      </c>
      <c r="E456" s="3" t="s">
        <v>19</v>
      </c>
      <c r="F456" s="4" t="s">
        <v>21</v>
      </c>
      <c r="G456" s="3" t="s">
        <v>22</v>
      </c>
      <c r="H456" t="s">
        <v>40</v>
      </c>
      <c r="I456" t="s">
        <v>24</v>
      </c>
      <c r="J456" s="6">
        <v>46014</v>
      </c>
      <c r="K456" t="s">
        <v>1857</v>
      </c>
      <c r="L456" t="s">
        <v>18</v>
      </c>
      <c r="M456" s="3" t="s">
        <v>26</v>
      </c>
      <c r="N456" t="s">
        <v>1858</v>
      </c>
      <c r="O456" t="s">
        <v>18</v>
      </c>
      <c r="P456" t="s">
        <v>137</v>
      </c>
      <c r="Q456" t="s">
        <v>1859</v>
      </c>
      <c r="S456" t="s">
        <v>18</v>
      </c>
      <c r="T456" t="s">
        <v>18</v>
      </c>
    </row>
    <row r="457" spans="1:20">
      <c r="A457" t="str">
        <f t="shared" si="7"/>
        <v>SDM-1-000456</v>
      </c>
      <c r="B457" t="s">
        <v>18</v>
      </c>
      <c r="C457" s="3" t="s">
        <v>19</v>
      </c>
      <c r="D457" s="3" t="s">
        <v>20</v>
      </c>
      <c r="E457" s="3" t="s">
        <v>19</v>
      </c>
      <c r="F457" s="4" t="s">
        <v>21</v>
      </c>
      <c r="G457" s="3" t="s">
        <v>22</v>
      </c>
      <c r="H457" t="s">
        <v>1860</v>
      </c>
      <c r="I457" t="s">
        <v>24</v>
      </c>
      <c r="J457" s="6">
        <v>46014</v>
      </c>
      <c r="K457" t="s">
        <v>1861</v>
      </c>
      <c r="L457" t="s">
        <v>18</v>
      </c>
      <c r="M457" s="3" t="s">
        <v>26</v>
      </c>
      <c r="N457" t="s">
        <v>1862</v>
      </c>
      <c r="O457" t="s">
        <v>18</v>
      </c>
      <c r="P457" t="s">
        <v>83</v>
      </c>
      <c r="Q457" t="s">
        <v>1863</v>
      </c>
      <c r="S457" t="s">
        <v>18</v>
      </c>
      <c r="T457" t="s">
        <v>18</v>
      </c>
    </row>
    <row r="458" spans="1:20">
      <c r="A458" t="str">
        <f t="shared" si="7"/>
        <v>SDM-1-000457</v>
      </c>
      <c r="B458" t="s">
        <v>18</v>
      </c>
      <c r="C458" s="3" t="s">
        <v>19</v>
      </c>
      <c r="D458" s="3" t="s">
        <v>20</v>
      </c>
      <c r="E458" s="3" t="s">
        <v>19</v>
      </c>
      <c r="F458" s="4" t="s">
        <v>21</v>
      </c>
      <c r="G458" s="3" t="s">
        <v>22</v>
      </c>
      <c r="H458" t="s">
        <v>1864</v>
      </c>
      <c r="I458" t="s">
        <v>24</v>
      </c>
      <c r="J458" s="6">
        <v>46014</v>
      </c>
      <c r="K458" t="s">
        <v>1865</v>
      </c>
      <c r="L458" t="s">
        <v>18</v>
      </c>
      <c r="M458" s="3" t="s">
        <v>26</v>
      </c>
      <c r="N458" t="s">
        <v>1866</v>
      </c>
      <c r="O458" t="s">
        <v>18</v>
      </c>
      <c r="P458" t="s">
        <v>83</v>
      </c>
      <c r="Q458" t="s">
        <v>1867</v>
      </c>
      <c r="S458" t="s">
        <v>18</v>
      </c>
      <c r="T458" t="s">
        <v>18</v>
      </c>
    </row>
    <row r="459" spans="1:20">
      <c r="A459" t="str">
        <f t="shared" si="7"/>
        <v>SDM-1-000458</v>
      </c>
      <c r="B459" t="s">
        <v>18</v>
      </c>
      <c r="C459" s="3" t="s">
        <v>19</v>
      </c>
      <c r="D459" s="3" t="s">
        <v>20</v>
      </c>
      <c r="E459" s="3" t="s">
        <v>19</v>
      </c>
      <c r="F459" s="4" t="s">
        <v>21</v>
      </c>
      <c r="G459" s="3" t="s">
        <v>22</v>
      </c>
      <c r="H459" t="s">
        <v>680</v>
      </c>
      <c r="I459" t="s">
        <v>24</v>
      </c>
      <c r="J459" s="6">
        <v>46014</v>
      </c>
      <c r="K459" t="s">
        <v>1868</v>
      </c>
      <c r="L459" t="s">
        <v>18</v>
      </c>
      <c r="M459" s="3" t="s">
        <v>26</v>
      </c>
      <c r="N459" t="s">
        <v>1869</v>
      </c>
      <c r="O459" t="s">
        <v>18</v>
      </c>
      <c r="P459" t="s">
        <v>83</v>
      </c>
      <c r="Q459" t="s">
        <v>1870</v>
      </c>
      <c r="S459" t="s">
        <v>18</v>
      </c>
      <c r="T459" t="s">
        <v>18</v>
      </c>
    </row>
    <row r="460" spans="1:20">
      <c r="A460" t="str">
        <f t="shared" si="7"/>
        <v>SDM-1-000459</v>
      </c>
      <c r="B460" t="s">
        <v>18</v>
      </c>
      <c r="C460" s="3" t="s">
        <v>19</v>
      </c>
      <c r="D460" s="3" t="s">
        <v>20</v>
      </c>
      <c r="E460" s="3" t="s">
        <v>19</v>
      </c>
      <c r="F460" s="4" t="s">
        <v>21</v>
      </c>
      <c r="G460" s="3" t="s">
        <v>22</v>
      </c>
      <c r="H460" t="s">
        <v>1871</v>
      </c>
      <c r="I460" t="s">
        <v>24</v>
      </c>
      <c r="J460" s="6">
        <v>46014</v>
      </c>
      <c r="K460" t="s">
        <v>1872</v>
      </c>
      <c r="L460" t="s">
        <v>18</v>
      </c>
      <c r="M460" s="3" t="s">
        <v>26</v>
      </c>
      <c r="N460" t="s">
        <v>1873</v>
      </c>
      <c r="O460" t="s">
        <v>18</v>
      </c>
      <c r="P460" t="s">
        <v>83</v>
      </c>
      <c r="Q460" t="s">
        <v>1874</v>
      </c>
      <c r="S460" t="s">
        <v>18</v>
      </c>
      <c r="T460" t="s">
        <v>18</v>
      </c>
    </row>
    <row r="461" spans="1:20">
      <c r="A461" t="str">
        <f t="shared" si="7"/>
        <v>SDM-1-000460</v>
      </c>
      <c r="B461" t="s">
        <v>18</v>
      </c>
      <c r="C461" s="3" t="s">
        <v>19</v>
      </c>
      <c r="D461" s="3" t="s">
        <v>20</v>
      </c>
      <c r="E461" s="3" t="s">
        <v>19</v>
      </c>
      <c r="F461" s="4" t="s">
        <v>21</v>
      </c>
      <c r="G461" s="3" t="s">
        <v>22</v>
      </c>
      <c r="H461" t="s">
        <v>1875</v>
      </c>
      <c r="I461" t="s">
        <v>24</v>
      </c>
      <c r="J461" s="6">
        <v>46014</v>
      </c>
      <c r="K461" t="s">
        <v>1876</v>
      </c>
      <c r="L461" t="s">
        <v>18</v>
      </c>
      <c r="M461" s="3" t="s">
        <v>26</v>
      </c>
      <c r="N461" t="s">
        <v>1877</v>
      </c>
      <c r="O461" t="s">
        <v>18</v>
      </c>
      <c r="P461" t="s">
        <v>83</v>
      </c>
      <c r="Q461" t="s">
        <v>1878</v>
      </c>
      <c r="S461" t="s">
        <v>18</v>
      </c>
      <c r="T461" t="s">
        <v>18</v>
      </c>
    </row>
    <row r="462" spans="1:20">
      <c r="A462" t="str">
        <f t="shared" si="7"/>
        <v>SDM-1-000461</v>
      </c>
      <c r="B462" t="s">
        <v>18</v>
      </c>
      <c r="C462" s="3" t="s">
        <v>19</v>
      </c>
      <c r="D462" s="3" t="s">
        <v>20</v>
      </c>
      <c r="E462" s="3" t="s">
        <v>19</v>
      </c>
      <c r="F462" s="4" t="s">
        <v>21</v>
      </c>
      <c r="G462" s="3" t="s">
        <v>22</v>
      </c>
      <c r="H462" t="s">
        <v>1879</v>
      </c>
      <c r="I462" t="s">
        <v>24</v>
      </c>
      <c r="J462" s="6">
        <v>46014</v>
      </c>
      <c r="K462" t="s">
        <v>1880</v>
      </c>
      <c r="L462" t="s">
        <v>18</v>
      </c>
      <c r="M462" s="3" t="s">
        <v>26</v>
      </c>
      <c r="N462" t="s">
        <v>1881</v>
      </c>
      <c r="O462" t="s">
        <v>18</v>
      </c>
      <c r="P462" t="s">
        <v>83</v>
      </c>
      <c r="Q462" t="s">
        <v>1882</v>
      </c>
      <c r="S462" t="s">
        <v>18</v>
      </c>
      <c r="T462" t="s">
        <v>18</v>
      </c>
    </row>
    <row r="463" spans="1:20">
      <c r="A463" t="str">
        <f t="shared" si="7"/>
        <v>SDM-1-000462</v>
      </c>
      <c r="B463" t="s">
        <v>18</v>
      </c>
      <c r="C463" s="3" t="s">
        <v>19</v>
      </c>
      <c r="D463" s="3" t="s">
        <v>20</v>
      </c>
      <c r="E463" s="3" t="s">
        <v>19</v>
      </c>
      <c r="F463" s="4" t="s">
        <v>21</v>
      </c>
      <c r="G463" s="3" t="s">
        <v>22</v>
      </c>
      <c r="H463" t="s">
        <v>1883</v>
      </c>
      <c r="I463" t="s">
        <v>24</v>
      </c>
      <c r="J463" s="6">
        <v>46014</v>
      </c>
      <c r="K463" t="s">
        <v>1884</v>
      </c>
      <c r="L463" t="s">
        <v>18</v>
      </c>
      <c r="M463" s="3" t="s">
        <v>26</v>
      </c>
      <c r="N463" t="s">
        <v>1885</v>
      </c>
      <c r="O463" t="s">
        <v>18</v>
      </c>
      <c r="P463" t="s">
        <v>83</v>
      </c>
      <c r="Q463" t="s">
        <v>1886</v>
      </c>
      <c r="S463" t="s">
        <v>18</v>
      </c>
      <c r="T463" t="s">
        <v>18</v>
      </c>
    </row>
    <row r="464" spans="1:20">
      <c r="A464" t="str">
        <f t="shared" si="7"/>
        <v>SDM-1-000463</v>
      </c>
      <c r="B464" t="s">
        <v>18</v>
      </c>
      <c r="C464" s="3" t="s">
        <v>19</v>
      </c>
      <c r="D464" s="3" t="s">
        <v>20</v>
      </c>
      <c r="E464" s="3" t="s">
        <v>19</v>
      </c>
      <c r="F464" s="4" t="s">
        <v>21</v>
      </c>
      <c r="G464" s="3" t="s">
        <v>22</v>
      </c>
      <c r="H464" t="s">
        <v>1887</v>
      </c>
      <c r="I464" t="s">
        <v>24</v>
      </c>
      <c r="J464" s="6">
        <v>46014</v>
      </c>
      <c r="K464" t="s">
        <v>1888</v>
      </c>
      <c r="L464" t="s">
        <v>18</v>
      </c>
      <c r="M464" s="3" t="s">
        <v>26</v>
      </c>
      <c r="N464" t="s">
        <v>1889</v>
      </c>
      <c r="O464" t="s">
        <v>18</v>
      </c>
      <c r="P464" t="s">
        <v>83</v>
      </c>
      <c r="Q464" t="s">
        <v>1890</v>
      </c>
      <c r="S464" t="s">
        <v>18</v>
      </c>
      <c r="T464" t="s">
        <v>18</v>
      </c>
    </row>
    <row r="465" spans="1:20">
      <c r="A465" t="str">
        <f t="shared" si="7"/>
        <v>SDM-1-000464</v>
      </c>
      <c r="B465" t="s">
        <v>18</v>
      </c>
      <c r="C465" s="3" t="s">
        <v>19</v>
      </c>
      <c r="D465" s="3" t="s">
        <v>20</v>
      </c>
      <c r="E465" s="3" t="s">
        <v>19</v>
      </c>
      <c r="F465" s="4" t="s">
        <v>21</v>
      </c>
      <c r="G465" s="3" t="s">
        <v>22</v>
      </c>
      <c r="H465" t="s">
        <v>1891</v>
      </c>
      <c r="I465" t="s">
        <v>24</v>
      </c>
      <c r="J465" s="6">
        <v>46014</v>
      </c>
      <c r="K465" t="s">
        <v>1892</v>
      </c>
      <c r="L465" t="s">
        <v>18</v>
      </c>
      <c r="M465" s="3" t="s">
        <v>26</v>
      </c>
      <c r="N465" t="s">
        <v>1893</v>
      </c>
      <c r="O465" t="s">
        <v>18</v>
      </c>
      <c r="P465" t="s">
        <v>83</v>
      </c>
      <c r="Q465" t="s">
        <v>1894</v>
      </c>
      <c r="S465" t="s">
        <v>18</v>
      </c>
      <c r="T465" t="s">
        <v>18</v>
      </c>
    </row>
    <row r="466" spans="1:20">
      <c r="A466" t="str">
        <f t="shared" si="7"/>
        <v>SDM-1-000465</v>
      </c>
      <c r="B466" t="s">
        <v>18</v>
      </c>
      <c r="C466" s="3" t="s">
        <v>19</v>
      </c>
      <c r="D466" s="3" t="s">
        <v>20</v>
      </c>
      <c r="E466" s="3" t="s">
        <v>19</v>
      </c>
      <c r="F466" s="4" t="s">
        <v>21</v>
      </c>
      <c r="G466" s="3" t="s">
        <v>22</v>
      </c>
      <c r="H466" t="s">
        <v>1895</v>
      </c>
      <c r="I466" t="s">
        <v>24</v>
      </c>
      <c r="J466" s="6">
        <v>46014</v>
      </c>
      <c r="K466" t="s">
        <v>1896</v>
      </c>
      <c r="L466" t="s">
        <v>18</v>
      </c>
      <c r="M466" s="3" t="s">
        <v>26</v>
      </c>
      <c r="N466" t="s">
        <v>1897</v>
      </c>
      <c r="O466" t="s">
        <v>18</v>
      </c>
      <c r="P466" t="s">
        <v>83</v>
      </c>
      <c r="Q466" t="s">
        <v>1898</v>
      </c>
      <c r="S466" t="s">
        <v>18</v>
      </c>
      <c r="T466" t="s">
        <v>18</v>
      </c>
    </row>
    <row r="467" spans="1:20">
      <c r="A467" t="str">
        <f t="shared" si="7"/>
        <v>SDM-1-000466</v>
      </c>
      <c r="B467" t="s">
        <v>18</v>
      </c>
      <c r="C467" s="3" t="s">
        <v>19</v>
      </c>
      <c r="D467" s="3" t="s">
        <v>20</v>
      </c>
      <c r="E467" s="3" t="s">
        <v>19</v>
      </c>
      <c r="F467" s="4" t="s">
        <v>21</v>
      </c>
      <c r="G467" s="3" t="s">
        <v>22</v>
      </c>
      <c r="H467" t="s">
        <v>1899</v>
      </c>
      <c r="I467" t="s">
        <v>24</v>
      </c>
      <c r="J467" s="6">
        <v>46014</v>
      </c>
      <c r="K467" t="s">
        <v>1900</v>
      </c>
      <c r="L467" t="s">
        <v>18</v>
      </c>
      <c r="M467" s="3" t="s">
        <v>26</v>
      </c>
      <c r="N467" t="s">
        <v>1901</v>
      </c>
      <c r="O467" t="s">
        <v>18</v>
      </c>
      <c r="P467" t="s">
        <v>83</v>
      </c>
      <c r="Q467" t="s">
        <v>1902</v>
      </c>
      <c r="S467" t="s">
        <v>18</v>
      </c>
      <c r="T467" t="s">
        <v>18</v>
      </c>
    </row>
    <row r="468" spans="1:20">
      <c r="A468" t="str">
        <f t="shared" si="7"/>
        <v>SDM-1-000467</v>
      </c>
      <c r="B468" t="s">
        <v>18</v>
      </c>
      <c r="C468" s="3" t="s">
        <v>19</v>
      </c>
      <c r="D468" s="3" t="s">
        <v>20</v>
      </c>
      <c r="E468" s="3" t="s">
        <v>19</v>
      </c>
      <c r="F468" s="4" t="s">
        <v>21</v>
      </c>
      <c r="G468" s="3" t="s">
        <v>22</v>
      </c>
      <c r="H468" t="s">
        <v>1903</v>
      </c>
      <c r="I468" t="s">
        <v>24</v>
      </c>
      <c r="J468" s="6">
        <v>46014</v>
      </c>
      <c r="K468" t="s">
        <v>1904</v>
      </c>
      <c r="L468" t="s">
        <v>18</v>
      </c>
      <c r="M468" s="3" t="s">
        <v>26</v>
      </c>
      <c r="N468" t="s">
        <v>1905</v>
      </c>
      <c r="O468" t="s">
        <v>18</v>
      </c>
      <c r="P468" t="s">
        <v>83</v>
      </c>
      <c r="Q468" t="s">
        <v>1906</v>
      </c>
      <c r="S468" t="s">
        <v>18</v>
      </c>
      <c r="T468" t="s">
        <v>18</v>
      </c>
    </row>
    <row r="469" spans="1:20">
      <c r="A469" t="str">
        <f t="shared" si="7"/>
        <v>SDM-1-000468</v>
      </c>
      <c r="B469" t="s">
        <v>18</v>
      </c>
      <c r="C469" s="3" t="s">
        <v>19</v>
      </c>
      <c r="D469" s="3" t="s">
        <v>20</v>
      </c>
      <c r="E469" s="3" t="s">
        <v>19</v>
      </c>
      <c r="F469" s="4" t="s">
        <v>21</v>
      </c>
      <c r="G469" s="3" t="s">
        <v>22</v>
      </c>
      <c r="H469" t="s">
        <v>1907</v>
      </c>
      <c r="I469" t="s">
        <v>24</v>
      </c>
      <c r="J469" s="6">
        <v>46014</v>
      </c>
      <c r="K469" t="s">
        <v>1908</v>
      </c>
      <c r="L469" t="s">
        <v>18</v>
      </c>
      <c r="M469" s="3" t="s">
        <v>26</v>
      </c>
      <c r="N469" t="s">
        <v>1909</v>
      </c>
      <c r="O469" t="s">
        <v>18</v>
      </c>
      <c r="P469" t="s">
        <v>83</v>
      </c>
      <c r="Q469" t="s">
        <v>1910</v>
      </c>
      <c r="S469" t="s">
        <v>18</v>
      </c>
      <c r="T469" t="s">
        <v>18</v>
      </c>
    </row>
    <row r="470" spans="1:20">
      <c r="A470" t="str">
        <f t="shared" si="7"/>
        <v>SDM-1-000469</v>
      </c>
      <c r="B470" t="s">
        <v>18</v>
      </c>
      <c r="C470" s="3" t="s">
        <v>19</v>
      </c>
      <c r="D470" s="3" t="s">
        <v>20</v>
      </c>
      <c r="E470" s="3" t="s">
        <v>19</v>
      </c>
      <c r="F470" s="4" t="s">
        <v>21</v>
      </c>
      <c r="G470" s="3" t="s">
        <v>22</v>
      </c>
      <c r="H470" t="s">
        <v>1911</v>
      </c>
      <c r="I470" t="s">
        <v>24</v>
      </c>
      <c r="J470" s="6">
        <v>46014</v>
      </c>
      <c r="K470" t="s">
        <v>1912</v>
      </c>
      <c r="L470" t="s">
        <v>18</v>
      </c>
      <c r="M470" s="3" t="s">
        <v>26</v>
      </c>
      <c r="N470" t="s">
        <v>1913</v>
      </c>
      <c r="O470" t="s">
        <v>18</v>
      </c>
      <c r="P470" t="s">
        <v>83</v>
      </c>
      <c r="Q470" t="s">
        <v>1914</v>
      </c>
      <c r="S470" t="s">
        <v>18</v>
      </c>
      <c r="T470" t="s">
        <v>18</v>
      </c>
    </row>
    <row r="471" spans="1:20">
      <c r="A471" t="str">
        <f t="shared" si="7"/>
        <v>SDM-1-000470</v>
      </c>
      <c r="B471" t="s">
        <v>18</v>
      </c>
      <c r="C471" s="3" t="s">
        <v>19</v>
      </c>
      <c r="D471" s="3" t="s">
        <v>20</v>
      </c>
      <c r="E471" s="3" t="s">
        <v>19</v>
      </c>
      <c r="F471" s="4" t="s">
        <v>21</v>
      </c>
      <c r="G471" s="3" t="s">
        <v>22</v>
      </c>
      <c r="H471" t="s">
        <v>1915</v>
      </c>
      <c r="I471" t="s">
        <v>24</v>
      </c>
      <c r="J471" s="6">
        <v>46014</v>
      </c>
      <c r="K471" t="s">
        <v>1916</v>
      </c>
      <c r="L471" t="s">
        <v>18</v>
      </c>
      <c r="M471" s="3" t="s">
        <v>26</v>
      </c>
      <c r="N471" t="s">
        <v>1917</v>
      </c>
      <c r="O471" t="s">
        <v>18</v>
      </c>
      <c r="P471" t="s">
        <v>83</v>
      </c>
      <c r="Q471" t="s">
        <v>1918</v>
      </c>
      <c r="S471" t="s">
        <v>18</v>
      </c>
      <c r="T471" t="s">
        <v>18</v>
      </c>
    </row>
    <row r="472" spans="1:20">
      <c r="A472" t="str">
        <f t="shared" si="7"/>
        <v>SDM-1-000471</v>
      </c>
      <c r="B472" t="s">
        <v>18</v>
      </c>
      <c r="C472" s="3" t="s">
        <v>19</v>
      </c>
      <c r="D472" s="3" t="s">
        <v>20</v>
      </c>
      <c r="E472" s="3" t="s">
        <v>19</v>
      </c>
      <c r="F472" s="4" t="s">
        <v>21</v>
      </c>
      <c r="G472" s="3" t="s">
        <v>22</v>
      </c>
      <c r="H472" t="s">
        <v>1919</v>
      </c>
      <c r="I472" t="s">
        <v>24</v>
      </c>
      <c r="J472" s="6">
        <v>46014</v>
      </c>
      <c r="K472" t="s">
        <v>1920</v>
      </c>
      <c r="L472" t="s">
        <v>18</v>
      </c>
      <c r="M472" s="3" t="s">
        <v>26</v>
      </c>
      <c r="N472" t="s">
        <v>1921</v>
      </c>
      <c r="O472" t="s">
        <v>18</v>
      </c>
      <c r="P472" t="s">
        <v>83</v>
      </c>
      <c r="Q472" t="s">
        <v>1922</v>
      </c>
      <c r="S472" t="s">
        <v>18</v>
      </c>
      <c r="T472" t="s">
        <v>18</v>
      </c>
    </row>
    <row r="473" spans="1:20">
      <c r="A473" t="str">
        <f t="shared" si="7"/>
        <v>SDM-1-000472</v>
      </c>
      <c r="B473" t="s">
        <v>18</v>
      </c>
      <c r="C473" s="3" t="s">
        <v>19</v>
      </c>
      <c r="D473" s="3" t="s">
        <v>20</v>
      </c>
      <c r="E473" s="3" t="s">
        <v>19</v>
      </c>
      <c r="F473" s="4" t="s">
        <v>21</v>
      </c>
      <c r="G473" s="3" t="s">
        <v>22</v>
      </c>
      <c r="H473" t="s">
        <v>1923</v>
      </c>
      <c r="I473" t="s">
        <v>24</v>
      </c>
      <c r="J473" s="6">
        <v>46014</v>
      </c>
      <c r="K473" t="s">
        <v>1924</v>
      </c>
      <c r="L473" t="s">
        <v>18</v>
      </c>
      <c r="M473" s="3" t="s">
        <v>26</v>
      </c>
      <c r="N473" t="s">
        <v>1925</v>
      </c>
      <c r="O473" t="s">
        <v>18</v>
      </c>
      <c r="P473" t="s">
        <v>83</v>
      </c>
      <c r="Q473" t="s">
        <v>1926</v>
      </c>
      <c r="S473" t="s">
        <v>18</v>
      </c>
      <c r="T473" t="s">
        <v>18</v>
      </c>
    </row>
    <row r="474" spans="1:20">
      <c r="A474" t="str">
        <f t="shared" si="7"/>
        <v>SDM-1-000473</v>
      </c>
      <c r="B474" t="s">
        <v>18</v>
      </c>
      <c r="C474" s="3" t="s">
        <v>19</v>
      </c>
      <c r="D474" s="3" t="s">
        <v>20</v>
      </c>
      <c r="E474" s="3" t="s">
        <v>19</v>
      </c>
      <c r="F474" s="4" t="s">
        <v>21</v>
      </c>
      <c r="G474" s="3" t="s">
        <v>22</v>
      </c>
      <c r="H474" t="s">
        <v>1927</v>
      </c>
      <c r="I474" t="s">
        <v>24</v>
      </c>
      <c r="J474" s="6">
        <v>46014</v>
      </c>
      <c r="K474" t="s">
        <v>1928</v>
      </c>
      <c r="L474" t="s">
        <v>18</v>
      </c>
      <c r="M474" s="3" t="s">
        <v>26</v>
      </c>
      <c r="N474" t="s">
        <v>1929</v>
      </c>
      <c r="O474" t="s">
        <v>18</v>
      </c>
      <c r="P474" t="s">
        <v>83</v>
      </c>
      <c r="Q474" t="s">
        <v>1930</v>
      </c>
      <c r="S474" t="s">
        <v>18</v>
      </c>
      <c r="T474" t="s">
        <v>18</v>
      </c>
    </row>
    <row r="475" spans="1:20">
      <c r="A475" t="str">
        <f t="shared" si="7"/>
        <v>SDM-1-000474</v>
      </c>
      <c r="B475" t="s">
        <v>18</v>
      </c>
      <c r="C475" s="3" t="s">
        <v>19</v>
      </c>
      <c r="D475" s="3" t="s">
        <v>20</v>
      </c>
      <c r="E475" s="3" t="s">
        <v>19</v>
      </c>
      <c r="F475" s="4" t="s">
        <v>21</v>
      </c>
      <c r="G475" s="3" t="s">
        <v>22</v>
      </c>
      <c r="H475" t="s">
        <v>1931</v>
      </c>
      <c r="I475" t="s">
        <v>24</v>
      </c>
      <c r="J475" s="6">
        <v>46014</v>
      </c>
      <c r="K475" t="s">
        <v>1932</v>
      </c>
      <c r="L475" t="s">
        <v>18</v>
      </c>
      <c r="M475" s="3" t="s">
        <v>26</v>
      </c>
      <c r="N475" t="s">
        <v>1933</v>
      </c>
      <c r="O475" t="s">
        <v>18</v>
      </c>
      <c r="P475" t="s">
        <v>83</v>
      </c>
      <c r="Q475" t="s">
        <v>1934</v>
      </c>
      <c r="S475" t="s">
        <v>18</v>
      </c>
      <c r="T475" t="s">
        <v>18</v>
      </c>
    </row>
    <row r="476" spans="1:20">
      <c r="A476" t="str">
        <f t="shared" si="7"/>
        <v>SDM-1-000475</v>
      </c>
      <c r="B476" t="s">
        <v>18</v>
      </c>
      <c r="C476" s="3" t="s">
        <v>19</v>
      </c>
      <c r="D476" s="3" t="s">
        <v>20</v>
      </c>
      <c r="E476" s="3" t="s">
        <v>19</v>
      </c>
      <c r="F476" s="4" t="s">
        <v>21</v>
      </c>
      <c r="G476" s="3" t="s">
        <v>22</v>
      </c>
      <c r="H476" t="s">
        <v>1935</v>
      </c>
      <c r="I476" t="s">
        <v>24</v>
      </c>
      <c r="J476" s="6">
        <v>46014</v>
      </c>
      <c r="K476" t="s">
        <v>1936</v>
      </c>
      <c r="L476" t="s">
        <v>18</v>
      </c>
      <c r="M476" s="3" t="s">
        <v>26</v>
      </c>
      <c r="N476" t="s">
        <v>1937</v>
      </c>
      <c r="O476" t="s">
        <v>18</v>
      </c>
      <c r="P476" t="s">
        <v>83</v>
      </c>
      <c r="Q476" t="s">
        <v>1938</v>
      </c>
      <c r="S476" t="s">
        <v>18</v>
      </c>
      <c r="T476" t="s">
        <v>18</v>
      </c>
    </row>
    <row r="477" spans="1:20">
      <c r="A477" t="str">
        <f t="shared" si="7"/>
        <v>SDM-1-000476</v>
      </c>
      <c r="B477" t="s">
        <v>18</v>
      </c>
      <c r="C477" s="3" t="s">
        <v>19</v>
      </c>
      <c r="D477" s="3" t="s">
        <v>20</v>
      </c>
      <c r="E477" s="3" t="s">
        <v>19</v>
      </c>
      <c r="F477" s="4" t="s">
        <v>21</v>
      </c>
      <c r="G477" s="3" t="s">
        <v>22</v>
      </c>
      <c r="H477" t="s">
        <v>1939</v>
      </c>
      <c r="I477" t="s">
        <v>24</v>
      </c>
      <c r="J477" s="6">
        <v>46014</v>
      </c>
      <c r="K477" t="s">
        <v>1940</v>
      </c>
      <c r="L477" t="s">
        <v>18</v>
      </c>
      <c r="M477" s="3" t="s">
        <v>26</v>
      </c>
      <c r="N477" t="s">
        <v>1941</v>
      </c>
      <c r="O477" t="s">
        <v>18</v>
      </c>
      <c r="P477" t="s">
        <v>83</v>
      </c>
      <c r="Q477" t="s">
        <v>1942</v>
      </c>
      <c r="S477" t="s">
        <v>18</v>
      </c>
      <c r="T477" t="s">
        <v>18</v>
      </c>
    </row>
    <row r="478" spans="1:20">
      <c r="A478" t="str">
        <f t="shared" si="7"/>
        <v>SDM-1-000477</v>
      </c>
      <c r="B478" t="s">
        <v>18</v>
      </c>
      <c r="C478" s="3" t="s">
        <v>19</v>
      </c>
      <c r="D478" s="3" t="s">
        <v>20</v>
      </c>
      <c r="E478" s="3" t="s">
        <v>19</v>
      </c>
      <c r="F478" s="4" t="s">
        <v>21</v>
      </c>
      <c r="G478" s="3" t="s">
        <v>22</v>
      </c>
      <c r="H478" t="s">
        <v>1943</v>
      </c>
      <c r="I478" t="s">
        <v>24</v>
      </c>
      <c r="J478" s="6">
        <v>46014</v>
      </c>
      <c r="K478" t="s">
        <v>1944</v>
      </c>
      <c r="L478" t="s">
        <v>18</v>
      </c>
      <c r="M478" s="3" t="s">
        <v>26</v>
      </c>
      <c r="N478" t="s">
        <v>1945</v>
      </c>
      <c r="O478" t="s">
        <v>18</v>
      </c>
      <c r="P478" t="s">
        <v>83</v>
      </c>
      <c r="Q478" t="s">
        <v>1946</v>
      </c>
      <c r="S478" t="s">
        <v>18</v>
      </c>
      <c r="T478" t="s">
        <v>18</v>
      </c>
    </row>
    <row r="479" spans="1:20">
      <c r="A479" t="str">
        <f t="shared" si="7"/>
        <v>SDM-1-000478</v>
      </c>
      <c r="B479" t="s">
        <v>18</v>
      </c>
      <c r="C479" s="3" t="s">
        <v>19</v>
      </c>
      <c r="D479" s="3" t="s">
        <v>20</v>
      </c>
      <c r="E479" s="3" t="s">
        <v>19</v>
      </c>
      <c r="F479" s="4" t="s">
        <v>21</v>
      </c>
      <c r="G479" s="3" t="s">
        <v>22</v>
      </c>
      <c r="H479" t="s">
        <v>1262</v>
      </c>
      <c r="I479" t="s">
        <v>24</v>
      </c>
      <c r="J479" s="6">
        <v>46014</v>
      </c>
      <c r="K479" t="s">
        <v>1947</v>
      </c>
      <c r="L479" t="s">
        <v>18</v>
      </c>
      <c r="M479" s="3" t="s">
        <v>26</v>
      </c>
      <c r="N479" t="s">
        <v>1948</v>
      </c>
      <c r="O479" t="s">
        <v>18</v>
      </c>
      <c r="P479" t="s">
        <v>83</v>
      </c>
      <c r="Q479" t="s">
        <v>1949</v>
      </c>
      <c r="S479" t="s">
        <v>18</v>
      </c>
      <c r="T479" t="s">
        <v>18</v>
      </c>
    </row>
    <row r="480" spans="1:20">
      <c r="A480" t="str">
        <f t="shared" si="7"/>
        <v>SDM-1-000479</v>
      </c>
      <c r="B480" t="s">
        <v>18</v>
      </c>
      <c r="C480" s="3" t="s">
        <v>19</v>
      </c>
      <c r="D480" s="3" t="s">
        <v>20</v>
      </c>
      <c r="E480" s="3" t="s">
        <v>19</v>
      </c>
      <c r="F480" s="4" t="s">
        <v>21</v>
      </c>
      <c r="G480" s="3" t="s">
        <v>22</v>
      </c>
      <c r="H480" t="s">
        <v>740</v>
      </c>
      <c r="I480" t="s">
        <v>24</v>
      </c>
      <c r="J480" s="6">
        <v>46014</v>
      </c>
      <c r="K480" t="s">
        <v>1950</v>
      </c>
      <c r="L480" t="s">
        <v>18</v>
      </c>
      <c r="M480" s="3" t="s">
        <v>26</v>
      </c>
      <c r="N480" t="s">
        <v>1951</v>
      </c>
      <c r="O480" t="s">
        <v>18</v>
      </c>
      <c r="P480" t="s">
        <v>83</v>
      </c>
      <c r="Q480" t="s">
        <v>1952</v>
      </c>
      <c r="S480" t="s">
        <v>18</v>
      </c>
      <c r="T480" t="s">
        <v>18</v>
      </c>
    </row>
    <row r="481" spans="1:20">
      <c r="A481" t="str">
        <f t="shared" si="7"/>
        <v>SDM-1-000480</v>
      </c>
      <c r="B481" t="s">
        <v>18</v>
      </c>
      <c r="C481" s="3" t="s">
        <v>19</v>
      </c>
      <c r="D481" s="3" t="s">
        <v>20</v>
      </c>
      <c r="E481" s="3" t="s">
        <v>19</v>
      </c>
      <c r="F481" s="4" t="s">
        <v>21</v>
      </c>
      <c r="G481" s="3" t="s">
        <v>22</v>
      </c>
      <c r="H481" t="s">
        <v>1953</v>
      </c>
      <c r="I481" t="s">
        <v>24</v>
      </c>
      <c r="J481" s="6">
        <v>46014</v>
      </c>
      <c r="K481" t="s">
        <v>1954</v>
      </c>
      <c r="L481" t="s">
        <v>18</v>
      </c>
      <c r="M481" s="3" t="s">
        <v>26</v>
      </c>
      <c r="N481" t="s">
        <v>1955</v>
      </c>
      <c r="O481" t="s">
        <v>18</v>
      </c>
      <c r="P481" t="s">
        <v>83</v>
      </c>
      <c r="Q481" t="s">
        <v>1956</v>
      </c>
      <c r="S481" t="s">
        <v>18</v>
      </c>
      <c r="T481" t="s">
        <v>18</v>
      </c>
    </row>
    <row r="482" spans="1:20">
      <c r="A482" t="str">
        <f t="shared" si="7"/>
        <v>SDM-1-000481</v>
      </c>
      <c r="B482" t="s">
        <v>18</v>
      </c>
      <c r="C482" s="3" t="s">
        <v>19</v>
      </c>
      <c r="D482" s="3" t="s">
        <v>20</v>
      </c>
      <c r="E482" s="3" t="s">
        <v>19</v>
      </c>
      <c r="F482" s="4" t="s">
        <v>21</v>
      </c>
      <c r="G482" s="3" t="s">
        <v>22</v>
      </c>
      <c r="H482" t="s">
        <v>1254</v>
      </c>
      <c r="I482" t="s">
        <v>24</v>
      </c>
      <c r="J482" s="6">
        <v>46014</v>
      </c>
      <c r="K482" t="s">
        <v>1957</v>
      </c>
      <c r="L482" t="s">
        <v>18</v>
      </c>
      <c r="M482" s="3" t="s">
        <v>26</v>
      </c>
      <c r="N482" t="s">
        <v>1958</v>
      </c>
      <c r="O482" t="s">
        <v>18</v>
      </c>
      <c r="P482" t="s">
        <v>83</v>
      </c>
      <c r="Q482" t="s">
        <v>1959</v>
      </c>
      <c r="S482" t="s">
        <v>18</v>
      </c>
      <c r="T482" t="s">
        <v>18</v>
      </c>
    </row>
    <row r="483" spans="1:20">
      <c r="A483" t="str">
        <f t="shared" si="7"/>
        <v>SDM-1-000482</v>
      </c>
      <c r="B483" t="s">
        <v>18</v>
      </c>
      <c r="C483" s="3" t="s">
        <v>19</v>
      </c>
      <c r="D483" s="3" t="s">
        <v>20</v>
      </c>
      <c r="E483" s="3" t="s">
        <v>19</v>
      </c>
      <c r="F483" s="4" t="s">
        <v>21</v>
      </c>
      <c r="G483" s="3" t="s">
        <v>22</v>
      </c>
      <c r="H483" t="s">
        <v>1960</v>
      </c>
      <c r="I483" t="s">
        <v>24</v>
      </c>
      <c r="J483" s="6">
        <v>46014</v>
      </c>
      <c r="K483" t="s">
        <v>1961</v>
      </c>
      <c r="L483" t="s">
        <v>18</v>
      </c>
      <c r="M483" s="3" t="s">
        <v>26</v>
      </c>
      <c r="N483" t="s">
        <v>1962</v>
      </c>
      <c r="O483" t="s">
        <v>18</v>
      </c>
      <c r="P483" t="s">
        <v>1963</v>
      </c>
      <c r="Q483" t="s">
        <v>1964</v>
      </c>
      <c r="S483" t="s">
        <v>18</v>
      </c>
      <c r="T483" t="s">
        <v>18</v>
      </c>
    </row>
    <row r="484" spans="1:20">
      <c r="A484" t="str">
        <f t="shared" si="7"/>
        <v>SDM-1-000483</v>
      </c>
      <c r="B484" t="s">
        <v>18</v>
      </c>
      <c r="C484" s="3" t="s">
        <v>19</v>
      </c>
      <c r="D484" s="3" t="s">
        <v>20</v>
      </c>
      <c r="E484" s="3" t="s">
        <v>19</v>
      </c>
      <c r="F484" s="4" t="s">
        <v>21</v>
      </c>
      <c r="G484" s="3" t="s">
        <v>22</v>
      </c>
      <c r="H484" t="s">
        <v>1965</v>
      </c>
      <c r="I484" t="s">
        <v>24</v>
      </c>
      <c r="J484" s="6">
        <v>46014</v>
      </c>
      <c r="K484" t="s">
        <v>1966</v>
      </c>
      <c r="L484" t="s">
        <v>18</v>
      </c>
      <c r="M484" s="3" t="s">
        <v>26</v>
      </c>
      <c r="N484" t="s">
        <v>1967</v>
      </c>
      <c r="O484" t="s">
        <v>18</v>
      </c>
      <c r="P484" t="s">
        <v>83</v>
      </c>
      <c r="Q484" t="s">
        <v>1968</v>
      </c>
      <c r="S484" t="s">
        <v>18</v>
      </c>
      <c r="T484" t="s">
        <v>18</v>
      </c>
    </row>
    <row r="485" spans="1:20">
      <c r="A485" t="str">
        <f t="shared" si="7"/>
        <v>SDM-1-000484</v>
      </c>
      <c r="B485" t="s">
        <v>18</v>
      </c>
      <c r="C485" s="3" t="s">
        <v>19</v>
      </c>
      <c r="D485" s="3" t="s">
        <v>20</v>
      </c>
      <c r="E485" s="3" t="s">
        <v>19</v>
      </c>
      <c r="F485" s="4" t="s">
        <v>21</v>
      </c>
      <c r="G485" s="3" t="s">
        <v>22</v>
      </c>
      <c r="H485" t="s">
        <v>1086</v>
      </c>
      <c r="I485" t="s">
        <v>24</v>
      </c>
      <c r="J485" s="6">
        <v>46014</v>
      </c>
      <c r="K485" t="s">
        <v>1969</v>
      </c>
      <c r="L485" t="s">
        <v>18</v>
      </c>
      <c r="M485" s="3" t="s">
        <v>26</v>
      </c>
      <c r="N485" t="s">
        <v>1970</v>
      </c>
      <c r="O485" t="s">
        <v>18</v>
      </c>
      <c r="P485" t="s">
        <v>83</v>
      </c>
      <c r="Q485" t="s">
        <v>1971</v>
      </c>
      <c r="S485" t="s">
        <v>18</v>
      </c>
      <c r="T485" t="s">
        <v>18</v>
      </c>
    </row>
    <row r="486" spans="1:20">
      <c r="A486" t="str">
        <f t="shared" si="7"/>
        <v>SDM-1-000485</v>
      </c>
      <c r="B486" t="s">
        <v>18</v>
      </c>
      <c r="C486" s="3" t="s">
        <v>19</v>
      </c>
      <c r="D486" s="3" t="s">
        <v>20</v>
      </c>
      <c r="E486" s="3" t="s">
        <v>19</v>
      </c>
      <c r="F486" s="4" t="s">
        <v>21</v>
      </c>
      <c r="G486" s="3" t="s">
        <v>22</v>
      </c>
      <c r="H486" t="s">
        <v>1972</v>
      </c>
      <c r="I486" t="s">
        <v>24</v>
      </c>
      <c r="J486" s="6">
        <v>46014</v>
      </c>
      <c r="K486" t="s">
        <v>1973</v>
      </c>
      <c r="L486" t="s">
        <v>18</v>
      </c>
      <c r="M486" s="3" t="s">
        <v>26</v>
      </c>
      <c r="N486" t="s">
        <v>1974</v>
      </c>
      <c r="O486" t="s">
        <v>18</v>
      </c>
      <c r="P486" t="s">
        <v>83</v>
      </c>
      <c r="Q486" t="s">
        <v>1975</v>
      </c>
      <c r="S486" t="s">
        <v>18</v>
      </c>
      <c r="T486" t="s">
        <v>18</v>
      </c>
    </row>
    <row r="487" spans="1:20">
      <c r="A487" t="str">
        <f t="shared" si="7"/>
        <v>SDM-1-000486</v>
      </c>
      <c r="B487" t="s">
        <v>18</v>
      </c>
      <c r="C487" s="3" t="s">
        <v>19</v>
      </c>
      <c r="D487" s="3" t="s">
        <v>20</v>
      </c>
      <c r="E487" s="3" t="s">
        <v>19</v>
      </c>
      <c r="F487" s="4" t="s">
        <v>21</v>
      </c>
      <c r="G487" s="3" t="s">
        <v>22</v>
      </c>
      <c r="H487" t="s">
        <v>1976</v>
      </c>
      <c r="I487" t="s">
        <v>24</v>
      </c>
      <c r="J487" s="6">
        <v>46014</v>
      </c>
      <c r="K487" t="s">
        <v>1977</v>
      </c>
      <c r="L487" t="s">
        <v>18</v>
      </c>
      <c r="M487" s="3" t="s">
        <v>26</v>
      </c>
      <c r="N487" t="s">
        <v>1978</v>
      </c>
      <c r="O487" t="s">
        <v>18</v>
      </c>
      <c r="P487" t="s">
        <v>83</v>
      </c>
      <c r="Q487" t="s">
        <v>1979</v>
      </c>
      <c r="S487" t="s">
        <v>18</v>
      </c>
      <c r="T487" t="s">
        <v>18</v>
      </c>
    </row>
    <row r="488" spans="1:20">
      <c r="A488" t="str">
        <f t="shared" si="7"/>
        <v>SDM-1-000487</v>
      </c>
      <c r="B488" t="s">
        <v>18</v>
      </c>
      <c r="C488" s="3" t="s">
        <v>19</v>
      </c>
      <c r="D488" s="3" t="s">
        <v>20</v>
      </c>
      <c r="E488" s="3" t="s">
        <v>19</v>
      </c>
      <c r="F488" s="4" t="s">
        <v>21</v>
      </c>
      <c r="G488" s="3" t="s">
        <v>22</v>
      </c>
      <c r="H488" t="s">
        <v>1980</v>
      </c>
      <c r="I488" t="s">
        <v>24</v>
      </c>
      <c r="J488" s="6">
        <v>46014</v>
      </c>
      <c r="K488" t="s">
        <v>1981</v>
      </c>
      <c r="L488" t="s">
        <v>18</v>
      </c>
      <c r="M488" s="3" t="s">
        <v>26</v>
      </c>
      <c r="N488" t="s">
        <v>1982</v>
      </c>
      <c r="O488" t="s">
        <v>18</v>
      </c>
      <c r="P488" t="s">
        <v>83</v>
      </c>
      <c r="Q488" t="s">
        <v>1983</v>
      </c>
      <c r="S488" t="s">
        <v>18</v>
      </c>
      <c r="T488" t="s">
        <v>18</v>
      </c>
    </row>
    <row r="489" spans="1:20">
      <c r="A489" t="str">
        <f t="shared" si="7"/>
        <v>SDM-1-000488</v>
      </c>
      <c r="B489" t="s">
        <v>18</v>
      </c>
      <c r="C489" s="3" t="s">
        <v>19</v>
      </c>
      <c r="D489" s="3" t="s">
        <v>20</v>
      </c>
      <c r="E489" s="3" t="s">
        <v>19</v>
      </c>
      <c r="F489" s="4" t="s">
        <v>21</v>
      </c>
      <c r="G489" s="3" t="s">
        <v>22</v>
      </c>
      <c r="H489" t="s">
        <v>1984</v>
      </c>
      <c r="I489" t="s">
        <v>24</v>
      </c>
      <c r="J489" s="6">
        <v>46014</v>
      </c>
      <c r="K489" t="s">
        <v>1985</v>
      </c>
      <c r="L489" t="s">
        <v>18</v>
      </c>
      <c r="M489" s="3" t="s">
        <v>26</v>
      </c>
      <c r="N489" t="s">
        <v>1986</v>
      </c>
      <c r="O489" t="s">
        <v>18</v>
      </c>
      <c r="P489" t="s">
        <v>83</v>
      </c>
      <c r="Q489" t="s">
        <v>1987</v>
      </c>
      <c r="S489" t="s">
        <v>18</v>
      </c>
      <c r="T489" t="s">
        <v>18</v>
      </c>
    </row>
    <row r="490" spans="1:20">
      <c r="A490" t="str">
        <f t="shared" si="7"/>
        <v>SDM-1-000489</v>
      </c>
      <c r="B490" t="s">
        <v>18</v>
      </c>
      <c r="C490" s="3" t="s">
        <v>19</v>
      </c>
      <c r="D490" s="3" t="s">
        <v>20</v>
      </c>
      <c r="E490" s="3" t="s">
        <v>19</v>
      </c>
      <c r="F490" s="4" t="s">
        <v>21</v>
      </c>
      <c r="G490" s="3" t="s">
        <v>22</v>
      </c>
      <c r="H490" t="s">
        <v>1988</v>
      </c>
      <c r="I490" t="s">
        <v>24</v>
      </c>
      <c r="J490" s="6">
        <v>46014</v>
      </c>
      <c r="K490" t="s">
        <v>1989</v>
      </c>
      <c r="L490" t="s">
        <v>18</v>
      </c>
      <c r="M490" s="3" t="s">
        <v>26</v>
      </c>
      <c r="N490" t="s">
        <v>1990</v>
      </c>
      <c r="O490" t="s">
        <v>18</v>
      </c>
      <c r="P490" t="s">
        <v>83</v>
      </c>
      <c r="Q490" t="s">
        <v>1991</v>
      </c>
      <c r="S490" t="s">
        <v>18</v>
      </c>
      <c r="T490" t="s">
        <v>18</v>
      </c>
    </row>
    <row r="491" spans="1:20">
      <c r="A491" t="str">
        <f t="shared" si="7"/>
        <v>SDM-1-000490</v>
      </c>
      <c r="B491" t="s">
        <v>18</v>
      </c>
      <c r="C491" s="3" t="s">
        <v>19</v>
      </c>
      <c r="D491" s="3" t="s">
        <v>20</v>
      </c>
      <c r="E491" s="3" t="s">
        <v>19</v>
      </c>
      <c r="F491" s="4" t="s">
        <v>21</v>
      </c>
      <c r="G491" s="3" t="s">
        <v>22</v>
      </c>
      <c r="H491" t="s">
        <v>1992</v>
      </c>
      <c r="I491" t="s">
        <v>24</v>
      </c>
      <c r="J491" s="6">
        <v>46014</v>
      </c>
      <c r="K491" t="s">
        <v>1993</v>
      </c>
      <c r="L491" t="s">
        <v>18</v>
      </c>
      <c r="M491" s="3" t="s">
        <v>26</v>
      </c>
      <c r="N491" t="s">
        <v>1994</v>
      </c>
      <c r="O491" t="s">
        <v>18</v>
      </c>
      <c r="P491" t="s">
        <v>83</v>
      </c>
      <c r="Q491" t="s">
        <v>1995</v>
      </c>
      <c r="S491" t="s">
        <v>18</v>
      </c>
      <c r="T491" t="s">
        <v>18</v>
      </c>
    </row>
    <row r="492" spans="1:20">
      <c r="A492" t="str">
        <f t="shared" si="7"/>
        <v>SDM-1-000491</v>
      </c>
      <c r="B492" t="s">
        <v>18</v>
      </c>
      <c r="C492" s="3" t="s">
        <v>19</v>
      </c>
      <c r="D492" s="3" t="s">
        <v>20</v>
      </c>
      <c r="E492" s="3" t="s">
        <v>19</v>
      </c>
      <c r="F492" s="4" t="s">
        <v>21</v>
      </c>
      <c r="G492" s="3" t="s">
        <v>22</v>
      </c>
      <c r="H492" t="s">
        <v>1996</v>
      </c>
      <c r="I492" t="s">
        <v>24</v>
      </c>
      <c r="J492" s="6">
        <v>46014</v>
      </c>
      <c r="K492" t="s">
        <v>1997</v>
      </c>
      <c r="L492" t="s">
        <v>18</v>
      </c>
      <c r="M492" s="3" t="s">
        <v>26</v>
      </c>
      <c r="N492" t="s">
        <v>1998</v>
      </c>
      <c r="O492" t="s">
        <v>18</v>
      </c>
      <c r="P492" t="s">
        <v>83</v>
      </c>
      <c r="Q492" t="s">
        <v>1999</v>
      </c>
      <c r="S492" t="s">
        <v>18</v>
      </c>
      <c r="T492" t="s">
        <v>18</v>
      </c>
    </row>
    <row r="493" spans="1:20">
      <c r="A493" t="str">
        <f t="shared" si="7"/>
        <v>SDM-1-000492</v>
      </c>
      <c r="B493" t="s">
        <v>18</v>
      </c>
      <c r="C493" s="3" t="s">
        <v>19</v>
      </c>
      <c r="D493" s="3" t="s">
        <v>20</v>
      </c>
      <c r="E493" s="3" t="s">
        <v>19</v>
      </c>
      <c r="F493" s="4" t="s">
        <v>21</v>
      </c>
      <c r="G493" s="3" t="s">
        <v>22</v>
      </c>
      <c r="H493" t="s">
        <v>2000</v>
      </c>
      <c r="I493" t="s">
        <v>24</v>
      </c>
      <c r="J493" s="6">
        <v>46014</v>
      </c>
      <c r="K493" t="s">
        <v>2001</v>
      </c>
      <c r="L493" t="s">
        <v>18</v>
      </c>
      <c r="M493" s="3" t="s">
        <v>26</v>
      </c>
      <c r="N493" t="s">
        <v>2002</v>
      </c>
      <c r="O493" t="s">
        <v>18</v>
      </c>
      <c r="P493" t="s">
        <v>83</v>
      </c>
      <c r="Q493" t="s">
        <v>2003</v>
      </c>
      <c r="S493" t="s">
        <v>18</v>
      </c>
      <c r="T493" t="s">
        <v>18</v>
      </c>
    </row>
    <row r="494" spans="1:20">
      <c r="A494" t="str">
        <f t="shared" si="7"/>
        <v>SDM-1-000493</v>
      </c>
      <c r="B494" t="s">
        <v>18</v>
      </c>
      <c r="C494" s="3" t="s">
        <v>19</v>
      </c>
      <c r="D494" s="3" t="s">
        <v>20</v>
      </c>
      <c r="E494" s="3" t="s">
        <v>19</v>
      </c>
      <c r="F494" s="4" t="s">
        <v>21</v>
      </c>
      <c r="G494" s="3" t="s">
        <v>22</v>
      </c>
      <c r="H494" t="s">
        <v>2004</v>
      </c>
      <c r="I494" t="s">
        <v>24</v>
      </c>
      <c r="J494" s="6">
        <v>46014</v>
      </c>
      <c r="K494" t="s">
        <v>2005</v>
      </c>
      <c r="L494" t="s">
        <v>18</v>
      </c>
      <c r="M494" s="3" t="s">
        <v>26</v>
      </c>
      <c r="N494" t="s">
        <v>2006</v>
      </c>
      <c r="O494" t="s">
        <v>18</v>
      </c>
      <c r="P494" t="s">
        <v>83</v>
      </c>
      <c r="Q494" t="s">
        <v>2007</v>
      </c>
      <c r="S494" t="s">
        <v>18</v>
      </c>
      <c r="T494" t="s">
        <v>18</v>
      </c>
    </row>
    <row r="495" spans="1:20">
      <c r="A495" t="str">
        <f t="shared" si="7"/>
        <v>SDM-1-000494</v>
      </c>
      <c r="B495" t="s">
        <v>18</v>
      </c>
      <c r="C495" s="3" t="s">
        <v>19</v>
      </c>
      <c r="D495" s="3" t="s">
        <v>20</v>
      </c>
      <c r="E495" s="3" t="s">
        <v>19</v>
      </c>
      <c r="F495" s="4" t="s">
        <v>21</v>
      </c>
      <c r="G495" s="3" t="s">
        <v>22</v>
      </c>
      <c r="H495" t="s">
        <v>2008</v>
      </c>
      <c r="I495" t="s">
        <v>24</v>
      </c>
      <c r="J495" s="6">
        <v>46014</v>
      </c>
      <c r="K495" t="s">
        <v>2009</v>
      </c>
      <c r="L495" t="s">
        <v>18</v>
      </c>
      <c r="M495" s="3" t="s">
        <v>26</v>
      </c>
      <c r="N495" t="s">
        <v>2010</v>
      </c>
      <c r="O495" t="s">
        <v>18</v>
      </c>
      <c r="P495" t="s">
        <v>83</v>
      </c>
      <c r="Q495" t="s">
        <v>2011</v>
      </c>
      <c r="S495" t="s">
        <v>18</v>
      </c>
      <c r="T495" t="s">
        <v>18</v>
      </c>
    </row>
    <row r="496" spans="1:20">
      <c r="A496" t="str">
        <f t="shared" si="7"/>
        <v>SDM-1-000495</v>
      </c>
      <c r="B496" t="s">
        <v>18</v>
      </c>
      <c r="C496" s="3" t="s">
        <v>19</v>
      </c>
      <c r="D496" s="3" t="s">
        <v>20</v>
      </c>
      <c r="E496" s="3" t="s">
        <v>19</v>
      </c>
      <c r="F496" s="4" t="s">
        <v>21</v>
      </c>
      <c r="G496" s="3" t="s">
        <v>22</v>
      </c>
      <c r="H496" t="s">
        <v>2012</v>
      </c>
      <c r="I496" t="s">
        <v>24</v>
      </c>
      <c r="J496" s="6">
        <v>46014</v>
      </c>
      <c r="K496" t="s">
        <v>2013</v>
      </c>
      <c r="L496" t="s">
        <v>18</v>
      </c>
      <c r="M496" s="3" t="s">
        <v>26</v>
      </c>
      <c r="N496" t="s">
        <v>2014</v>
      </c>
      <c r="O496" t="s">
        <v>18</v>
      </c>
      <c r="P496" t="s">
        <v>83</v>
      </c>
      <c r="Q496" t="s">
        <v>2015</v>
      </c>
      <c r="S496" t="s">
        <v>18</v>
      </c>
      <c r="T496" t="s">
        <v>18</v>
      </c>
    </row>
    <row r="497" spans="1:20">
      <c r="A497" t="str">
        <f t="shared" si="7"/>
        <v>SDM-1-000496</v>
      </c>
      <c r="B497" t="s">
        <v>18</v>
      </c>
      <c r="C497" s="3" t="s">
        <v>19</v>
      </c>
      <c r="D497" s="3" t="s">
        <v>20</v>
      </c>
      <c r="E497" s="3" t="s">
        <v>19</v>
      </c>
      <c r="F497" s="4" t="s">
        <v>21</v>
      </c>
      <c r="G497" s="3" t="s">
        <v>22</v>
      </c>
      <c r="H497" t="s">
        <v>680</v>
      </c>
      <c r="I497" t="s">
        <v>24</v>
      </c>
      <c r="J497" s="6">
        <v>46014</v>
      </c>
      <c r="K497" t="s">
        <v>2016</v>
      </c>
      <c r="L497" t="s">
        <v>18</v>
      </c>
      <c r="M497" s="3" t="s">
        <v>26</v>
      </c>
      <c r="N497" t="s">
        <v>2017</v>
      </c>
      <c r="O497" t="s">
        <v>18</v>
      </c>
      <c r="P497" t="s">
        <v>83</v>
      </c>
      <c r="Q497" t="s">
        <v>2018</v>
      </c>
      <c r="S497" t="s">
        <v>18</v>
      </c>
      <c r="T497" t="s">
        <v>18</v>
      </c>
    </row>
    <row r="498" spans="1:20">
      <c r="A498" t="str">
        <f t="shared" si="7"/>
        <v>SDM-1-000497</v>
      </c>
      <c r="B498" t="s">
        <v>18</v>
      </c>
      <c r="C498" s="3" t="s">
        <v>19</v>
      </c>
      <c r="D498" s="3" t="s">
        <v>20</v>
      </c>
      <c r="E498" s="3" t="s">
        <v>19</v>
      </c>
      <c r="F498" s="4" t="s">
        <v>21</v>
      </c>
      <c r="G498" s="3" t="s">
        <v>22</v>
      </c>
      <c r="H498" t="s">
        <v>2019</v>
      </c>
      <c r="I498" t="s">
        <v>24</v>
      </c>
      <c r="J498" s="6">
        <v>46014</v>
      </c>
      <c r="K498" t="s">
        <v>2020</v>
      </c>
      <c r="L498" t="s">
        <v>18</v>
      </c>
      <c r="M498" s="3" t="s">
        <v>26</v>
      </c>
      <c r="N498" t="s">
        <v>2021</v>
      </c>
      <c r="O498" t="s">
        <v>18</v>
      </c>
      <c r="P498" t="s">
        <v>83</v>
      </c>
      <c r="Q498" t="s">
        <v>2022</v>
      </c>
      <c r="S498" t="s">
        <v>18</v>
      </c>
      <c r="T498" t="s">
        <v>18</v>
      </c>
    </row>
    <row r="499" spans="1:20">
      <c r="A499" t="str">
        <f t="shared" si="7"/>
        <v>SDM-1-000498</v>
      </c>
      <c r="B499" t="s">
        <v>18</v>
      </c>
      <c r="C499" s="3" t="s">
        <v>19</v>
      </c>
      <c r="D499" s="3" t="s">
        <v>20</v>
      </c>
      <c r="E499" s="3" t="s">
        <v>19</v>
      </c>
      <c r="F499" s="4" t="s">
        <v>21</v>
      </c>
      <c r="G499" s="3" t="s">
        <v>22</v>
      </c>
      <c r="H499" t="s">
        <v>2023</v>
      </c>
      <c r="I499" t="s">
        <v>24</v>
      </c>
      <c r="J499" s="6">
        <v>46014</v>
      </c>
      <c r="K499" t="s">
        <v>2024</v>
      </c>
      <c r="L499" t="s">
        <v>18</v>
      </c>
      <c r="M499" s="3" t="s">
        <v>26</v>
      </c>
      <c r="N499" t="s">
        <v>2025</v>
      </c>
      <c r="O499" t="s">
        <v>18</v>
      </c>
      <c r="P499" t="s">
        <v>83</v>
      </c>
      <c r="Q499" t="s">
        <v>2026</v>
      </c>
      <c r="S499" t="s">
        <v>18</v>
      </c>
      <c r="T499" t="s">
        <v>18</v>
      </c>
    </row>
    <row r="500" spans="1:20">
      <c r="A500" t="str">
        <f t="shared" si="7"/>
        <v>SDM-1-000499</v>
      </c>
      <c r="B500" t="s">
        <v>18</v>
      </c>
      <c r="C500" s="3" t="s">
        <v>19</v>
      </c>
      <c r="D500" s="3" t="s">
        <v>20</v>
      </c>
      <c r="E500" s="3" t="s">
        <v>19</v>
      </c>
      <c r="F500" s="4" t="s">
        <v>21</v>
      </c>
      <c r="G500" s="3" t="s">
        <v>22</v>
      </c>
      <c r="H500" t="s">
        <v>2027</v>
      </c>
      <c r="I500" t="s">
        <v>24</v>
      </c>
      <c r="J500" s="6">
        <v>46014</v>
      </c>
      <c r="K500" t="s">
        <v>2028</v>
      </c>
      <c r="L500" t="s">
        <v>18</v>
      </c>
      <c r="M500" s="3" t="s">
        <v>26</v>
      </c>
      <c r="N500" t="s">
        <v>2029</v>
      </c>
      <c r="O500" t="s">
        <v>18</v>
      </c>
      <c r="P500" t="s">
        <v>83</v>
      </c>
      <c r="Q500" t="s">
        <v>2030</v>
      </c>
      <c r="S500" t="s">
        <v>18</v>
      </c>
      <c r="T500" t="s">
        <v>18</v>
      </c>
    </row>
    <row r="501" spans="1:20">
      <c r="A501" t="str">
        <f t="shared" si="7"/>
        <v>SDM-1-000500</v>
      </c>
      <c r="B501" t="s">
        <v>18</v>
      </c>
      <c r="C501" s="3" t="s">
        <v>19</v>
      </c>
      <c r="D501" s="3" t="s">
        <v>20</v>
      </c>
      <c r="E501" s="3" t="s">
        <v>19</v>
      </c>
      <c r="F501" s="4" t="s">
        <v>21</v>
      </c>
      <c r="G501" s="3" t="s">
        <v>22</v>
      </c>
      <c r="H501" t="s">
        <v>2031</v>
      </c>
      <c r="I501" t="s">
        <v>24</v>
      </c>
      <c r="J501" s="6">
        <v>46014</v>
      </c>
      <c r="K501" t="s">
        <v>2032</v>
      </c>
      <c r="L501" t="s">
        <v>18</v>
      </c>
      <c r="M501" s="3" t="s">
        <v>26</v>
      </c>
      <c r="N501" t="s">
        <v>2033</v>
      </c>
      <c r="O501" t="s">
        <v>18</v>
      </c>
      <c r="P501" t="s">
        <v>83</v>
      </c>
      <c r="Q501" t="s">
        <v>2034</v>
      </c>
      <c r="S501" t="s">
        <v>18</v>
      </c>
      <c r="T501" t="s">
        <v>18</v>
      </c>
    </row>
    <row r="502" spans="1:20">
      <c r="A502" t="str">
        <f t="shared" si="7"/>
        <v>SDM-1-000501</v>
      </c>
      <c r="B502" t="s">
        <v>18</v>
      </c>
      <c r="C502" s="3" t="s">
        <v>19</v>
      </c>
      <c r="D502" s="3" t="s">
        <v>20</v>
      </c>
      <c r="E502" s="3" t="s">
        <v>19</v>
      </c>
      <c r="F502" s="4" t="s">
        <v>21</v>
      </c>
      <c r="G502" s="3" t="s">
        <v>22</v>
      </c>
      <c r="H502" t="s">
        <v>2035</v>
      </c>
      <c r="I502" t="s">
        <v>24</v>
      </c>
      <c r="J502" s="6">
        <v>46014</v>
      </c>
      <c r="K502" t="s">
        <v>2036</v>
      </c>
      <c r="L502" t="s">
        <v>18</v>
      </c>
      <c r="M502" s="3" t="s">
        <v>26</v>
      </c>
      <c r="N502" t="s">
        <v>2037</v>
      </c>
      <c r="O502" t="s">
        <v>18</v>
      </c>
      <c r="P502" t="s">
        <v>83</v>
      </c>
      <c r="Q502" t="s">
        <v>2038</v>
      </c>
      <c r="S502" t="s">
        <v>18</v>
      </c>
      <c r="T502" t="s">
        <v>18</v>
      </c>
    </row>
    <row r="503" spans="1:20">
      <c r="A503" t="str">
        <f t="shared" si="7"/>
        <v>SDM-1-000502</v>
      </c>
      <c r="B503" t="s">
        <v>18</v>
      </c>
      <c r="C503" s="3" t="s">
        <v>19</v>
      </c>
      <c r="D503" s="3" t="s">
        <v>20</v>
      </c>
      <c r="E503" s="3" t="s">
        <v>19</v>
      </c>
      <c r="F503" s="4" t="s">
        <v>21</v>
      </c>
      <c r="G503" s="3" t="s">
        <v>22</v>
      </c>
      <c r="H503" t="s">
        <v>2039</v>
      </c>
      <c r="I503" t="s">
        <v>24</v>
      </c>
      <c r="J503" s="6">
        <v>46014</v>
      </c>
      <c r="K503" t="s">
        <v>2040</v>
      </c>
      <c r="L503" t="s">
        <v>18</v>
      </c>
      <c r="M503" s="3" t="s">
        <v>26</v>
      </c>
      <c r="N503" t="s">
        <v>2041</v>
      </c>
      <c r="O503" t="s">
        <v>18</v>
      </c>
      <c r="P503" t="s">
        <v>83</v>
      </c>
      <c r="Q503" t="s">
        <v>2042</v>
      </c>
      <c r="S503" t="s">
        <v>18</v>
      </c>
      <c r="T503" t="s">
        <v>18</v>
      </c>
    </row>
    <row r="504" spans="1:20">
      <c r="A504" t="str">
        <f t="shared" si="7"/>
        <v>SDM-1-000503</v>
      </c>
      <c r="B504" t="s">
        <v>18</v>
      </c>
      <c r="C504" s="3" t="s">
        <v>19</v>
      </c>
      <c r="D504" s="3" t="s">
        <v>20</v>
      </c>
      <c r="E504" s="3" t="s">
        <v>19</v>
      </c>
      <c r="F504" s="4" t="s">
        <v>21</v>
      </c>
      <c r="G504" s="3" t="s">
        <v>22</v>
      </c>
      <c r="H504" t="s">
        <v>2043</v>
      </c>
      <c r="I504" t="s">
        <v>24</v>
      </c>
      <c r="J504" s="6">
        <v>46014</v>
      </c>
      <c r="K504" t="s">
        <v>2044</v>
      </c>
      <c r="L504" t="s">
        <v>18</v>
      </c>
      <c r="M504" s="3" t="s">
        <v>26</v>
      </c>
      <c r="N504" t="s">
        <v>2045</v>
      </c>
      <c r="O504" t="s">
        <v>18</v>
      </c>
      <c r="P504" t="s">
        <v>83</v>
      </c>
      <c r="Q504" t="s">
        <v>2046</v>
      </c>
      <c r="S504" t="s">
        <v>18</v>
      </c>
      <c r="T504" t="s">
        <v>18</v>
      </c>
    </row>
    <row r="505" spans="1:20">
      <c r="A505" t="str">
        <f t="shared" si="7"/>
        <v>SDM-1-000504</v>
      </c>
      <c r="B505" t="s">
        <v>18</v>
      </c>
      <c r="C505" s="3" t="s">
        <v>19</v>
      </c>
      <c r="D505" s="3" t="s">
        <v>20</v>
      </c>
      <c r="E505" s="3" t="s">
        <v>19</v>
      </c>
      <c r="F505" s="4" t="s">
        <v>21</v>
      </c>
      <c r="G505" s="3" t="s">
        <v>22</v>
      </c>
      <c r="H505" t="s">
        <v>2047</v>
      </c>
      <c r="I505" t="s">
        <v>24</v>
      </c>
      <c r="J505" s="6">
        <v>46014</v>
      </c>
      <c r="K505" t="s">
        <v>2048</v>
      </c>
      <c r="L505" t="s">
        <v>18</v>
      </c>
      <c r="M505" s="3" t="s">
        <v>26</v>
      </c>
      <c r="N505" t="s">
        <v>2049</v>
      </c>
      <c r="O505" t="s">
        <v>18</v>
      </c>
      <c r="P505" t="s">
        <v>83</v>
      </c>
      <c r="Q505" t="s">
        <v>2050</v>
      </c>
      <c r="S505" t="s">
        <v>18</v>
      </c>
      <c r="T505" t="s">
        <v>18</v>
      </c>
    </row>
    <row r="506" spans="1:20">
      <c r="A506" t="str">
        <f t="shared" si="7"/>
        <v>SDM-1-000505</v>
      </c>
      <c r="B506" t="s">
        <v>18</v>
      </c>
      <c r="C506" s="3" t="s">
        <v>19</v>
      </c>
      <c r="D506" s="3" t="s">
        <v>20</v>
      </c>
      <c r="E506" s="3" t="s">
        <v>19</v>
      </c>
      <c r="F506" s="4" t="s">
        <v>21</v>
      </c>
      <c r="G506" s="3" t="s">
        <v>22</v>
      </c>
      <c r="H506" t="s">
        <v>2051</v>
      </c>
      <c r="I506" t="s">
        <v>24</v>
      </c>
      <c r="J506" s="6">
        <v>46014</v>
      </c>
      <c r="K506" t="s">
        <v>2052</v>
      </c>
      <c r="L506" t="s">
        <v>18</v>
      </c>
      <c r="M506" s="3" t="s">
        <v>26</v>
      </c>
      <c r="N506" t="s">
        <v>2053</v>
      </c>
      <c r="O506" t="s">
        <v>18</v>
      </c>
      <c r="P506" t="s">
        <v>83</v>
      </c>
      <c r="Q506" t="s">
        <v>2054</v>
      </c>
      <c r="S506" t="s">
        <v>18</v>
      </c>
      <c r="T506" t="s">
        <v>18</v>
      </c>
    </row>
    <row r="507" spans="1:20">
      <c r="A507" t="str">
        <f t="shared" si="7"/>
        <v>SDM-1-000506</v>
      </c>
      <c r="B507" t="s">
        <v>18</v>
      </c>
      <c r="C507" s="3" t="s">
        <v>19</v>
      </c>
      <c r="D507" s="3" t="s">
        <v>20</v>
      </c>
      <c r="E507" s="3" t="s">
        <v>19</v>
      </c>
      <c r="F507" s="4" t="s">
        <v>21</v>
      </c>
      <c r="G507" s="3" t="s">
        <v>22</v>
      </c>
      <c r="H507" t="s">
        <v>2055</v>
      </c>
      <c r="I507" t="s">
        <v>24</v>
      </c>
      <c r="J507" s="6">
        <v>46014</v>
      </c>
      <c r="K507" t="s">
        <v>2056</v>
      </c>
      <c r="L507" t="s">
        <v>18</v>
      </c>
      <c r="M507" s="3" t="s">
        <v>26</v>
      </c>
      <c r="N507" t="s">
        <v>2057</v>
      </c>
      <c r="O507" t="s">
        <v>18</v>
      </c>
      <c r="P507" t="s">
        <v>83</v>
      </c>
      <c r="Q507" t="s">
        <v>2058</v>
      </c>
      <c r="S507" t="s">
        <v>18</v>
      </c>
      <c r="T507" t="s">
        <v>18</v>
      </c>
    </row>
    <row r="508" spans="1:20">
      <c r="A508" t="str">
        <f t="shared" si="7"/>
        <v>SDM-1-000507</v>
      </c>
      <c r="B508" t="s">
        <v>18</v>
      </c>
      <c r="C508" s="3" t="s">
        <v>19</v>
      </c>
      <c r="D508" s="3" t="s">
        <v>20</v>
      </c>
      <c r="E508" s="3" t="s">
        <v>19</v>
      </c>
      <c r="F508" s="4" t="s">
        <v>21</v>
      </c>
      <c r="G508" s="3" t="s">
        <v>22</v>
      </c>
      <c r="H508" t="s">
        <v>2059</v>
      </c>
      <c r="I508" t="s">
        <v>24</v>
      </c>
      <c r="J508" s="6">
        <v>46014</v>
      </c>
      <c r="K508" t="s">
        <v>2060</v>
      </c>
      <c r="L508" t="s">
        <v>18</v>
      </c>
      <c r="M508" s="3" t="s">
        <v>26</v>
      </c>
      <c r="N508" t="s">
        <v>2061</v>
      </c>
      <c r="O508" t="s">
        <v>18</v>
      </c>
      <c r="P508" t="s">
        <v>83</v>
      </c>
      <c r="Q508" t="s">
        <v>2062</v>
      </c>
      <c r="S508" t="s">
        <v>18</v>
      </c>
      <c r="T508" t="s">
        <v>18</v>
      </c>
    </row>
    <row r="509" spans="1:20">
      <c r="A509" t="str">
        <f t="shared" si="7"/>
        <v>SDM-1-000508</v>
      </c>
      <c r="B509" t="s">
        <v>18</v>
      </c>
      <c r="C509" s="3" t="s">
        <v>19</v>
      </c>
      <c r="D509" s="3" t="s">
        <v>20</v>
      </c>
      <c r="E509" s="3" t="s">
        <v>19</v>
      </c>
      <c r="F509" s="4" t="s">
        <v>21</v>
      </c>
      <c r="G509" s="3" t="s">
        <v>22</v>
      </c>
      <c r="H509" t="s">
        <v>2063</v>
      </c>
      <c r="I509" t="s">
        <v>24</v>
      </c>
      <c r="J509" s="6">
        <v>46014</v>
      </c>
      <c r="K509" t="s">
        <v>2064</v>
      </c>
      <c r="L509" t="s">
        <v>18</v>
      </c>
      <c r="M509" s="3" t="s">
        <v>26</v>
      </c>
      <c r="N509" t="s">
        <v>2065</v>
      </c>
      <c r="O509" t="s">
        <v>18</v>
      </c>
      <c r="P509" t="s">
        <v>83</v>
      </c>
      <c r="Q509" t="s">
        <v>2066</v>
      </c>
      <c r="S509" t="s">
        <v>18</v>
      </c>
      <c r="T509" t="s">
        <v>18</v>
      </c>
    </row>
    <row r="510" spans="1:20">
      <c r="A510" t="str">
        <f t="shared" si="7"/>
        <v>SDM-1-000509</v>
      </c>
      <c r="B510" t="s">
        <v>18</v>
      </c>
      <c r="C510" s="3" t="s">
        <v>19</v>
      </c>
      <c r="D510" s="3" t="s">
        <v>20</v>
      </c>
      <c r="E510" s="3" t="s">
        <v>19</v>
      </c>
      <c r="F510" s="4" t="s">
        <v>21</v>
      </c>
      <c r="G510" s="3" t="s">
        <v>22</v>
      </c>
      <c r="H510" t="s">
        <v>2067</v>
      </c>
      <c r="I510" t="s">
        <v>24</v>
      </c>
      <c r="J510" s="6">
        <v>46014</v>
      </c>
      <c r="K510" t="s">
        <v>2068</v>
      </c>
      <c r="L510" t="s">
        <v>18</v>
      </c>
      <c r="M510" s="3" t="s">
        <v>26</v>
      </c>
      <c r="N510" t="s">
        <v>2069</v>
      </c>
      <c r="O510" t="s">
        <v>18</v>
      </c>
      <c r="P510" t="s">
        <v>255</v>
      </c>
      <c r="Q510" t="s">
        <v>2070</v>
      </c>
      <c r="S510" t="s">
        <v>18</v>
      </c>
      <c r="T510" t="s">
        <v>18</v>
      </c>
    </row>
    <row r="511" spans="1:20">
      <c r="A511" t="str">
        <f t="shared" si="7"/>
        <v>SDM-1-000510</v>
      </c>
      <c r="B511" t="s">
        <v>18</v>
      </c>
      <c r="C511" s="3" t="s">
        <v>19</v>
      </c>
      <c r="D511" s="3" t="s">
        <v>20</v>
      </c>
      <c r="E511" s="3" t="s">
        <v>19</v>
      </c>
      <c r="F511" s="4" t="s">
        <v>21</v>
      </c>
      <c r="G511" s="3" t="s">
        <v>22</v>
      </c>
      <c r="H511" t="s">
        <v>2071</v>
      </c>
      <c r="I511" t="s">
        <v>24</v>
      </c>
      <c r="J511" s="6">
        <v>46014</v>
      </c>
      <c r="K511" t="s">
        <v>2072</v>
      </c>
      <c r="L511" t="s">
        <v>18</v>
      </c>
      <c r="M511" s="3" t="s">
        <v>26</v>
      </c>
      <c r="N511" t="s">
        <v>2073</v>
      </c>
      <c r="O511" t="s">
        <v>18</v>
      </c>
      <c r="P511" t="s">
        <v>93</v>
      </c>
      <c r="Q511" t="s">
        <v>2074</v>
      </c>
      <c r="S511" t="s">
        <v>18</v>
      </c>
      <c r="T511" t="s">
        <v>18</v>
      </c>
    </row>
    <row r="512" spans="1:20">
      <c r="A512" t="str">
        <f t="shared" si="7"/>
        <v>SDM-1-000511</v>
      </c>
      <c r="B512" t="s">
        <v>18</v>
      </c>
      <c r="C512" s="3" t="s">
        <v>19</v>
      </c>
      <c r="D512" s="3" t="s">
        <v>20</v>
      </c>
      <c r="E512" s="3" t="s">
        <v>19</v>
      </c>
      <c r="F512" s="4" t="s">
        <v>21</v>
      </c>
      <c r="G512" s="3" t="s">
        <v>22</v>
      </c>
      <c r="H512" t="s">
        <v>2075</v>
      </c>
      <c r="I512" t="s">
        <v>24</v>
      </c>
      <c r="J512" s="6">
        <v>46014</v>
      </c>
      <c r="K512" t="s">
        <v>2076</v>
      </c>
      <c r="L512" t="s">
        <v>18</v>
      </c>
      <c r="M512" s="3" t="s">
        <v>26</v>
      </c>
      <c r="N512" t="s">
        <v>2077</v>
      </c>
      <c r="O512" t="s">
        <v>18</v>
      </c>
      <c r="P512" t="s">
        <v>51</v>
      </c>
      <c r="Q512" t="s">
        <v>2078</v>
      </c>
      <c r="S512" t="s">
        <v>18</v>
      </c>
      <c r="T512" t="s">
        <v>18</v>
      </c>
    </row>
    <row r="513" spans="1:20">
      <c r="A513" t="str">
        <f t="shared" si="7"/>
        <v>SDM-1-000512</v>
      </c>
      <c r="B513" t="s">
        <v>18</v>
      </c>
      <c r="C513" s="3" t="s">
        <v>19</v>
      </c>
      <c r="D513" s="3" t="s">
        <v>20</v>
      </c>
      <c r="E513" s="3" t="s">
        <v>19</v>
      </c>
      <c r="F513" s="4" t="s">
        <v>21</v>
      </c>
      <c r="G513" s="3" t="s">
        <v>22</v>
      </c>
      <c r="H513" t="s">
        <v>2079</v>
      </c>
      <c r="I513" t="s">
        <v>24</v>
      </c>
      <c r="J513" s="6">
        <v>46014</v>
      </c>
      <c r="K513" t="s">
        <v>2080</v>
      </c>
      <c r="L513" t="s">
        <v>18</v>
      </c>
      <c r="M513" s="3" t="s">
        <v>26</v>
      </c>
      <c r="N513" t="s">
        <v>2081</v>
      </c>
      <c r="O513" t="s">
        <v>18</v>
      </c>
      <c r="P513" t="s">
        <v>215</v>
      </c>
      <c r="Q513" t="s">
        <v>2082</v>
      </c>
      <c r="S513" t="s">
        <v>18</v>
      </c>
      <c r="T513" t="s">
        <v>18</v>
      </c>
    </row>
    <row r="514" spans="1:20">
      <c r="A514" t="str">
        <f t="shared" ref="A514:A577" si="8">_xlfn.CONCAT("SDM-1-",TEXT(ROW()-1,"000000"))</f>
        <v>SDM-1-000513</v>
      </c>
      <c r="B514" t="s">
        <v>18</v>
      </c>
      <c r="C514" s="3" t="s">
        <v>19</v>
      </c>
      <c r="D514" s="3" t="s">
        <v>20</v>
      </c>
      <c r="E514" s="3" t="s">
        <v>19</v>
      </c>
      <c r="F514" s="4" t="s">
        <v>21</v>
      </c>
      <c r="G514" s="3" t="s">
        <v>22</v>
      </c>
      <c r="H514" t="s">
        <v>2083</v>
      </c>
      <c r="I514" t="s">
        <v>24</v>
      </c>
      <c r="J514" s="6">
        <v>46014</v>
      </c>
      <c r="K514" t="s">
        <v>2084</v>
      </c>
      <c r="L514" t="s">
        <v>18</v>
      </c>
      <c r="M514" s="3" t="s">
        <v>26</v>
      </c>
      <c r="N514" t="s">
        <v>2085</v>
      </c>
      <c r="O514" t="s">
        <v>18</v>
      </c>
      <c r="P514" t="s">
        <v>108</v>
      </c>
      <c r="Q514" t="s">
        <v>2086</v>
      </c>
      <c r="S514" t="s">
        <v>18</v>
      </c>
      <c r="T514" t="s">
        <v>18</v>
      </c>
    </row>
    <row r="515" spans="1:20">
      <c r="A515" t="str">
        <f t="shared" si="8"/>
        <v>SDM-1-000514</v>
      </c>
      <c r="B515" t="s">
        <v>18</v>
      </c>
      <c r="C515" s="3" t="s">
        <v>19</v>
      </c>
      <c r="D515" s="3" t="s">
        <v>20</v>
      </c>
      <c r="E515" s="3" t="s">
        <v>19</v>
      </c>
      <c r="F515" s="4" t="s">
        <v>21</v>
      </c>
      <c r="G515" s="3" t="s">
        <v>22</v>
      </c>
      <c r="H515" t="s">
        <v>2087</v>
      </c>
      <c r="I515" t="s">
        <v>24</v>
      </c>
      <c r="J515" s="6">
        <v>46014</v>
      </c>
      <c r="K515" t="s">
        <v>2088</v>
      </c>
      <c r="L515" t="s">
        <v>18</v>
      </c>
      <c r="M515" s="3" t="s">
        <v>26</v>
      </c>
      <c r="N515" t="s">
        <v>2089</v>
      </c>
      <c r="O515" t="s">
        <v>18</v>
      </c>
      <c r="P515" t="s">
        <v>132</v>
      </c>
      <c r="Q515" t="s">
        <v>2090</v>
      </c>
      <c r="S515" t="s">
        <v>18</v>
      </c>
      <c r="T515" t="s">
        <v>18</v>
      </c>
    </row>
    <row r="516" spans="1:20">
      <c r="A516" t="str">
        <f t="shared" si="8"/>
        <v>SDM-1-000515</v>
      </c>
      <c r="B516" t="s">
        <v>18</v>
      </c>
      <c r="C516" s="3" t="s">
        <v>19</v>
      </c>
      <c r="D516" s="3" t="s">
        <v>20</v>
      </c>
      <c r="E516" s="3" t="s">
        <v>19</v>
      </c>
      <c r="F516" s="4" t="s">
        <v>21</v>
      </c>
      <c r="G516" s="3" t="s">
        <v>22</v>
      </c>
      <c r="H516" t="s">
        <v>2091</v>
      </c>
      <c r="I516" t="s">
        <v>24</v>
      </c>
      <c r="J516" s="6">
        <v>46014</v>
      </c>
      <c r="K516" t="s">
        <v>2092</v>
      </c>
      <c r="L516" t="s">
        <v>18</v>
      </c>
      <c r="M516" s="3" t="s">
        <v>26</v>
      </c>
      <c r="N516" t="s">
        <v>2093</v>
      </c>
      <c r="O516" t="s">
        <v>18</v>
      </c>
      <c r="P516" t="s">
        <v>966</v>
      </c>
      <c r="Q516" t="s">
        <v>2094</v>
      </c>
      <c r="S516" t="s">
        <v>18</v>
      </c>
      <c r="T516" t="s">
        <v>18</v>
      </c>
    </row>
    <row r="517" spans="1:20">
      <c r="A517" t="str">
        <f t="shared" si="8"/>
        <v>SDM-1-000516</v>
      </c>
      <c r="B517" t="s">
        <v>18</v>
      </c>
      <c r="C517" s="3" t="s">
        <v>19</v>
      </c>
      <c r="D517" s="3" t="s">
        <v>20</v>
      </c>
      <c r="E517" s="3" t="s">
        <v>19</v>
      </c>
      <c r="F517" s="4" t="s">
        <v>21</v>
      </c>
      <c r="G517" s="3" t="s">
        <v>22</v>
      </c>
      <c r="H517" t="s">
        <v>460</v>
      </c>
      <c r="I517" t="s">
        <v>24</v>
      </c>
      <c r="J517" s="6">
        <v>46014</v>
      </c>
      <c r="K517" t="s">
        <v>2095</v>
      </c>
      <c r="L517" t="s">
        <v>18</v>
      </c>
      <c r="M517" s="3" t="s">
        <v>26</v>
      </c>
      <c r="N517" t="s">
        <v>2096</v>
      </c>
      <c r="O517" t="s">
        <v>18</v>
      </c>
      <c r="P517" t="s">
        <v>463</v>
      </c>
      <c r="Q517" t="s">
        <v>2097</v>
      </c>
      <c r="S517" t="s">
        <v>18</v>
      </c>
      <c r="T517" t="s">
        <v>18</v>
      </c>
    </row>
    <row r="518" spans="1:20">
      <c r="A518" t="str">
        <f t="shared" si="8"/>
        <v>SDM-1-000517</v>
      </c>
      <c r="B518" t="s">
        <v>18</v>
      </c>
      <c r="C518" s="3" t="s">
        <v>19</v>
      </c>
      <c r="D518" s="3" t="s">
        <v>20</v>
      </c>
      <c r="E518" s="3" t="s">
        <v>19</v>
      </c>
      <c r="F518" s="4" t="s">
        <v>21</v>
      </c>
      <c r="G518" s="3" t="s">
        <v>22</v>
      </c>
      <c r="H518" t="s">
        <v>2098</v>
      </c>
      <c r="I518" t="s">
        <v>24</v>
      </c>
      <c r="J518" s="6">
        <v>46014</v>
      </c>
      <c r="K518" t="s">
        <v>2099</v>
      </c>
      <c r="L518" t="s">
        <v>18</v>
      </c>
      <c r="M518" s="3" t="s">
        <v>26</v>
      </c>
      <c r="N518" t="s">
        <v>2100</v>
      </c>
      <c r="O518" t="s">
        <v>18</v>
      </c>
      <c r="P518" t="s">
        <v>215</v>
      </c>
      <c r="Q518" t="s">
        <v>2101</v>
      </c>
      <c r="S518" t="s">
        <v>18</v>
      </c>
      <c r="T518" t="s">
        <v>18</v>
      </c>
    </row>
    <row r="519" spans="1:20">
      <c r="A519" t="str">
        <f t="shared" si="8"/>
        <v>SDM-1-000518</v>
      </c>
      <c r="B519" t="s">
        <v>18</v>
      </c>
      <c r="C519" s="3" t="s">
        <v>19</v>
      </c>
      <c r="D519" s="3" t="s">
        <v>20</v>
      </c>
      <c r="E519" s="3" t="s">
        <v>19</v>
      </c>
      <c r="F519" s="4" t="s">
        <v>21</v>
      </c>
      <c r="G519" s="3" t="s">
        <v>22</v>
      </c>
      <c r="H519" t="s">
        <v>2102</v>
      </c>
      <c r="I519" t="s">
        <v>24</v>
      </c>
      <c r="J519" s="6">
        <v>46014</v>
      </c>
      <c r="K519" t="s">
        <v>2103</v>
      </c>
      <c r="L519" t="s">
        <v>18</v>
      </c>
      <c r="M519" s="3" t="s">
        <v>26</v>
      </c>
      <c r="N519" t="s">
        <v>2104</v>
      </c>
      <c r="O519" t="s">
        <v>18</v>
      </c>
      <c r="P519" t="s">
        <v>127</v>
      </c>
      <c r="Q519" t="s">
        <v>2105</v>
      </c>
      <c r="S519" t="s">
        <v>18</v>
      </c>
      <c r="T519" t="s">
        <v>18</v>
      </c>
    </row>
    <row r="520" spans="1:20">
      <c r="A520" t="str">
        <f t="shared" si="8"/>
        <v>SDM-1-000519</v>
      </c>
      <c r="B520" t="s">
        <v>18</v>
      </c>
      <c r="C520" s="3" t="s">
        <v>19</v>
      </c>
      <c r="D520" s="3" t="s">
        <v>20</v>
      </c>
      <c r="E520" s="3" t="s">
        <v>19</v>
      </c>
      <c r="F520" s="4" t="s">
        <v>21</v>
      </c>
      <c r="G520" s="3" t="s">
        <v>22</v>
      </c>
      <c r="H520" t="s">
        <v>2106</v>
      </c>
      <c r="I520" t="s">
        <v>24</v>
      </c>
      <c r="J520" s="6">
        <v>46014</v>
      </c>
      <c r="K520" t="s">
        <v>2107</v>
      </c>
      <c r="L520" t="s">
        <v>18</v>
      </c>
      <c r="M520" s="3" t="s">
        <v>26</v>
      </c>
      <c r="N520" t="s">
        <v>2108</v>
      </c>
      <c r="O520" t="s">
        <v>18</v>
      </c>
      <c r="P520" t="s">
        <v>210</v>
      </c>
      <c r="Q520" t="s">
        <v>2109</v>
      </c>
      <c r="S520" t="s">
        <v>18</v>
      </c>
      <c r="T520" t="s">
        <v>18</v>
      </c>
    </row>
    <row r="521" spans="1:20">
      <c r="A521" t="str">
        <f t="shared" si="8"/>
        <v>SDM-1-000520</v>
      </c>
      <c r="B521" t="s">
        <v>18</v>
      </c>
      <c r="C521" s="3" t="s">
        <v>19</v>
      </c>
      <c r="D521" s="3" t="s">
        <v>20</v>
      </c>
      <c r="E521" s="3" t="s">
        <v>19</v>
      </c>
      <c r="F521" s="4" t="s">
        <v>21</v>
      </c>
      <c r="G521" s="3" t="s">
        <v>22</v>
      </c>
      <c r="H521" t="s">
        <v>2110</v>
      </c>
      <c r="I521" t="s">
        <v>24</v>
      </c>
      <c r="J521" s="6">
        <v>46014</v>
      </c>
      <c r="K521" t="s">
        <v>2111</v>
      </c>
      <c r="L521" t="s">
        <v>18</v>
      </c>
      <c r="M521" s="3" t="s">
        <v>26</v>
      </c>
      <c r="N521" t="s">
        <v>2112</v>
      </c>
      <c r="O521" t="s">
        <v>18</v>
      </c>
      <c r="P521" t="s">
        <v>160</v>
      </c>
      <c r="Q521" t="s">
        <v>2113</v>
      </c>
      <c r="S521" t="s">
        <v>18</v>
      </c>
      <c r="T521" t="s">
        <v>18</v>
      </c>
    </row>
    <row r="522" spans="1:20">
      <c r="A522" t="str">
        <f t="shared" si="8"/>
        <v>SDM-1-000521</v>
      </c>
      <c r="B522" t="s">
        <v>18</v>
      </c>
      <c r="C522" s="3" t="s">
        <v>19</v>
      </c>
      <c r="D522" s="3" t="s">
        <v>20</v>
      </c>
      <c r="E522" s="3" t="s">
        <v>19</v>
      </c>
      <c r="F522" s="4" t="s">
        <v>21</v>
      </c>
      <c r="G522" s="3" t="s">
        <v>22</v>
      </c>
      <c r="H522" t="s">
        <v>2114</v>
      </c>
      <c r="I522" t="s">
        <v>24</v>
      </c>
      <c r="J522" s="6">
        <v>46014</v>
      </c>
      <c r="K522" t="s">
        <v>2115</v>
      </c>
      <c r="L522" t="s">
        <v>18</v>
      </c>
      <c r="M522" s="3" t="s">
        <v>26</v>
      </c>
      <c r="N522" t="s">
        <v>2116</v>
      </c>
      <c r="O522" t="s">
        <v>18</v>
      </c>
      <c r="P522" t="s">
        <v>61</v>
      </c>
      <c r="Q522" t="s">
        <v>2117</v>
      </c>
      <c r="S522" t="s">
        <v>18</v>
      </c>
      <c r="T522" t="s">
        <v>18</v>
      </c>
    </row>
    <row r="523" spans="1:20">
      <c r="A523" t="str">
        <f t="shared" si="8"/>
        <v>SDM-1-000522</v>
      </c>
      <c r="B523" t="s">
        <v>18</v>
      </c>
      <c r="C523" s="3" t="s">
        <v>19</v>
      </c>
      <c r="D523" s="3" t="s">
        <v>20</v>
      </c>
      <c r="E523" s="3" t="s">
        <v>19</v>
      </c>
      <c r="F523" s="4" t="s">
        <v>21</v>
      </c>
      <c r="G523" s="3" t="s">
        <v>22</v>
      </c>
      <c r="H523" t="s">
        <v>2118</v>
      </c>
      <c r="I523" t="s">
        <v>24</v>
      </c>
      <c r="J523" s="6">
        <v>46014</v>
      </c>
      <c r="K523" t="s">
        <v>2119</v>
      </c>
      <c r="L523" t="s">
        <v>18</v>
      </c>
      <c r="M523" s="3" t="s">
        <v>26</v>
      </c>
      <c r="N523" t="s">
        <v>2120</v>
      </c>
      <c r="O523" t="s">
        <v>18</v>
      </c>
      <c r="P523" t="s">
        <v>187</v>
      </c>
      <c r="Q523" t="s">
        <v>2121</v>
      </c>
      <c r="S523" t="s">
        <v>18</v>
      </c>
      <c r="T523" t="s">
        <v>18</v>
      </c>
    </row>
    <row r="524" spans="1:20">
      <c r="A524" t="str">
        <f t="shared" si="8"/>
        <v>SDM-1-000523</v>
      </c>
      <c r="B524" t="s">
        <v>18</v>
      </c>
      <c r="C524" s="3" t="s">
        <v>19</v>
      </c>
      <c r="D524" s="3" t="s">
        <v>20</v>
      </c>
      <c r="E524" s="3" t="s">
        <v>19</v>
      </c>
      <c r="F524" s="4" t="s">
        <v>21</v>
      </c>
      <c r="G524" s="3" t="s">
        <v>22</v>
      </c>
      <c r="H524" t="s">
        <v>2122</v>
      </c>
      <c r="I524" t="s">
        <v>24</v>
      </c>
      <c r="J524" s="6">
        <v>46014</v>
      </c>
      <c r="K524" t="s">
        <v>2123</v>
      </c>
      <c r="L524" t="s">
        <v>18</v>
      </c>
      <c r="M524" s="3" t="s">
        <v>26</v>
      </c>
      <c r="N524" t="s">
        <v>2124</v>
      </c>
      <c r="O524" t="s">
        <v>18</v>
      </c>
      <c r="P524" t="s">
        <v>93</v>
      </c>
      <c r="Q524" t="s">
        <v>2125</v>
      </c>
      <c r="S524" t="s">
        <v>18</v>
      </c>
      <c r="T524" t="s">
        <v>18</v>
      </c>
    </row>
    <row r="525" spans="1:20">
      <c r="A525" t="str">
        <f t="shared" si="8"/>
        <v>SDM-1-000524</v>
      </c>
      <c r="B525" t="s">
        <v>18</v>
      </c>
      <c r="C525" s="3" t="s">
        <v>19</v>
      </c>
      <c r="D525" s="3" t="s">
        <v>20</v>
      </c>
      <c r="E525" s="3" t="s">
        <v>19</v>
      </c>
      <c r="F525" s="4" t="s">
        <v>21</v>
      </c>
      <c r="G525" s="3" t="s">
        <v>22</v>
      </c>
      <c r="H525" t="s">
        <v>2126</v>
      </c>
      <c r="I525" t="s">
        <v>24</v>
      </c>
      <c r="J525" s="6">
        <v>46014</v>
      </c>
      <c r="K525" t="s">
        <v>2127</v>
      </c>
      <c r="L525" t="s">
        <v>18</v>
      </c>
      <c r="M525" s="3" t="s">
        <v>26</v>
      </c>
      <c r="N525" t="s">
        <v>2128</v>
      </c>
      <c r="O525" t="s">
        <v>18</v>
      </c>
      <c r="P525" t="s">
        <v>103</v>
      </c>
      <c r="Q525" t="s">
        <v>2129</v>
      </c>
      <c r="S525" t="s">
        <v>18</v>
      </c>
      <c r="T525" t="s">
        <v>18</v>
      </c>
    </row>
    <row r="526" spans="1:20">
      <c r="A526" t="str">
        <f t="shared" si="8"/>
        <v>SDM-1-000525</v>
      </c>
      <c r="B526" t="s">
        <v>18</v>
      </c>
      <c r="C526" s="3" t="s">
        <v>19</v>
      </c>
      <c r="D526" s="3" t="s">
        <v>20</v>
      </c>
      <c r="E526" s="3" t="s">
        <v>19</v>
      </c>
      <c r="F526" s="4" t="s">
        <v>21</v>
      </c>
      <c r="G526" s="3" t="s">
        <v>22</v>
      </c>
      <c r="H526" t="s">
        <v>2130</v>
      </c>
      <c r="I526" t="s">
        <v>24</v>
      </c>
      <c r="J526" s="6">
        <v>46014</v>
      </c>
      <c r="K526" t="s">
        <v>2131</v>
      </c>
      <c r="L526" t="s">
        <v>18</v>
      </c>
      <c r="M526" s="3" t="s">
        <v>26</v>
      </c>
      <c r="N526" t="s">
        <v>2132</v>
      </c>
      <c r="O526" t="s">
        <v>18</v>
      </c>
      <c r="P526" t="s">
        <v>477</v>
      </c>
      <c r="Q526" t="s">
        <v>2133</v>
      </c>
      <c r="S526" t="s">
        <v>18</v>
      </c>
      <c r="T526" t="s">
        <v>18</v>
      </c>
    </row>
    <row r="527" spans="1:20">
      <c r="A527" t="str">
        <f t="shared" si="8"/>
        <v>SDM-1-000526</v>
      </c>
      <c r="B527" t="s">
        <v>18</v>
      </c>
      <c r="C527" s="3" t="s">
        <v>19</v>
      </c>
      <c r="D527" s="3" t="s">
        <v>20</v>
      </c>
      <c r="E527" s="3" t="s">
        <v>19</v>
      </c>
      <c r="F527" s="4" t="s">
        <v>21</v>
      </c>
      <c r="G527" s="3" t="s">
        <v>22</v>
      </c>
      <c r="H527" t="s">
        <v>2134</v>
      </c>
      <c r="I527" t="s">
        <v>24</v>
      </c>
      <c r="J527" s="6">
        <v>46014</v>
      </c>
      <c r="K527" t="s">
        <v>2135</v>
      </c>
      <c r="L527" t="s">
        <v>18</v>
      </c>
      <c r="M527" s="3" t="s">
        <v>26</v>
      </c>
      <c r="N527" t="s">
        <v>2136</v>
      </c>
      <c r="O527" t="s">
        <v>18</v>
      </c>
      <c r="P527" t="s">
        <v>28</v>
      </c>
      <c r="Q527" t="s">
        <v>2137</v>
      </c>
      <c r="S527" t="s">
        <v>18</v>
      </c>
      <c r="T527" t="s">
        <v>18</v>
      </c>
    </row>
    <row r="528" spans="1:20">
      <c r="A528" t="str">
        <f t="shared" si="8"/>
        <v>SDM-1-000527</v>
      </c>
      <c r="B528" t="s">
        <v>18</v>
      </c>
      <c r="C528" s="3" t="s">
        <v>19</v>
      </c>
      <c r="D528" s="3" t="s">
        <v>20</v>
      </c>
      <c r="E528" s="3" t="s">
        <v>19</v>
      </c>
      <c r="F528" s="4" t="s">
        <v>21</v>
      </c>
      <c r="G528" s="3" t="s">
        <v>22</v>
      </c>
      <c r="H528" t="s">
        <v>598</v>
      </c>
      <c r="I528" t="s">
        <v>24</v>
      </c>
      <c r="J528" s="6">
        <v>46014</v>
      </c>
      <c r="K528" t="s">
        <v>2138</v>
      </c>
      <c r="L528" t="s">
        <v>18</v>
      </c>
      <c r="M528" s="3" t="s">
        <v>26</v>
      </c>
      <c r="N528" t="s">
        <v>2139</v>
      </c>
      <c r="O528" t="s">
        <v>18</v>
      </c>
      <c r="P528" t="s">
        <v>103</v>
      </c>
      <c r="Q528" t="s">
        <v>2140</v>
      </c>
      <c r="S528" t="s">
        <v>18</v>
      </c>
      <c r="T528" t="s">
        <v>18</v>
      </c>
    </row>
    <row r="529" spans="1:20">
      <c r="A529" t="str">
        <f t="shared" si="8"/>
        <v>SDM-1-000528</v>
      </c>
      <c r="B529" t="s">
        <v>18</v>
      </c>
      <c r="C529" s="3" t="s">
        <v>19</v>
      </c>
      <c r="D529" s="3" t="s">
        <v>20</v>
      </c>
      <c r="E529" s="3" t="s">
        <v>19</v>
      </c>
      <c r="F529" s="4" t="s">
        <v>21</v>
      </c>
      <c r="G529" s="3" t="s">
        <v>22</v>
      </c>
      <c r="H529" t="s">
        <v>2141</v>
      </c>
      <c r="I529" t="s">
        <v>24</v>
      </c>
      <c r="J529" s="6">
        <v>46014</v>
      </c>
      <c r="K529" t="s">
        <v>2142</v>
      </c>
      <c r="L529" t="s">
        <v>18</v>
      </c>
      <c r="M529" s="3" t="s">
        <v>26</v>
      </c>
      <c r="N529" t="s">
        <v>2143</v>
      </c>
      <c r="O529" t="s">
        <v>18</v>
      </c>
      <c r="P529" t="s">
        <v>637</v>
      </c>
      <c r="Q529" t="s">
        <v>2144</v>
      </c>
      <c r="S529" t="s">
        <v>18</v>
      </c>
      <c r="T529" t="s">
        <v>18</v>
      </c>
    </row>
    <row r="530" spans="1:20">
      <c r="A530" t="str">
        <f t="shared" si="8"/>
        <v>SDM-1-000529</v>
      </c>
      <c r="B530" t="s">
        <v>18</v>
      </c>
      <c r="C530" s="3" t="s">
        <v>19</v>
      </c>
      <c r="D530" s="3" t="s">
        <v>20</v>
      </c>
      <c r="E530" s="3" t="s">
        <v>19</v>
      </c>
      <c r="F530" s="4" t="s">
        <v>21</v>
      </c>
      <c r="G530" s="3" t="s">
        <v>22</v>
      </c>
      <c r="H530" t="s">
        <v>2145</v>
      </c>
      <c r="I530" t="s">
        <v>24</v>
      </c>
      <c r="J530" s="6">
        <v>46014</v>
      </c>
      <c r="K530" t="s">
        <v>2146</v>
      </c>
      <c r="L530" t="s">
        <v>18</v>
      </c>
      <c r="M530" s="3" t="s">
        <v>26</v>
      </c>
      <c r="N530" t="s">
        <v>2147</v>
      </c>
      <c r="O530" t="s">
        <v>18</v>
      </c>
      <c r="P530" t="s">
        <v>215</v>
      </c>
      <c r="Q530" t="s">
        <v>2148</v>
      </c>
      <c r="S530" t="s">
        <v>18</v>
      </c>
      <c r="T530" t="s">
        <v>18</v>
      </c>
    </row>
    <row r="531" spans="1:20">
      <c r="A531" t="str">
        <f t="shared" si="8"/>
        <v>SDM-1-000530</v>
      </c>
      <c r="B531" t="s">
        <v>18</v>
      </c>
      <c r="C531" s="3" t="s">
        <v>19</v>
      </c>
      <c r="D531" s="3" t="s">
        <v>20</v>
      </c>
      <c r="E531" s="3" t="s">
        <v>19</v>
      </c>
      <c r="F531" s="4" t="s">
        <v>21</v>
      </c>
      <c r="G531" s="3" t="s">
        <v>22</v>
      </c>
      <c r="H531" t="s">
        <v>2149</v>
      </c>
      <c r="I531" t="s">
        <v>24</v>
      </c>
      <c r="J531" s="6">
        <v>46014</v>
      </c>
      <c r="K531" t="s">
        <v>2150</v>
      </c>
      <c r="L531" t="s">
        <v>18</v>
      </c>
      <c r="M531" s="3" t="s">
        <v>26</v>
      </c>
      <c r="N531" t="s">
        <v>2151</v>
      </c>
      <c r="O531" t="s">
        <v>18</v>
      </c>
      <c r="P531" t="s">
        <v>137</v>
      </c>
      <c r="Q531" t="s">
        <v>2152</v>
      </c>
      <c r="S531" t="s">
        <v>18</v>
      </c>
      <c r="T531" t="s">
        <v>18</v>
      </c>
    </row>
    <row r="532" spans="1:20">
      <c r="A532" t="str">
        <f t="shared" si="8"/>
        <v>SDM-1-000531</v>
      </c>
      <c r="B532" t="s">
        <v>18</v>
      </c>
      <c r="C532" s="3" t="s">
        <v>19</v>
      </c>
      <c r="D532" s="3" t="s">
        <v>20</v>
      </c>
      <c r="E532" s="3" t="s">
        <v>19</v>
      </c>
      <c r="F532" s="4" t="s">
        <v>21</v>
      </c>
      <c r="G532" s="3" t="s">
        <v>22</v>
      </c>
      <c r="H532" t="s">
        <v>2153</v>
      </c>
      <c r="I532" t="s">
        <v>24</v>
      </c>
      <c r="J532" s="6">
        <v>46014</v>
      </c>
      <c r="K532" t="s">
        <v>2154</v>
      </c>
      <c r="L532" t="s">
        <v>18</v>
      </c>
      <c r="M532" s="3" t="s">
        <v>26</v>
      </c>
      <c r="N532" t="s">
        <v>2155</v>
      </c>
      <c r="O532" t="s">
        <v>18</v>
      </c>
      <c r="P532" t="s">
        <v>2156</v>
      </c>
      <c r="Q532" t="s">
        <v>2157</v>
      </c>
      <c r="S532" t="s">
        <v>18</v>
      </c>
      <c r="T532" t="s">
        <v>18</v>
      </c>
    </row>
    <row r="533" spans="1:20">
      <c r="A533" t="str">
        <f t="shared" si="8"/>
        <v>SDM-1-000532</v>
      </c>
      <c r="B533" t="s">
        <v>18</v>
      </c>
      <c r="C533" s="3" t="s">
        <v>19</v>
      </c>
      <c r="D533" s="3" t="s">
        <v>20</v>
      </c>
      <c r="E533" s="3" t="s">
        <v>19</v>
      </c>
      <c r="F533" s="4" t="s">
        <v>21</v>
      </c>
      <c r="G533" s="3" t="s">
        <v>22</v>
      </c>
      <c r="H533" t="s">
        <v>2158</v>
      </c>
      <c r="I533" t="s">
        <v>24</v>
      </c>
      <c r="J533" s="6">
        <v>46014</v>
      </c>
      <c r="K533" t="s">
        <v>2159</v>
      </c>
      <c r="L533" t="s">
        <v>18</v>
      </c>
      <c r="M533" s="3" t="s">
        <v>26</v>
      </c>
      <c r="N533" t="s">
        <v>2160</v>
      </c>
      <c r="O533" t="s">
        <v>18</v>
      </c>
      <c r="P533" t="s">
        <v>160</v>
      </c>
      <c r="Q533" t="s">
        <v>2161</v>
      </c>
      <c r="S533" t="s">
        <v>18</v>
      </c>
      <c r="T533" t="s">
        <v>18</v>
      </c>
    </row>
    <row r="534" spans="1:20">
      <c r="A534" t="str">
        <f t="shared" si="8"/>
        <v>SDM-1-000533</v>
      </c>
      <c r="B534" t="s">
        <v>18</v>
      </c>
      <c r="C534" s="3" t="s">
        <v>19</v>
      </c>
      <c r="D534" s="3" t="s">
        <v>20</v>
      </c>
      <c r="E534" s="3" t="s">
        <v>19</v>
      </c>
      <c r="F534" s="4" t="s">
        <v>21</v>
      </c>
      <c r="G534" s="3" t="s">
        <v>22</v>
      </c>
      <c r="H534" t="s">
        <v>2162</v>
      </c>
      <c r="I534" t="s">
        <v>24</v>
      </c>
      <c r="J534" s="6">
        <v>46014</v>
      </c>
      <c r="K534" t="s">
        <v>2163</v>
      </c>
      <c r="L534" t="s">
        <v>18</v>
      </c>
      <c r="M534" s="3" t="s">
        <v>26</v>
      </c>
      <c r="N534" t="s">
        <v>2164</v>
      </c>
      <c r="O534" t="s">
        <v>18</v>
      </c>
      <c r="P534" t="s">
        <v>88</v>
      </c>
      <c r="Q534" t="s">
        <v>2165</v>
      </c>
      <c r="S534" t="s">
        <v>18</v>
      </c>
      <c r="T534" t="s">
        <v>18</v>
      </c>
    </row>
    <row r="535" spans="1:20">
      <c r="A535" t="str">
        <f t="shared" si="8"/>
        <v>SDM-1-000534</v>
      </c>
      <c r="B535" t="s">
        <v>18</v>
      </c>
      <c r="C535" s="3" t="s">
        <v>19</v>
      </c>
      <c r="D535" s="3" t="s">
        <v>20</v>
      </c>
      <c r="E535" s="3" t="s">
        <v>19</v>
      </c>
      <c r="F535" s="4" t="s">
        <v>21</v>
      </c>
      <c r="G535" s="3" t="s">
        <v>22</v>
      </c>
      <c r="H535" t="s">
        <v>2166</v>
      </c>
      <c r="I535" t="s">
        <v>24</v>
      </c>
      <c r="J535" s="6">
        <v>46014</v>
      </c>
      <c r="K535" t="s">
        <v>2167</v>
      </c>
      <c r="L535" t="s">
        <v>18</v>
      </c>
      <c r="M535" s="3" t="s">
        <v>26</v>
      </c>
      <c r="N535" t="s">
        <v>2168</v>
      </c>
      <c r="O535" t="s">
        <v>18</v>
      </c>
      <c r="P535" t="s">
        <v>88</v>
      </c>
      <c r="Q535" t="s">
        <v>2169</v>
      </c>
      <c r="S535" t="s">
        <v>18</v>
      </c>
      <c r="T535" t="s">
        <v>18</v>
      </c>
    </row>
    <row r="536" spans="1:20">
      <c r="A536" t="str">
        <f t="shared" si="8"/>
        <v>SDM-1-000535</v>
      </c>
      <c r="B536" t="s">
        <v>18</v>
      </c>
      <c r="C536" s="3" t="s">
        <v>19</v>
      </c>
      <c r="D536" s="3" t="s">
        <v>20</v>
      </c>
      <c r="E536" s="3" t="s">
        <v>19</v>
      </c>
      <c r="F536" s="4" t="s">
        <v>21</v>
      </c>
      <c r="G536" s="3" t="s">
        <v>22</v>
      </c>
      <c r="H536" t="s">
        <v>2170</v>
      </c>
      <c r="I536" t="s">
        <v>24</v>
      </c>
      <c r="J536" s="6">
        <v>46014</v>
      </c>
      <c r="K536" t="s">
        <v>2171</v>
      </c>
      <c r="L536" t="s">
        <v>18</v>
      </c>
      <c r="M536" s="3" t="s">
        <v>26</v>
      </c>
      <c r="N536" t="s">
        <v>2172</v>
      </c>
      <c r="O536" t="s">
        <v>18</v>
      </c>
      <c r="P536" t="s">
        <v>847</v>
      </c>
      <c r="Q536" t="s">
        <v>2173</v>
      </c>
      <c r="S536" t="s">
        <v>18</v>
      </c>
      <c r="T536" t="s">
        <v>18</v>
      </c>
    </row>
    <row r="537" spans="1:20">
      <c r="A537" t="str">
        <f t="shared" si="8"/>
        <v>SDM-1-000536</v>
      </c>
      <c r="B537" t="s">
        <v>18</v>
      </c>
      <c r="C537" s="3" t="s">
        <v>19</v>
      </c>
      <c r="D537" s="3" t="s">
        <v>20</v>
      </c>
      <c r="E537" s="3" t="s">
        <v>19</v>
      </c>
      <c r="F537" s="4" t="s">
        <v>21</v>
      </c>
      <c r="G537" s="3" t="s">
        <v>22</v>
      </c>
      <c r="H537" t="s">
        <v>2174</v>
      </c>
      <c r="I537" t="s">
        <v>24</v>
      </c>
      <c r="J537" s="6">
        <v>46014</v>
      </c>
      <c r="K537" t="s">
        <v>2175</v>
      </c>
      <c r="L537" t="s">
        <v>18</v>
      </c>
      <c r="M537" s="3" t="s">
        <v>26</v>
      </c>
      <c r="N537" t="s">
        <v>2176</v>
      </c>
      <c r="O537" t="s">
        <v>18</v>
      </c>
      <c r="P537" t="s">
        <v>88</v>
      </c>
      <c r="Q537" t="s">
        <v>2177</v>
      </c>
      <c r="S537" t="s">
        <v>18</v>
      </c>
      <c r="T537" t="s">
        <v>18</v>
      </c>
    </row>
    <row r="538" spans="1:20">
      <c r="A538" t="str">
        <f t="shared" si="8"/>
        <v>SDM-1-000537</v>
      </c>
      <c r="B538" t="s">
        <v>18</v>
      </c>
      <c r="C538" s="3" t="s">
        <v>19</v>
      </c>
      <c r="D538" s="3" t="s">
        <v>20</v>
      </c>
      <c r="E538" s="3" t="s">
        <v>19</v>
      </c>
      <c r="F538" s="4" t="s">
        <v>21</v>
      </c>
      <c r="G538" s="3" t="s">
        <v>22</v>
      </c>
      <c r="H538" t="s">
        <v>2178</v>
      </c>
      <c r="I538" t="s">
        <v>24</v>
      </c>
      <c r="J538" s="6">
        <v>46014</v>
      </c>
      <c r="K538" t="s">
        <v>2179</v>
      </c>
      <c r="L538" t="s">
        <v>18</v>
      </c>
      <c r="M538" s="3" t="s">
        <v>26</v>
      </c>
      <c r="N538" t="s">
        <v>2180</v>
      </c>
      <c r="O538" t="s">
        <v>18</v>
      </c>
      <c r="P538" t="s">
        <v>670</v>
      </c>
      <c r="Q538" t="s">
        <v>2181</v>
      </c>
      <c r="S538" t="s">
        <v>18</v>
      </c>
      <c r="T538" t="s">
        <v>18</v>
      </c>
    </row>
    <row r="539" spans="1:20">
      <c r="A539" t="str">
        <f t="shared" si="8"/>
        <v>SDM-1-000538</v>
      </c>
      <c r="B539" t="s">
        <v>18</v>
      </c>
      <c r="C539" s="3" t="s">
        <v>19</v>
      </c>
      <c r="D539" s="3" t="s">
        <v>20</v>
      </c>
      <c r="E539" s="3" t="s">
        <v>19</v>
      </c>
      <c r="F539" s="4" t="s">
        <v>21</v>
      </c>
      <c r="G539" s="3" t="s">
        <v>22</v>
      </c>
      <c r="H539" t="s">
        <v>2182</v>
      </c>
      <c r="I539" t="s">
        <v>24</v>
      </c>
      <c r="J539" s="6">
        <v>46014</v>
      </c>
      <c r="K539" t="s">
        <v>2183</v>
      </c>
      <c r="L539" t="s">
        <v>18</v>
      </c>
      <c r="M539" s="3" t="s">
        <v>26</v>
      </c>
      <c r="N539" t="s">
        <v>2184</v>
      </c>
      <c r="O539" t="s">
        <v>18</v>
      </c>
      <c r="P539" t="s">
        <v>51</v>
      </c>
      <c r="Q539" t="s">
        <v>2185</v>
      </c>
      <c r="S539" t="s">
        <v>18</v>
      </c>
      <c r="T539" t="s">
        <v>18</v>
      </c>
    </row>
    <row r="540" spans="1:20">
      <c r="A540" t="str">
        <f t="shared" si="8"/>
        <v>SDM-1-000539</v>
      </c>
      <c r="B540" t="s">
        <v>18</v>
      </c>
      <c r="C540" s="3" t="s">
        <v>19</v>
      </c>
      <c r="D540" s="3" t="s">
        <v>20</v>
      </c>
      <c r="E540" s="3" t="s">
        <v>19</v>
      </c>
      <c r="F540" s="4" t="s">
        <v>21</v>
      </c>
      <c r="G540" s="3" t="s">
        <v>22</v>
      </c>
      <c r="H540" t="s">
        <v>356</v>
      </c>
      <c r="I540" t="s">
        <v>24</v>
      </c>
      <c r="J540" s="6">
        <v>46014</v>
      </c>
      <c r="K540" t="s">
        <v>2186</v>
      </c>
      <c r="L540" t="s">
        <v>18</v>
      </c>
      <c r="M540" s="3" t="s">
        <v>26</v>
      </c>
      <c r="N540" t="s">
        <v>2187</v>
      </c>
      <c r="O540" t="s">
        <v>18</v>
      </c>
      <c r="P540" t="s">
        <v>137</v>
      </c>
      <c r="Q540" t="s">
        <v>2188</v>
      </c>
      <c r="S540" t="s">
        <v>18</v>
      </c>
      <c r="T540" t="s">
        <v>18</v>
      </c>
    </row>
    <row r="541" spans="1:20">
      <c r="A541" t="str">
        <f t="shared" si="8"/>
        <v>SDM-1-000540</v>
      </c>
      <c r="B541" t="s">
        <v>18</v>
      </c>
      <c r="C541" s="3" t="s">
        <v>19</v>
      </c>
      <c r="D541" s="3" t="s">
        <v>20</v>
      </c>
      <c r="E541" s="3" t="s">
        <v>19</v>
      </c>
      <c r="F541" s="4" t="s">
        <v>21</v>
      </c>
      <c r="G541" s="3" t="s">
        <v>22</v>
      </c>
      <c r="H541" t="s">
        <v>2189</v>
      </c>
      <c r="I541" t="s">
        <v>24</v>
      </c>
      <c r="J541" s="6">
        <v>46014</v>
      </c>
      <c r="K541" t="s">
        <v>2190</v>
      </c>
      <c r="L541" t="s">
        <v>18</v>
      </c>
      <c r="M541" s="3" t="s">
        <v>26</v>
      </c>
      <c r="N541" t="s">
        <v>2191</v>
      </c>
      <c r="O541" t="s">
        <v>18</v>
      </c>
      <c r="P541" t="s">
        <v>255</v>
      </c>
      <c r="Q541" t="s">
        <v>2192</v>
      </c>
      <c r="S541" t="s">
        <v>18</v>
      </c>
      <c r="T541" t="s">
        <v>18</v>
      </c>
    </row>
    <row r="542" spans="1:20">
      <c r="A542" t="str">
        <f t="shared" si="8"/>
        <v>SDM-1-000541</v>
      </c>
      <c r="B542" t="s">
        <v>18</v>
      </c>
      <c r="C542" s="3" t="s">
        <v>19</v>
      </c>
      <c r="D542" s="3" t="s">
        <v>20</v>
      </c>
      <c r="E542" s="3" t="s">
        <v>19</v>
      </c>
      <c r="F542" s="4" t="s">
        <v>21</v>
      </c>
      <c r="G542" s="3" t="s">
        <v>22</v>
      </c>
      <c r="H542" t="s">
        <v>278</v>
      </c>
      <c r="I542" t="s">
        <v>24</v>
      </c>
      <c r="J542" s="6">
        <v>46014</v>
      </c>
      <c r="K542" t="s">
        <v>2193</v>
      </c>
      <c r="L542" t="s">
        <v>18</v>
      </c>
      <c r="M542" s="3" t="s">
        <v>26</v>
      </c>
      <c r="N542" t="s">
        <v>2194</v>
      </c>
      <c r="O542" t="s">
        <v>18</v>
      </c>
      <c r="P542" t="s">
        <v>137</v>
      </c>
      <c r="Q542" t="s">
        <v>2195</v>
      </c>
      <c r="S542" t="s">
        <v>18</v>
      </c>
      <c r="T542" t="s">
        <v>18</v>
      </c>
    </row>
    <row r="543" spans="1:20">
      <c r="A543" t="str">
        <f t="shared" si="8"/>
        <v>SDM-1-000542</v>
      </c>
      <c r="B543" t="s">
        <v>18</v>
      </c>
      <c r="C543" s="3" t="s">
        <v>19</v>
      </c>
      <c r="D543" s="3" t="s">
        <v>20</v>
      </c>
      <c r="E543" s="3" t="s">
        <v>19</v>
      </c>
      <c r="F543" s="4" t="s">
        <v>21</v>
      </c>
      <c r="G543" s="3" t="s">
        <v>22</v>
      </c>
      <c r="H543" t="s">
        <v>384</v>
      </c>
      <c r="I543" t="s">
        <v>24</v>
      </c>
      <c r="J543" s="6">
        <v>46014</v>
      </c>
      <c r="K543" t="s">
        <v>2196</v>
      </c>
      <c r="L543" t="s">
        <v>18</v>
      </c>
      <c r="M543" s="3" t="s">
        <v>26</v>
      </c>
      <c r="N543" t="s">
        <v>2197</v>
      </c>
      <c r="O543" t="s">
        <v>18</v>
      </c>
      <c r="P543" t="s">
        <v>137</v>
      </c>
      <c r="Q543" t="s">
        <v>2198</v>
      </c>
      <c r="S543" t="s">
        <v>18</v>
      </c>
      <c r="T543" t="s">
        <v>18</v>
      </c>
    </row>
    <row r="544" spans="1:20">
      <c r="A544" t="str">
        <f t="shared" si="8"/>
        <v>SDM-1-000543</v>
      </c>
      <c r="B544" t="s">
        <v>18</v>
      </c>
      <c r="C544" s="3" t="s">
        <v>19</v>
      </c>
      <c r="D544" s="3" t="s">
        <v>20</v>
      </c>
      <c r="E544" s="3" t="s">
        <v>19</v>
      </c>
      <c r="F544" s="4" t="s">
        <v>21</v>
      </c>
      <c r="G544" s="3" t="s">
        <v>22</v>
      </c>
      <c r="H544" t="s">
        <v>2199</v>
      </c>
      <c r="I544" t="s">
        <v>24</v>
      </c>
      <c r="J544" s="6">
        <v>46014</v>
      </c>
      <c r="K544" t="s">
        <v>2200</v>
      </c>
      <c r="L544" t="s">
        <v>18</v>
      </c>
      <c r="M544" s="3" t="s">
        <v>26</v>
      </c>
      <c r="N544" t="s">
        <v>2201</v>
      </c>
      <c r="O544" t="s">
        <v>18</v>
      </c>
      <c r="P544" t="s">
        <v>83</v>
      </c>
      <c r="Q544" t="s">
        <v>2202</v>
      </c>
      <c r="S544" t="s">
        <v>18</v>
      </c>
      <c r="T544" t="s">
        <v>18</v>
      </c>
    </row>
    <row r="545" spans="1:20">
      <c r="A545" t="str">
        <f t="shared" si="8"/>
        <v>SDM-1-000544</v>
      </c>
      <c r="B545" t="s">
        <v>18</v>
      </c>
      <c r="C545" s="3" t="s">
        <v>19</v>
      </c>
      <c r="D545" s="3" t="s">
        <v>20</v>
      </c>
      <c r="E545" s="3" t="s">
        <v>19</v>
      </c>
      <c r="F545" s="4" t="s">
        <v>21</v>
      </c>
      <c r="G545" s="3" t="s">
        <v>22</v>
      </c>
      <c r="H545" t="s">
        <v>2203</v>
      </c>
      <c r="I545" t="s">
        <v>24</v>
      </c>
      <c r="J545" s="6">
        <v>46014</v>
      </c>
      <c r="K545" t="s">
        <v>2204</v>
      </c>
      <c r="L545" t="s">
        <v>18</v>
      </c>
      <c r="M545" s="3" t="s">
        <v>26</v>
      </c>
      <c r="N545" t="s">
        <v>2205</v>
      </c>
      <c r="O545" t="s">
        <v>18</v>
      </c>
      <c r="P545" t="s">
        <v>83</v>
      </c>
      <c r="Q545" t="s">
        <v>2206</v>
      </c>
      <c r="S545" t="s">
        <v>18</v>
      </c>
      <c r="T545" t="s">
        <v>18</v>
      </c>
    </row>
    <row r="546" spans="1:20">
      <c r="A546" t="str">
        <f t="shared" si="8"/>
        <v>SDM-1-000545</v>
      </c>
      <c r="B546" t="s">
        <v>18</v>
      </c>
      <c r="C546" s="3" t="s">
        <v>19</v>
      </c>
      <c r="D546" s="3" t="s">
        <v>20</v>
      </c>
      <c r="E546" s="3" t="s">
        <v>19</v>
      </c>
      <c r="F546" s="4" t="s">
        <v>21</v>
      </c>
      <c r="G546" s="3" t="s">
        <v>22</v>
      </c>
      <c r="H546" t="s">
        <v>2207</v>
      </c>
      <c r="I546" t="s">
        <v>24</v>
      </c>
      <c r="J546" s="6">
        <v>46014</v>
      </c>
      <c r="K546" t="s">
        <v>2208</v>
      </c>
      <c r="L546" t="s">
        <v>18</v>
      </c>
      <c r="M546" s="3" t="s">
        <v>26</v>
      </c>
      <c r="N546" t="s">
        <v>2209</v>
      </c>
      <c r="O546" t="s">
        <v>18</v>
      </c>
      <c r="P546" t="s">
        <v>83</v>
      </c>
      <c r="Q546" t="s">
        <v>2210</v>
      </c>
      <c r="S546" t="s">
        <v>18</v>
      </c>
      <c r="T546" t="s">
        <v>18</v>
      </c>
    </row>
    <row r="547" spans="1:20">
      <c r="A547" t="str">
        <f t="shared" si="8"/>
        <v>SDM-1-000546</v>
      </c>
      <c r="B547" t="s">
        <v>18</v>
      </c>
      <c r="C547" s="3" t="s">
        <v>19</v>
      </c>
      <c r="D547" s="3" t="s">
        <v>20</v>
      </c>
      <c r="E547" s="3" t="s">
        <v>19</v>
      </c>
      <c r="F547" s="4" t="s">
        <v>21</v>
      </c>
      <c r="G547" s="3" t="s">
        <v>22</v>
      </c>
      <c r="H547" t="s">
        <v>2211</v>
      </c>
      <c r="I547" t="s">
        <v>24</v>
      </c>
      <c r="J547" s="6">
        <v>46014</v>
      </c>
      <c r="K547" t="s">
        <v>2212</v>
      </c>
      <c r="L547" t="s">
        <v>18</v>
      </c>
      <c r="M547" s="3" t="s">
        <v>26</v>
      </c>
      <c r="N547" t="s">
        <v>2213</v>
      </c>
      <c r="O547" t="s">
        <v>18</v>
      </c>
      <c r="P547" t="s">
        <v>83</v>
      </c>
      <c r="Q547" t="s">
        <v>2214</v>
      </c>
      <c r="S547" t="s">
        <v>18</v>
      </c>
      <c r="T547" t="s">
        <v>18</v>
      </c>
    </row>
    <row r="548" spans="1:20">
      <c r="A548" t="str">
        <f t="shared" si="8"/>
        <v>SDM-1-000547</v>
      </c>
      <c r="B548" t="s">
        <v>18</v>
      </c>
      <c r="C548" s="3" t="s">
        <v>19</v>
      </c>
      <c r="D548" s="3" t="s">
        <v>20</v>
      </c>
      <c r="E548" s="3" t="s">
        <v>19</v>
      </c>
      <c r="F548" s="4" t="s">
        <v>21</v>
      </c>
      <c r="G548" s="3" t="s">
        <v>22</v>
      </c>
      <c r="H548" t="s">
        <v>2215</v>
      </c>
      <c r="I548" t="s">
        <v>24</v>
      </c>
      <c r="J548" s="6">
        <v>46014</v>
      </c>
      <c r="K548" t="s">
        <v>2216</v>
      </c>
      <c r="L548" t="s">
        <v>18</v>
      </c>
      <c r="M548" s="3" t="s">
        <v>26</v>
      </c>
      <c r="N548" t="s">
        <v>2217</v>
      </c>
      <c r="O548" t="s">
        <v>18</v>
      </c>
      <c r="P548" t="s">
        <v>83</v>
      </c>
      <c r="Q548" t="s">
        <v>2218</v>
      </c>
      <c r="S548" t="s">
        <v>18</v>
      </c>
      <c r="T548" t="s">
        <v>18</v>
      </c>
    </row>
    <row r="549" spans="1:20">
      <c r="A549" t="str">
        <f t="shared" si="8"/>
        <v>SDM-1-000548</v>
      </c>
      <c r="B549" t="s">
        <v>18</v>
      </c>
      <c r="C549" s="3" t="s">
        <v>19</v>
      </c>
      <c r="D549" s="3" t="s">
        <v>20</v>
      </c>
      <c r="E549" s="3" t="s">
        <v>19</v>
      </c>
      <c r="F549" s="4" t="s">
        <v>21</v>
      </c>
      <c r="G549" s="3" t="s">
        <v>22</v>
      </c>
      <c r="H549" t="s">
        <v>1943</v>
      </c>
      <c r="I549" t="s">
        <v>24</v>
      </c>
      <c r="J549" s="6">
        <v>46014</v>
      </c>
      <c r="K549" t="s">
        <v>2219</v>
      </c>
      <c r="L549" t="s">
        <v>18</v>
      </c>
      <c r="M549" s="3" t="s">
        <v>26</v>
      </c>
      <c r="N549" t="s">
        <v>2220</v>
      </c>
      <c r="O549" t="s">
        <v>18</v>
      </c>
      <c r="P549" t="s">
        <v>83</v>
      </c>
      <c r="Q549" t="s">
        <v>2221</v>
      </c>
      <c r="S549" t="s">
        <v>18</v>
      </c>
      <c r="T549" t="s">
        <v>18</v>
      </c>
    </row>
    <row r="550" spans="1:20">
      <c r="A550" t="str">
        <f t="shared" si="8"/>
        <v>SDM-1-000549</v>
      </c>
      <c r="B550" t="s">
        <v>18</v>
      </c>
      <c r="C550" s="3" t="s">
        <v>19</v>
      </c>
      <c r="D550" s="3" t="s">
        <v>20</v>
      </c>
      <c r="E550" s="3" t="s">
        <v>19</v>
      </c>
      <c r="F550" s="4" t="s">
        <v>21</v>
      </c>
      <c r="G550" s="3" t="s">
        <v>22</v>
      </c>
      <c r="H550" t="s">
        <v>2222</v>
      </c>
      <c r="I550" t="s">
        <v>24</v>
      </c>
      <c r="J550" s="6">
        <v>46014</v>
      </c>
      <c r="K550" t="s">
        <v>2223</v>
      </c>
      <c r="L550" t="s">
        <v>18</v>
      </c>
      <c r="M550" s="3" t="s">
        <v>26</v>
      </c>
      <c r="N550" t="s">
        <v>2224</v>
      </c>
      <c r="O550" t="s">
        <v>18</v>
      </c>
      <c r="P550" t="s">
        <v>83</v>
      </c>
      <c r="Q550" t="s">
        <v>2225</v>
      </c>
      <c r="S550" t="s">
        <v>18</v>
      </c>
      <c r="T550" t="s">
        <v>18</v>
      </c>
    </row>
    <row r="551" spans="1:20">
      <c r="A551" t="str">
        <f t="shared" si="8"/>
        <v>SDM-1-000550</v>
      </c>
      <c r="B551" t="s">
        <v>18</v>
      </c>
      <c r="C551" s="3" t="s">
        <v>19</v>
      </c>
      <c r="D551" s="3" t="s">
        <v>20</v>
      </c>
      <c r="E551" s="3" t="s">
        <v>19</v>
      </c>
      <c r="F551" s="4" t="s">
        <v>21</v>
      </c>
      <c r="G551" s="3" t="s">
        <v>22</v>
      </c>
      <c r="H551" t="s">
        <v>2226</v>
      </c>
      <c r="I551" t="s">
        <v>24</v>
      </c>
      <c r="J551" s="6">
        <v>46014</v>
      </c>
      <c r="K551" t="s">
        <v>2227</v>
      </c>
      <c r="L551" t="s">
        <v>18</v>
      </c>
      <c r="M551" s="3" t="s">
        <v>26</v>
      </c>
      <c r="N551" t="s">
        <v>2228</v>
      </c>
      <c r="O551" t="s">
        <v>18</v>
      </c>
      <c r="P551" t="s">
        <v>83</v>
      </c>
      <c r="Q551" t="s">
        <v>2229</v>
      </c>
      <c r="S551" t="s">
        <v>18</v>
      </c>
      <c r="T551" t="s">
        <v>18</v>
      </c>
    </row>
    <row r="552" spans="1:20">
      <c r="A552" t="str">
        <f t="shared" si="8"/>
        <v>SDM-1-000551</v>
      </c>
      <c r="B552" t="s">
        <v>18</v>
      </c>
      <c r="C552" s="3" t="s">
        <v>19</v>
      </c>
      <c r="D552" s="3" t="s">
        <v>20</v>
      </c>
      <c r="E552" s="3" t="s">
        <v>19</v>
      </c>
      <c r="F552" s="4" t="s">
        <v>21</v>
      </c>
      <c r="G552" s="3" t="s">
        <v>22</v>
      </c>
      <c r="H552" t="s">
        <v>2230</v>
      </c>
      <c r="I552" t="s">
        <v>24</v>
      </c>
      <c r="J552" s="6">
        <v>46014</v>
      </c>
      <c r="K552" t="s">
        <v>2231</v>
      </c>
      <c r="L552" t="s">
        <v>18</v>
      </c>
      <c r="M552" s="3" t="s">
        <v>26</v>
      </c>
      <c r="N552" t="s">
        <v>2232</v>
      </c>
      <c r="O552" t="s">
        <v>18</v>
      </c>
      <c r="P552" t="s">
        <v>83</v>
      </c>
      <c r="Q552" t="s">
        <v>2233</v>
      </c>
      <c r="S552" t="s">
        <v>18</v>
      </c>
      <c r="T552" t="s">
        <v>18</v>
      </c>
    </row>
    <row r="553" spans="1:20">
      <c r="A553" t="str">
        <f t="shared" si="8"/>
        <v>SDM-1-000552</v>
      </c>
      <c r="B553" t="s">
        <v>18</v>
      </c>
      <c r="C553" s="3" t="s">
        <v>19</v>
      </c>
      <c r="D553" s="3" t="s">
        <v>20</v>
      </c>
      <c r="E553" s="3" t="s">
        <v>19</v>
      </c>
      <c r="F553" s="4" t="s">
        <v>21</v>
      </c>
      <c r="G553" s="3" t="s">
        <v>22</v>
      </c>
      <c r="H553" t="s">
        <v>2234</v>
      </c>
      <c r="I553" t="s">
        <v>24</v>
      </c>
      <c r="J553" s="6">
        <v>46014</v>
      </c>
      <c r="K553" t="s">
        <v>2235</v>
      </c>
      <c r="L553" t="s">
        <v>18</v>
      </c>
      <c r="M553" s="3" t="s">
        <v>26</v>
      </c>
      <c r="N553" t="s">
        <v>2236</v>
      </c>
      <c r="O553" t="s">
        <v>18</v>
      </c>
      <c r="P553" t="s">
        <v>83</v>
      </c>
      <c r="Q553" t="s">
        <v>2237</v>
      </c>
      <c r="S553" t="s">
        <v>18</v>
      </c>
      <c r="T553" t="s">
        <v>18</v>
      </c>
    </row>
    <row r="554" spans="1:20">
      <c r="A554" t="str">
        <f t="shared" si="8"/>
        <v>SDM-1-000553</v>
      </c>
      <c r="B554" t="s">
        <v>18</v>
      </c>
      <c r="C554" s="3" t="s">
        <v>19</v>
      </c>
      <c r="D554" s="3" t="s">
        <v>20</v>
      </c>
      <c r="E554" s="3" t="s">
        <v>19</v>
      </c>
      <c r="F554" s="4" t="s">
        <v>21</v>
      </c>
      <c r="G554" s="3" t="s">
        <v>22</v>
      </c>
      <c r="H554" t="s">
        <v>2238</v>
      </c>
      <c r="I554" t="s">
        <v>24</v>
      </c>
      <c r="J554" s="6">
        <v>46014</v>
      </c>
      <c r="K554" t="s">
        <v>2239</v>
      </c>
      <c r="L554" t="s">
        <v>18</v>
      </c>
      <c r="M554" s="3" t="s">
        <v>26</v>
      </c>
      <c r="N554" t="s">
        <v>2240</v>
      </c>
      <c r="O554" t="s">
        <v>18</v>
      </c>
      <c r="P554" t="s">
        <v>83</v>
      </c>
      <c r="Q554" t="s">
        <v>2241</v>
      </c>
      <c r="S554" t="s">
        <v>18</v>
      </c>
      <c r="T554" t="s">
        <v>18</v>
      </c>
    </row>
    <row r="555" spans="1:20">
      <c r="A555" t="str">
        <f t="shared" si="8"/>
        <v>SDM-1-000554</v>
      </c>
      <c r="B555" t="s">
        <v>18</v>
      </c>
      <c r="C555" s="3" t="s">
        <v>19</v>
      </c>
      <c r="D555" s="3" t="s">
        <v>20</v>
      </c>
      <c r="E555" s="3" t="s">
        <v>19</v>
      </c>
      <c r="F555" s="4" t="s">
        <v>21</v>
      </c>
      <c r="G555" s="3" t="s">
        <v>22</v>
      </c>
      <c r="H555" t="s">
        <v>2242</v>
      </c>
      <c r="I555" t="s">
        <v>24</v>
      </c>
      <c r="J555" s="6">
        <v>46014</v>
      </c>
      <c r="K555" t="s">
        <v>2243</v>
      </c>
      <c r="L555" t="s">
        <v>18</v>
      </c>
      <c r="M555" s="3" t="s">
        <v>26</v>
      </c>
      <c r="N555" t="s">
        <v>2244</v>
      </c>
      <c r="O555" t="s">
        <v>18</v>
      </c>
      <c r="P555" t="s">
        <v>83</v>
      </c>
      <c r="Q555" t="s">
        <v>2245</v>
      </c>
      <c r="S555" t="s">
        <v>18</v>
      </c>
      <c r="T555" t="s">
        <v>18</v>
      </c>
    </row>
    <row r="556" spans="1:20">
      <c r="A556" t="str">
        <f t="shared" si="8"/>
        <v>SDM-1-000555</v>
      </c>
      <c r="B556" t="s">
        <v>18</v>
      </c>
      <c r="C556" s="3" t="s">
        <v>19</v>
      </c>
      <c r="D556" s="3" t="s">
        <v>20</v>
      </c>
      <c r="E556" s="3" t="s">
        <v>19</v>
      </c>
      <c r="F556" s="4" t="s">
        <v>21</v>
      </c>
      <c r="G556" s="3" t="s">
        <v>22</v>
      </c>
      <c r="H556" t="s">
        <v>2246</v>
      </c>
      <c r="I556" t="s">
        <v>24</v>
      </c>
      <c r="J556" s="6">
        <v>46014</v>
      </c>
      <c r="K556" t="s">
        <v>2247</v>
      </c>
      <c r="L556" t="s">
        <v>18</v>
      </c>
      <c r="M556" s="3" t="s">
        <v>26</v>
      </c>
      <c r="N556" t="s">
        <v>2248</v>
      </c>
      <c r="O556" t="s">
        <v>18</v>
      </c>
      <c r="P556" t="s">
        <v>83</v>
      </c>
      <c r="Q556" t="s">
        <v>2249</v>
      </c>
      <c r="S556" t="s">
        <v>18</v>
      </c>
      <c r="T556" t="s">
        <v>18</v>
      </c>
    </row>
    <row r="557" spans="1:20">
      <c r="A557" t="str">
        <f t="shared" si="8"/>
        <v>SDM-1-000556</v>
      </c>
      <c r="B557" t="s">
        <v>18</v>
      </c>
      <c r="C557" s="3" t="s">
        <v>19</v>
      </c>
      <c r="D557" s="3" t="s">
        <v>20</v>
      </c>
      <c r="E557" s="3" t="s">
        <v>19</v>
      </c>
      <c r="F557" s="4" t="s">
        <v>21</v>
      </c>
      <c r="G557" s="3" t="s">
        <v>22</v>
      </c>
      <c r="H557" t="s">
        <v>2250</v>
      </c>
      <c r="I557" t="s">
        <v>24</v>
      </c>
      <c r="J557" s="6">
        <v>46014</v>
      </c>
      <c r="K557" t="s">
        <v>2251</v>
      </c>
      <c r="L557" t="s">
        <v>18</v>
      </c>
      <c r="M557" s="3" t="s">
        <v>26</v>
      </c>
      <c r="N557" t="s">
        <v>2252</v>
      </c>
      <c r="O557" t="s">
        <v>18</v>
      </c>
      <c r="P557" t="s">
        <v>83</v>
      </c>
      <c r="Q557" t="s">
        <v>2253</v>
      </c>
      <c r="S557" t="s">
        <v>18</v>
      </c>
      <c r="T557" t="s">
        <v>18</v>
      </c>
    </row>
    <row r="558" spans="1:20">
      <c r="A558" t="str">
        <f t="shared" si="8"/>
        <v>SDM-1-000557</v>
      </c>
      <c r="B558" t="s">
        <v>18</v>
      </c>
      <c r="C558" s="3" t="s">
        <v>19</v>
      </c>
      <c r="D558" s="3" t="s">
        <v>20</v>
      </c>
      <c r="E558" s="3" t="s">
        <v>19</v>
      </c>
      <c r="F558" s="4" t="s">
        <v>21</v>
      </c>
      <c r="G558" s="3" t="s">
        <v>22</v>
      </c>
      <c r="H558" t="s">
        <v>2254</v>
      </c>
      <c r="I558" t="s">
        <v>24</v>
      </c>
      <c r="J558" s="6">
        <v>46014</v>
      </c>
      <c r="K558" t="s">
        <v>2255</v>
      </c>
      <c r="L558" t="s">
        <v>18</v>
      </c>
      <c r="M558" s="3" t="s">
        <v>26</v>
      </c>
      <c r="N558" t="s">
        <v>2256</v>
      </c>
      <c r="O558" t="s">
        <v>18</v>
      </c>
      <c r="P558" t="s">
        <v>83</v>
      </c>
      <c r="Q558" t="s">
        <v>2257</v>
      </c>
      <c r="S558" t="s">
        <v>18</v>
      </c>
      <c r="T558" t="s">
        <v>18</v>
      </c>
    </row>
    <row r="559" spans="1:20">
      <c r="A559" t="str">
        <f t="shared" si="8"/>
        <v>SDM-1-000558</v>
      </c>
      <c r="B559" t="s">
        <v>18</v>
      </c>
      <c r="C559" s="3" t="s">
        <v>19</v>
      </c>
      <c r="D559" s="3" t="s">
        <v>20</v>
      </c>
      <c r="E559" s="3" t="s">
        <v>19</v>
      </c>
      <c r="F559" s="4" t="s">
        <v>21</v>
      </c>
      <c r="G559" s="3" t="s">
        <v>22</v>
      </c>
      <c r="H559" t="s">
        <v>2258</v>
      </c>
      <c r="I559" t="s">
        <v>24</v>
      </c>
      <c r="J559" s="6">
        <v>46014</v>
      </c>
      <c r="K559" t="s">
        <v>2259</v>
      </c>
      <c r="L559" t="s">
        <v>18</v>
      </c>
      <c r="M559" s="3" t="s">
        <v>26</v>
      </c>
      <c r="N559" t="s">
        <v>2260</v>
      </c>
      <c r="O559" t="s">
        <v>18</v>
      </c>
      <c r="P559" t="s">
        <v>83</v>
      </c>
      <c r="Q559" t="s">
        <v>2261</v>
      </c>
      <c r="S559" t="s">
        <v>18</v>
      </c>
      <c r="T559" t="s">
        <v>18</v>
      </c>
    </row>
    <row r="560" spans="1:20">
      <c r="A560" t="str">
        <f t="shared" si="8"/>
        <v>SDM-1-000559</v>
      </c>
      <c r="B560" t="s">
        <v>18</v>
      </c>
      <c r="C560" s="3" t="s">
        <v>19</v>
      </c>
      <c r="D560" s="3" t="s">
        <v>20</v>
      </c>
      <c r="E560" s="3" t="s">
        <v>19</v>
      </c>
      <c r="F560" s="4" t="s">
        <v>21</v>
      </c>
      <c r="G560" s="3" t="s">
        <v>22</v>
      </c>
      <c r="H560" t="s">
        <v>2262</v>
      </c>
      <c r="I560" t="s">
        <v>24</v>
      </c>
      <c r="J560" s="6">
        <v>46014</v>
      </c>
      <c r="K560" t="s">
        <v>2263</v>
      </c>
      <c r="L560" t="s">
        <v>18</v>
      </c>
      <c r="M560" s="3" t="s">
        <v>26</v>
      </c>
      <c r="N560" t="s">
        <v>2264</v>
      </c>
      <c r="O560" t="s">
        <v>18</v>
      </c>
      <c r="P560" t="s">
        <v>83</v>
      </c>
      <c r="Q560" t="s">
        <v>2265</v>
      </c>
      <c r="S560" t="s">
        <v>18</v>
      </c>
      <c r="T560" t="s">
        <v>18</v>
      </c>
    </row>
    <row r="561" spans="1:20">
      <c r="A561" t="str">
        <f t="shared" si="8"/>
        <v>SDM-1-000560</v>
      </c>
      <c r="B561" t="s">
        <v>18</v>
      </c>
      <c r="C561" s="3" t="s">
        <v>19</v>
      </c>
      <c r="D561" s="3" t="s">
        <v>20</v>
      </c>
      <c r="E561" s="3" t="s">
        <v>19</v>
      </c>
      <c r="F561" s="4" t="s">
        <v>21</v>
      </c>
      <c r="G561" s="3" t="s">
        <v>22</v>
      </c>
      <c r="H561" t="s">
        <v>2266</v>
      </c>
      <c r="I561" t="s">
        <v>24</v>
      </c>
      <c r="J561" s="6">
        <v>46014</v>
      </c>
      <c r="K561" t="s">
        <v>2267</v>
      </c>
      <c r="L561" t="s">
        <v>18</v>
      </c>
      <c r="M561" s="3" t="s">
        <v>26</v>
      </c>
      <c r="N561" t="s">
        <v>2268</v>
      </c>
      <c r="O561" t="s">
        <v>18</v>
      </c>
      <c r="P561" t="s">
        <v>83</v>
      </c>
      <c r="Q561" t="s">
        <v>2269</v>
      </c>
      <c r="S561" t="s">
        <v>18</v>
      </c>
      <c r="T561" t="s">
        <v>18</v>
      </c>
    </row>
    <row r="562" spans="1:20">
      <c r="A562" t="str">
        <f t="shared" si="8"/>
        <v>SDM-1-000561</v>
      </c>
      <c r="B562" t="s">
        <v>18</v>
      </c>
      <c r="C562" s="3" t="s">
        <v>19</v>
      </c>
      <c r="D562" s="3" t="s">
        <v>20</v>
      </c>
      <c r="E562" s="3" t="s">
        <v>19</v>
      </c>
      <c r="F562" s="4" t="s">
        <v>21</v>
      </c>
      <c r="G562" s="3" t="s">
        <v>22</v>
      </c>
      <c r="H562" t="s">
        <v>2270</v>
      </c>
      <c r="I562" t="s">
        <v>24</v>
      </c>
      <c r="J562" s="6">
        <v>46014</v>
      </c>
      <c r="K562" t="s">
        <v>2271</v>
      </c>
      <c r="L562" t="s">
        <v>18</v>
      </c>
      <c r="M562" s="3" t="s">
        <v>26</v>
      </c>
      <c r="N562" t="s">
        <v>2272</v>
      </c>
      <c r="O562" t="s">
        <v>18</v>
      </c>
      <c r="P562" t="s">
        <v>83</v>
      </c>
      <c r="Q562" t="s">
        <v>2273</v>
      </c>
      <c r="S562" t="s">
        <v>18</v>
      </c>
      <c r="T562" t="s">
        <v>18</v>
      </c>
    </row>
    <row r="563" spans="1:20">
      <c r="A563" t="str">
        <f t="shared" si="8"/>
        <v>SDM-1-000562</v>
      </c>
      <c r="B563" t="s">
        <v>18</v>
      </c>
      <c r="C563" s="3" t="s">
        <v>19</v>
      </c>
      <c r="D563" s="3" t="s">
        <v>20</v>
      </c>
      <c r="E563" s="3" t="s">
        <v>19</v>
      </c>
      <c r="F563" s="4" t="s">
        <v>21</v>
      </c>
      <c r="G563" s="3" t="s">
        <v>22</v>
      </c>
      <c r="H563" t="s">
        <v>2274</v>
      </c>
      <c r="I563" t="s">
        <v>24</v>
      </c>
      <c r="J563" s="6">
        <v>46014</v>
      </c>
      <c r="K563" t="s">
        <v>2275</v>
      </c>
      <c r="L563" t="s">
        <v>18</v>
      </c>
      <c r="M563" s="3" t="s">
        <v>26</v>
      </c>
      <c r="N563" t="s">
        <v>2276</v>
      </c>
      <c r="O563" t="s">
        <v>18</v>
      </c>
      <c r="P563" t="s">
        <v>83</v>
      </c>
      <c r="Q563" t="s">
        <v>2277</v>
      </c>
      <c r="S563" t="s">
        <v>18</v>
      </c>
      <c r="T563" t="s">
        <v>18</v>
      </c>
    </row>
    <row r="564" spans="1:20">
      <c r="A564" t="str">
        <f t="shared" si="8"/>
        <v>SDM-1-000563</v>
      </c>
      <c r="B564" t="s">
        <v>18</v>
      </c>
      <c r="C564" s="3" t="s">
        <v>19</v>
      </c>
      <c r="D564" s="3" t="s">
        <v>20</v>
      </c>
      <c r="E564" s="3" t="s">
        <v>19</v>
      </c>
      <c r="F564" s="4" t="s">
        <v>21</v>
      </c>
      <c r="G564" s="3" t="s">
        <v>22</v>
      </c>
      <c r="H564" t="s">
        <v>2278</v>
      </c>
      <c r="I564" t="s">
        <v>24</v>
      </c>
      <c r="J564" s="6">
        <v>46014</v>
      </c>
      <c r="K564" t="s">
        <v>2279</v>
      </c>
      <c r="L564" t="s">
        <v>18</v>
      </c>
      <c r="M564" s="3" t="s">
        <v>26</v>
      </c>
      <c r="N564" t="s">
        <v>2280</v>
      </c>
      <c r="O564" t="s">
        <v>18</v>
      </c>
      <c r="P564" t="s">
        <v>83</v>
      </c>
      <c r="Q564" t="s">
        <v>2281</v>
      </c>
      <c r="S564" t="s">
        <v>18</v>
      </c>
      <c r="T564" t="s">
        <v>18</v>
      </c>
    </row>
    <row r="565" spans="1:20">
      <c r="A565" t="str">
        <f t="shared" si="8"/>
        <v>SDM-1-000564</v>
      </c>
      <c r="B565" t="s">
        <v>18</v>
      </c>
      <c r="C565" s="3" t="s">
        <v>19</v>
      </c>
      <c r="D565" s="3" t="s">
        <v>20</v>
      </c>
      <c r="E565" s="3" t="s">
        <v>19</v>
      </c>
      <c r="F565" s="4" t="s">
        <v>21</v>
      </c>
      <c r="G565" s="3" t="s">
        <v>22</v>
      </c>
      <c r="H565" t="s">
        <v>2282</v>
      </c>
      <c r="I565" t="s">
        <v>24</v>
      </c>
      <c r="J565" s="6">
        <v>46014</v>
      </c>
      <c r="K565" t="s">
        <v>2283</v>
      </c>
      <c r="L565" t="s">
        <v>18</v>
      </c>
      <c r="M565" s="3" t="s">
        <v>26</v>
      </c>
      <c r="N565" t="s">
        <v>2284</v>
      </c>
      <c r="O565" t="s">
        <v>18</v>
      </c>
      <c r="P565" t="s">
        <v>83</v>
      </c>
      <c r="Q565" t="s">
        <v>2285</v>
      </c>
      <c r="S565" t="s">
        <v>18</v>
      </c>
      <c r="T565" t="s">
        <v>18</v>
      </c>
    </row>
    <row r="566" spans="1:20">
      <c r="A566" t="str">
        <f t="shared" si="8"/>
        <v>SDM-1-000565</v>
      </c>
      <c r="B566" t="s">
        <v>18</v>
      </c>
      <c r="C566" s="3" t="s">
        <v>19</v>
      </c>
      <c r="D566" s="3" t="s">
        <v>20</v>
      </c>
      <c r="E566" s="3" t="s">
        <v>19</v>
      </c>
      <c r="F566" s="4" t="s">
        <v>21</v>
      </c>
      <c r="G566" s="3" t="s">
        <v>22</v>
      </c>
      <c r="H566" t="s">
        <v>2286</v>
      </c>
      <c r="I566" t="s">
        <v>24</v>
      </c>
      <c r="J566" s="6">
        <v>46014</v>
      </c>
      <c r="K566" t="s">
        <v>2287</v>
      </c>
      <c r="L566" t="s">
        <v>18</v>
      </c>
      <c r="M566" s="3" t="s">
        <v>26</v>
      </c>
      <c r="N566" t="s">
        <v>2288</v>
      </c>
      <c r="O566" t="s">
        <v>18</v>
      </c>
      <c r="P566" t="s">
        <v>83</v>
      </c>
      <c r="Q566" t="s">
        <v>2289</v>
      </c>
      <c r="S566" t="s">
        <v>18</v>
      </c>
      <c r="T566" t="s">
        <v>18</v>
      </c>
    </row>
    <row r="567" spans="1:20">
      <c r="A567" t="str">
        <f t="shared" si="8"/>
        <v>SDM-1-000566</v>
      </c>
      <c r="B567" t="s">
        <v>18</v>
      </c>
      <c r="C567" s="3" t="s">
        <v>19</v>
      </c>
      <c r="D567" s="3" t="s">
        <v>20</v>
      </c>
      <c r="E567" s="3" t="s">
        <v>19</v>
      </c>
      <c r="F567" s="4" t="s">
        <v>21</v>
      </c>
      <c r="G567" s="3" t="s">
        <v>22</v>
      </c>
      <c r="H567" t="s">
        <v>2290</v>
      </c>
      <c r="I567" t="s">
        <v>24</v>
      </c>
      <c r="J567" s="6">
        <v>46014</v>
      </c>
      <c r="K567" t="s">
        <v>2291</v>
      </c>
      <c r="L567" t="s">
        <v>18</v>
      </c>
      <c r="M567" s="3" t="s">
        <v>26</v>
      </c>
      <c r="N567" t="s">
        <v>2292</v>
      </c>
      <c r="O567" t="s">
        <v>18</v>
      </c>
      <c r="P567" t="s">
        <v>83</v>
      </c>
      <c r="Q567" t="s">
        <v>2293</v>
      </c>
      <c r="S567" t="s">
        <v>18</v>
      </c>
      <c r="T567" t="s">
        <v>18</v>
      </c>
    </row>
    <row r="568" spans="1:20">
      <c r="A568" t="str">
        <f t="shared" si="8"/>
        <v>SDM-1-000567</v>
      </c>
      <c r="B568" t="s">
        <v>18</v>
      </c>
      <c r="C568" s="3" t="s">
        <v>19</v>
      </c>
      <c r="D568" s="3" t="s">
        <v>20</v>
      </c>
      <c r="E568" s="3" t="s">
        <v>19</v>
      </c>
      <c r="F568" s="4" t="s">
        <v>21</v>
      </c>
      <c r="G568" s="3" t="s">
        <v>22</v>
      </c>
      <c r="H568" t="s">
        <v>2294</v>
      </c>
      <c r="I568" t="s">
        <v>24</v>
      </c>
      <c r="J568" s="6">
        <v>46014</v>
      </c>
      <c r="K568" t="s">
        <v>2295</v>
      </c>
      <c r="L568" t="s">
        <v>18</v>
      </c>
      <c r="M568" s="3" t="s">
        <v>26</v>
      </c>
      <c r="N568" t="s">
        <v>2296</v>
      </c>
      <c r="O568" t="s">
        <v>18</v>
      </c>
      <c r="P568" t="s">
        <v>83</v>
      </c>
      <c r="Q568" t="s">
        <v>2297</v>
      </c>
      <c r="S568" t="s">
        <v>18</v>
      </c>
      <c r="T568" t="s">
        <v>18</v>
      </c>
    </row>
    <row r="569" spans="1:20">
      <c r="A569" t="str">
        <f t="shared" si="8"/>
        <v>SDM-1-000568</v>
      </c>
      <c r="B569" t="s">
        <v>18</v>
      </c>
      <c r="C569" s="3" t="s">
        <v>19</v>
      </c>
      <c r="D569" s="3" t="s">
        <v>20</v>
      </c>
      <c r="E569" s="3" t="s">
        <v>19</v>
      </c>
      <c r="F569" s="4" t="s">
        <v>21</v>
      </c>
      <c r="G569" s="3" t="s">
        <v>22</v>
      </c>
      <c r="H569" t="s">
        <v>2298</v>
      </c>
      <c r="I569" t="s">
        <v>24</v>
      </c>
      <c r="J569" s="6">
        <v>46014</v>
      </c>
      <c r="K569" t="s">
        <v>2299</v>
      </c>
      <c r="L569" t="s">
        <v>18</v>
      </c>
      <c r="M569" s="3" t="s">
        <v>26</v>
      </c>
      <c r="N569" t="s">
        <v>2300</v>
      </c>
      <c r="O569" t="s">
        <v>18</v>
      </c>
      <c r="P569" t="s">
        <v>83</v>
      </c>
      <c r="Q569" t="s">
        <v>2301</v>
      </c>
      <c r="S569" t="s">
        <v>18</v>
      </c>
      <c r="T569" t="s">
        <v>18</v>
      </c>
    </row>
    <row r="570" spans="1:20">
      <c r="A570" t="str">
        <f t="shared" si="8"/>
        <v>SDM-1-000569</v>
      </c>
      <c r="B570" t="s">
        <v>18</v>
      </c>
      <c r="C570" s="3" t="s">
        <v>19</v>
      </c>
      <c r="D570" s="3" t="s">
        <v>20</v>
      </c>
      <c r="E570" s="3" t="s">
        <v>19</v>
      </c>
      <c r="F570" s="4" t="s">
        <v>21</v>
      </c>
      <c r="G570" s="3" t="s">
        <v>22</v>
      </c>
      <c r="H570" t="s">
        <v>2302</v>
      </c>
      <c r="I570" t="s">
        <v>24</v>
      </c>
      <c r="J570" s="6">
        <v>46014</v>
      </c>
      <c r="K570" t="s">
        <v>2303</v>
      </c>
      <c r="L570" t="s">
        <v>18</v>
      </c>
      <c r="M570" s="3" t="s">
        <v>26</v>
      </c>
      <c r="N570" t="s">
        <v>2304</v>
      </c>
      <c r="O570" t="s">
        <v>18</v>
      </c>
      <c r="P570" t="s">
        <v>83</v>
      </c>
      <c r="Q570" t="s">
        <v>2305</v>
      </c>
      <c r="S570" t="s">
        <v>18</v>
      </c>
      <c r="T570" t="s">
        <v>18</v>
      </c>
    </row>
    <row r="571" spans="1:20">
      <c r="A571" t="str">
        <f t="shared" si="8"/>
        <v>SDM-1-000570</v>
      </c>
      <c r="B571" t="s">
        <v>18</v>
      </c>
      <c r="C571" s="3" t="s">
        <v>19</v>
      </c>
      <c r="D571" s="3" t="s">
        <v>20</v>
      </c>
      <c r="E571" s="3" t="s">
        <v>19</v>
      </c>
      <c r="F571" s="4" t="s">
        <v>21</v>
      </c>
      <c r="G571" s="3" t="s">
        <v>22</v>
      </c>
      <c r="H571" t="s">
        <v>2306</v>
      </c>
      <c r="I571" t="s">
        <v>24</v>
      </c>
      <c r="J571" s="6">
        <v>46014</v>
      </c>
      <c r="K571" t="s">
        <v>2307</v>
      </c>
      <c r="L571" t="s">
        <v>18</v>
      </c>
      <c r="M571" s="3" t="s">
        <v>26</v>
      </c>
      <c r="N571" t="s">
        <v>2308</v>
      </c>
      <c r="O571" t="s">
        <v>18</v>
      </c>
      <c r="P571" t="s">
        <v>83</v>
      </c>
      <c r="Q571" t="s">
        <v>2309</v>
      </c>
      <c r="S571" t="s">
        <v>18</v>
      </c>
      <c r="T571" t="s">
        <v>18</v>
      </c>
    </row>
    <row r="572" spans="1:20">
      <c r="A572" t="str">
        <f t="shared" si="8"/>
        <v>SDM-1-000571</v>
      </c>
      <c r="B572" t="s">
        <v>18</v>
      </c>
      <c r="C572" s="3" t="s">
        <v>19</v>
      </c>
      <c r="D572" s="3" t="s">
        <v>20</v>
      </c>
      <c r="E572" s="3" t="s">
        <v>19</v>
      </c>
      <c r="F572" s="4" t="s">
        <v>21</v>
      </c>
      <c r="G572" s="3" t="s">
        <v>22</v>
      </c>
      <c r="H572" t="s">
        <v>740</v>
      </c>
      <c r="I572" t="s">
        <v>24</v>
      </c>
      <c r="J572" s="6">
        <v>46014</v>
      </c>
      <c r="K572" t="s">
        <v>2310</v>
      </c>
      <c r="L572" t="s">
        <v>18</v>
      </c>
      <c r="M572" s="3" t="s">
        <v>26</v>
      </c>
      <c r="N572" t="s">
        <v>2311</v>
      </c>
      <c r="O572" t="s">
        <v>18</v>
      </c>
      <c r="P572" t="s">
        <v>83</v>
      </c>
      <c r="Q572" t="s">
        <v>2312</v>
      </c>
      <c r="S572" t="s">
        <v>18</v>
      </c>
      <c r="T572" t="s">
        <v>18</v>
      </c>
    </row>
    <row r="573" spans="1:20">
      <c r="A573" t="str">
        <f t="shared" si="8"/>
        <v>SDM-1-000572</v>
      </c>
      <c r="B573" t="s">
        <v>18</v>
      </c>
      <c r="C573" s="3" t="s">
        <v>19</v>
      </c>
      <c r="D573" s="3" t="s">
        <v>20</v>
      </c>
      <c r="E573" s="3" t="s">
        <v>19</v>
      </c>
      <c r="F573" s="4" t="s">
        <v>21</v>
      </c>
      <c r="G573" s="3" t="s">
        <v>22</v>
      </c>
      <c r="H573" t="s">
        <v>2313</v>
      </c>
      <c r="I573" t="s">
        <v>24</v>
      </c>
      <c r="J573" s="6">
        <v>46014</v>
      </c>
      <c r="K573" t="s">
        <v>2314</v>
      </c>
      <c r="L573" t="s">
        <v>18</v>
      </c>
      <c r="M573" s="3" t="s">
        <v>26</v>
      </c>
      <c r="N573" t="s">
        <v>2315</v>
      </c>
      <c r="O573" t="s">
        <v>18</v>
      </c>
      <c r="P573" t="s">
        <v>83</v>
      </c>
      <c r="Q573" t="s">
        <v>2316</v>
      </c>
      <c r="S573" t="s">
        <v>18</v>
      </c>
      <c r="T573" t="s">
        <v>18</v>
      </c>
    </row>
    <row r="574" spans="1:20">
      <c r="A574" t="str">
        <f t="shared" si="8"/>
        <v>SDM-1-000573</v>
      </c>
      <c r="B574" t="s">
        <v>18</v>
      </c>
      <c r="C574" s="3" t="s">
        <v>19</v>
      </c>
      <c r="D574" s="3" t="s">
        <v>20</v>
      </c>
      <c r="E574" s="3" t="s">
        <v>19</v>
      </c>
      <c r="F574" s="4" t="s">
        <v>21</v>
      </c>
      <c r="G574" s="3" t="s">
        <v>22</v>
      </c>
      <c r="H574" t="s">
        <v>2317</v>
      </c>
      <c r="I574" t="s">
        <v>24</v>
      </c>
      <c r="J574" s="6">
        <v>46014</v>
      </c>
      <c r="K574" t="s">
        <v>2318</v>
      </c>
      <c r="L574" t="s">
        <v>18</v>
      </c>
      <c r="M574" s="3" t="s">
        <v>26</v>
      </c>
      <c r="N574" t="s">
        <v>2319</v>
      </c>
      <c r="O574" t="s">
        <v>18</v>
      </c>
      <c r="P574" t="s">
        <v>83</v>
      </c>
      <c r="Q574" t="s">
        <v>2320</v>
      </c>
      <c r="S574" t="s">
        <v>18</v>
      </c>
      <c r="T574" t="s">
        <v>18</v>
      </c>
    </row>
    <row r="575" spans="1:20">
      <c r="A575" t="str">
        <f t="shared" si="8"/>
        <v>SDM-1-000574</v>
      </c>
      <c r="B575" t="s">
        <v>18</v>
      </c>
      <c r="C575" s="3" t="s">
        <v>19</v>
      </c>
      <c r="D575" s="3" t="s">
        <v>20</v>
      </c>
      <c r="E575" s="3" t="s">
        <v>19</v>
      </c>
      <c r="F575" s="4" t="s">
        <v>21</v>
      </c>
      <c r="G575" s="3" t="s">
        <v>22</v>
      </c>
      <c r="H575" t="s">
        <v>2321</v>
      </c>
      <c r="I575" t="s">
        <v>24</v>
      </c>
      <c r="J575" s="6">
        <v>46014</v>
      </c>
      <c r="K575" t="s">
        <v>2322</v>
      </c>
      <c r="L575" t="s">
        <v>18</v>
      </c>
      <c r="M575" s="3" t="s">
        <v>26</v>
      </c>
      <c r="N575" t="s">
        <v>2323</v>
      </c>
      <c r="O575" t="s">
        <v>18</v>
      </c>
      <c r="P575" t="s">
        <v>83</v>
      </c>
      <c r="Q575" t="s">
        <v>2324</v>
      </c>
      <c r="S575" t="s">
        <v>18</v>
      </c>
      <c r="T575" t="s">
        <v>18</v>
      </c>
    </row>
    <row r="576" spans="1:20">
      <c r="A576" t="str">
        <f t="shared" si="8"/>
        <v>SDM-1-000575</v>
      </c>
      <c r="B576" t="s">
        <v>18</v>
      </c>
      <c r="C576" s="3" t="s">
        <v>19</v>
      </c>
      <c r="D576" s="3" t="s">
        <v>20</v>
      </c>
      <c r="E576" s="3" t="s">
        <v>19</v>
      </c>
      <c r="F576" s="4" t="s">
        <v>21</v>
      </c>
      <c r="G576" s="3" t="s">
        <v>22</v>
      </c>
      <c r="H576" t="s">
        <v>2325</v>
      </c>
      <c r="I576" t="s">
        <v>24</v>
      </c>
      <c r="J576" s="6">
        <v>46014</v>
      </c>
      <c r="K576" t="s">
        <v>2326</v>
      </c>
      <c r="L576" t="s">
        <v>18</v>
      </c>
      <c r="M576" s="3" t="s">
        <v>26</v>
      </c>
      <c r="N576" t="s">
        <v>2327</v>
      </c>
      <c r="O576" t="s">
        <v>18</v>
      </c>
      <c r="P576" t="s">
        <v>83</v>
      </c>
      <c r="Q576" t="s">
        <v>2328</v>
      </c>
      <c r="S576" t="s">
        <v>18</v>
      </c>
      <c r="T576" t="s">
        <v>18</v>
      </c>
    </row>
    <row r="577" spans="1:20">
      <c r="A577" t="str">
        <f t="shared" si="8"/>
        <v>SDM-1-000576</v>
      </c>
      <c r="B577" t="s">
        <v>18</v>
      </c>
      <c r="C577" s="3" t="s">
        <v>19</v>
      </c>
      <c r="D577" s="3" t="s">
        <v>20</v>
      </c>
      <c r="E577" s="3" t="s">
        <v>19</v>
      </c>
      <c r="F577" s="4" t="s">
        <v>21</v>
      </c>
      <c r="G577" s="3" t="s">
        <v>22</v>
      </c>
      <c r="H577" t="s">
        <v>2329</v>
      </c>
      <c r="I577" t="s">
        <v>24</v>
      </c>
      <c r="J577" s="6">
        <v>46014</v>
      </c>
      <c r="K577" t="s">
        <v>2330</v>
      </c>
      <c r="L577" t="s">
        <v>18</v>
      </c>
      <c r="M577" s="3" t="s">
        <v>26</v>
      </c>
      <c r="N577" t="s">
        <v>2331</v>
      </c>
      <c r="O577" t="s">
        <v>18</v>
      </c>
      <c r="P577" t="s">
        <v>83</v>
      </c>
      <c r="Q577" t="s">
        <v>2332</v>
      </c>
      <c r="S577" t="s">
        <v>18</v>
      </c>
      <c r="T577" t="s">
        <v>18</v>
      </c>
    </row>
    <row r="578" spans="1:20">
      <c r="A578" t="str">
        <f t="shared" ref="A578:A641" si="9">_xlfn.CONCAT("SDM-1-",TEXT(ROW()-1,"000000"))</f>
        <v>SDM-1-000577</v>
      </c>
      <c r="B578" t="s">
        <v>18</v>
      </c>
      <c r="C578" s="3" t="s">
        <v>19</v>
      </c>
      <c r="D578" s="3" t="s">
        <v>20</v>
      </c>
      <c r="E578" s="3" t="s">
        <v>19</v>
      </c>
      <c r="F578" s="4" t="s">
        <v>21</v>
      </c>
      <c r="G578" s="3" t="s">
        <v>22</v>
      </c>
      <c r="H578" t="s">
        <v>2333</v>
      </c>
      <c r="I578" t="s">
        <v>24</v>
      </c>
      <c r="J578" s="6">
        <v>46014</v>
      </c>
      <c r="K578" t="s">
        <v>2334</v>
      </c>
      <c r="L578" t="s">
        <v>18</v>
      </c>
      <c r="M578" s="3" t="s">
        <v>26</v>
      </c>
      <c r="N578" t="s">
        <v>2335</v>
      </c>
      <c r="O578" t="s">
        <v>18</v>
      </c>
      <c r="P578" t="s">
        <v>83</v>
      </c>
      <c r="Q578" t="s">
        <v>2336</v>
      </c>
      <c r="S578" t="s">
        <v>18</v>
      </c>
      <c r="T578" t="s">
        <v>18</v>
      </c>
    </row>
    <row r="579" spans="1:20">
      <c r="A579" t="str">
        <f t="shared" si="9"/>
        <v>SDM-1-000578</v>
      </c>
      <c r="B579" t="s">
        <v>18</v>
      </c>
      <c r="C579" s="3" t="s">
        <v>19</v>
      </c>
      <c r="D579" s="3" t="s">
        <v>20</v>
      </c>
      <c r="E579" s="3" t="s">
        <v>19</v>
      </c>
      <c r="F579" s="4" t="s">
        <v>21</v>
      </c>
      <c r="G579" s="3" t="s">
        <v>22</v>
      </c>
      <c r="H579" t="s">
        <v>2337</v>
      </c>
      <c r="I579" t="s">
        <v>24</v>
      </c>
      <c r="J579" s="6">
        <v>46014</v>
      </c>
      <c r="K579" t="s">
        <v>2338</v>
      </c>
      <c r="L579" t="s">
        <v>18</v>
      </c>
      <c r="M579" s="3" t="s">
        <v>26</v>
      </c>
      <c r="N579" t="s">
        <v>2339</v>
      </c>
      <c r="O579" t="s">
        <v>18</v>
      </c>
      <c r="P579" t="s">
        <v>83</v>
      </c>
      <c r="Q579" t="s">
        <v>2340</v>
      </c>
      <c r="S579" t="s">
        <v>18</v>
      </c>
      <c r="T579" t="s">
        <v>18</v>
      </c>
    </row>
    <row r="580" spans="1:20">
      <c r="A580" t="str">
        <f t="shared" si="9"/>
        <v>SDM-1-000579</v>
      </c>
      <c r="B580" t="s">
        <v>18</v>
      </c>
      <c r="C580" s="3" t="s">
        <v>19</v>
      </c>
      <c r="D580" s="3" t="s">
        <v>20</v>
      </c>
      <c r="E580" s="3" t="s">
        <v>19</v>
      </c>
      <c r="F580" s="4" t="s">
        <v>21</v>
      </c>
      <c r="G580" s="3" t="s">
        <v>22</v>
      </c>
      <c r="H580" t="s">
        <v>2341</v>
      </c>
      <c r="I580" t="s">
        <v>24</v>
      </c>
      <c r="J580" s="6">
        <v>46014</v>
      </c>
      <c r="K580" t="s">
        <v>2342</v>
      </c>
      <c r="L580" t="s">
        <v>18</v>
      </c>
      <c r="M580" s="3" t="s">
        <v>26</v>
      </c>
      <c r="N580" t="s">
        <v>2343</v>
      </c>
      <c r="O580" t="s">
        <v>18</v>
      </c>
      <c r="P580" t="s">
        <v>83</v>
      </c>
      <c r="Q580" t="s">
        <v>2344</v>
      </c>
      <c r="S580" t="s">
        <v>18</v>
      </c>
      <c r="T580" t="s">
        <v>18</v>
      </c>
    </row>
    <row r="581" spans="1:20">
      <c r="A581" t="str">
        <f t="shared" si="9"/>
        <v>SDM-1-000580</v>
      </c>
      <c r="B581" t="s">
        <v>18</v>
      </c>
      <c r="C581" s="3" t="s">
        <v>19</v>
      </c>
      <c r="D581" s="3" t="s">
        <v>20</v>
      </c>
      <c r="E581" s="3" t="s">
        <v>19</v>
      </c>
      <c r="F581" s="4" t="s">
        <v>21</v>
      </c>
      <c r="G581" s="3" t="s">
        <v>22</v>
      </c>
      <c r="H581" t="s">
        <v>1122</v>
      </c>
      <c r="I581" t="s">
        <v>24</v>
      </c>
      <c r="J581" s="6">
        <v>46014</v>
      </c>
      <c r="K581" t="s">
        <v>2345</v>
      </c>
      <c r="L581" t="s">
        <v>18</v>
      </c>
      <c r="M581" s="3" t="s">
        <v>26</v>
      </c>
      <c r="N581" t="s">
        <v>2346</v>
      </c>
      <c r="O581" t="s">
        <v>18</v>
      </c>
      <c r="P581" t="s">
        <v>83</v>
      </c>
      <c r="Q581" t="s">
        <v>2347</v>
      </c>
      <c r="S581" t="s">
        <v>18</v>
      </c>
      <c r="T581" t="s">
        <v>18</v>
      </c>
    </row>
    <row r="582" spans="1:20">
      <c r="A582" t="str">
        <f t="shared" si="9"/>
        <v>SDM-1-000581</v>
      </c>
      <c r="B582" t="s">
        <v>18</v>
      </c>
      <c r="C582" s="3" t="s">
        <v>19</v>
      </c>
      <c r="D582" s="3" t="s">
        <v>20</v>
      </c>
      <c r="E582" s="3" t="s">
        <v>19</v>
      </c>
      <c r="F582" s="4" t="s">
        <v>21</v>
      </c>
      <c r="G582" s="3" t="s">
        <v>22</v>
      </c>
      <c r="H582" t="s">
        <v>2348</v>
      </c>
      <c r="I582" t="s">
        <v>24</v>
      </c>
      <c r="J582" s="6">
        <v>46014</v>
      </c>
      <c r="K582" t="s">
        <v>2349</v>
      </c>
      <c r="L582" t="s">
        <v>18</v>
      </c>
      <c r="M582" s="3" t="s">
        <v>26</v>
      </c>
      <c r="N582" t="s">
        <v>2350</v>
      </c>
      <c r="O582" t="s">
        <v>18</v>
      </c>
      <c r="P582" t="s">
        <v>83</v>
      </c>
      <c r="Q582" t="s">
        <v>2351</v>
      </c>
      <c r="S582" t="s">
        <v>18</v>
      </c>
      <c r="T582" t="s">
        <v>18</v>
      </c>
    </row>
    <row r="583" spans="1:20">
      <c r="A583" t="str">
        <f t="shared" si="9"/>
        <v>SDM-1-000582</v>
      </c>
      <c r="B583" t="s">
        <v>18</v>
      </c>
      <c r="C583" s="3" t="s">
        <v>19</v>
      </c>
      <c r="D583" s="3" t="s">
        <v>20</v>
      </c>
      <c r="E583" s="3" t="s">
        <v>19</v>
      </c>
      <c r="F583" s="4" t="s">
        <v>21</v>
      </c>
      <c r="G583" s="3" t="s">
        <v>22</v>
      </c>
      <c r="H583" t="s">
        <v>2352</v>
      </c>
      <c r="I583" t="s">
        <v>24</v>
      </c>
      <c r="J583" s="6">
        <v>46014</v>
      </c>
      <c r="K583" t="s">
        <v>2353</v>
      </c>
      <c r="L583" t="s">
        <v>18</v>
      </c>
      <c r="M583" s="3" t="s">
        <v>26</v>
      </c>
      <c r="N583" t="s">
        <v>2354</v>
      </c>
      <c r="O583" t="s">
        <v>18</v>
      </c>
      <c r="P583" t="s">
        <v>83</v>
      </c>
      <c r="Q583" t="s">
        <v>2355</v>
      </c>
      <c r="S583" t="s">
        <v>18</v>
      </c>
      <c r="T583" t="s">
        <v>18</v>
      </c>
    </row>
    <row r="584" spans="1:20">
      <c r="A584" t="str">
        <f t="shared" si="9"/>
        <v>SDM-1-000583</v>
      </c>
      <c r="B584" t="s">
        <v>18</v>
      </c>
      <c r="C584" s="3" t="s">
        <v>19</v>
      </c>
      <c r="D584" s="3" t="s">
        <v>20</v>
      </c>
      <c r="E584" s="3" t="s">
        <v>19</v>
      </c>
      <c r="F584" s="4" t="s">
        <v>21</v>
      </c>
      <c r="G584" s="3" t="s">
        <v>22</v>
      </c>
      <c r="H584" t="s">
        <v>2356</v>
      </c>
      <c r="I584" t="s">
        <v>24</v>
      </c>
      <c r="J584" s="6">
        <v>46014</v>
      </c>
      <c r="K584" t="s">
        <v>2357</v>
      </c>
      <c r="L584" t="s">
        <v>18</v>
      </c>
      <c r="M584" s="3" t="s">
        <v>26</v>
      </c>
      <c r="N584" t="s">
        <v>2358</v>
      </c>
      <c r="O584" t="s">
        <v>18</v>
      </c>
      <c r="P584" t="s">
        <v>83</v>
      </c>
      <c r="Q584" t="s">
        <v>2359</v>
      </c>
      <c r="S584" t="s">
        <v>18</v>
      </c>
      <c r="T584" t="s">
        <v>18</v>
      </c>
    </row>
    <row r="585" spans="1:20">
      <c r="A585" t="str">
        <f t="shared" si="9"/>
        <v>SDM-1-000584</v>
      </c>
      <c r="B585" t="s">
        <v>18</v>
      </c>
      <c r="C585" s="3" t="s">
        <v>19</v>
      </c>
      <c r="D585" s="3" t="s">
        <v>20</v>
      </c>
      <c r="E585" s="3" t="s">
        <v>19</v>
      </c>
      <c r="F585" s="4" t="s">
        <v>21</v>
      </c>
      <c r="G585" s="3" t="s">
        <v>22</v>
      </c>
      <c r="H585" t="s">
        <v>2360</v>
      </c>
      <c r="I585" t="s">
        <v>24</v>
      </c>
      <c r="J585" s="6">
        <v>46014</v>
      </c>
      <c r="K585" t="s">
        <v>2361</v>
      </c>
      <c r="L585" t="s">
        <v>18</v>
      </c>
      <c r="M585" s="3" t="s">
        <v>26</v>
      </c>
      <c r="N585" t="s">
        <v>2362</v>
      </c>
      <c r="O585" t="s">
        <v>18</v>
      </c>
      <c r="P585" t="s">
        <v>83</v>
      </c>
      <c r="Q585" t="s">
        <v>2363</v>
      </c>
      <c r="S585" t="s">
        <v>18</v>
      </c>
      <c r="T585" t="s">
        <v>18</v>
      </c>
    </row>
    <row r="586" spans="1:20">
      <c r="A586" t="str">
        <f t="shared" si="9"/>
        <v>SDM-1-000585</v>
      </c>
      <c r="B586" t="s">
        <v>18</v>
      </c>
      <c r="C586" s="3" t="s">
        <v>19</v>
      </c>
      <c r="D586" s="3" t="s">
        <v>20</v>
      </c>
      <c r="E586" s="3" t="s">
        <v>19</v>
      </c>
      <c r="F586" s="4" t="s">
        <v>21</v>
      </c>
      <c r="G586" s="3" t="s">
        <v>22</v>
      </c>
      <c r="H586" t="s">
        <v>2364</v>
      </c>
      <c r="I586" t="s">
        <v>24</v>
      </c>
      <c r="J586" s="6">
        <v>46014</v>
      </c>
      <c r="K586" t="s">
        <v>2365</v>
      </c>
      <c r="L586" t="s">
        <v>18</v>
      </c>
      <c r="M586" s="3" t="s">
        <v>26</v>
      </c>
      <c r="N586" t="s">
        <v>2366</v>
      </c>
      <c r="O586" t="s">
        <v>18</v>
      </c>
      <c r="P586" t="s">
        <v>83</v>
      </c>
      <c r="Q586" t="s">
        <v>2367</v>
      </c>
      <c r="S586" t="s">
        <v>18</v>
      </c>
      <c r="T586" t="s">
        <v>18</v>
      </c>
    </row>
    <row r="587" spans="1:20">
      <c r="A587" t="str">
        <f t="shared" si="9"/>
        <v>SDM-1-000586</v>
      </c>
      <c r="B587" t="s">
        <v>18</v>
      </c>
      <c r="C587" s="3" t="s">
        <v>19</v>
      </c>
      <c r="D587" s="3" t="s">
        <v>20</v>
      </c>
      <c r="E587" s="3" t="s">
        <v>19</v>
      </c>
      <c r="F587" s="4" t="s">
        <v>21</v>
      </c>
      <c r="G587" s="3" t="s">
        <v>22</v>
      </c>
      <c r="H587" t="s">
        <v>2234</v>
      </c>
      <c r="I587" t="s">
        <v>24</v>
      </c>
      <c r="J587" s="6">
        <v>46014</v>
      </c>
      <c r="K587" t="s">
        <v>2368</v>
      </c>
      <c r="L587" t="s">
        <v>18</v>
      </c>
      <c r="M587" s="3" t="s">
        <v>26</v>
      </c>
      <c r="N587" t="s">
        <v>2369</v>
      </c>
      <c r="O587" t="s">
        <v>18</v>
      </c>
      <c r="P587" t="s">
        <v>83</v>
      </c>
      <c r="Q587" t="s">
        <v>2370</v>
      </c>
      <c r="S587" t="s">
        <v>18</v>
      </c>
      <c r="T587" t="s">
        <v>18</v>
      </c>
    </row>
    <row r="588" spans="1:20">
      <c r="A588" t="str">
        <f t="shared" si="9"/>
        <v>SDM-1-000587</v>
      </c>
      <c r="B588" t="s">
        <v>18</v>
      </c>
      <c r="C588" s="3" t="s">
        <v>19</v>
      </c>
      <c r="D588" s="3" t="s">
        <v>20</v>
      </c>
      <c r="E588" s="3" t="s">
        <v>19</v>
      </c>
      <c r="F588" s="4" t="s">
        <v>21</v>
      </c>
      <c r="G588" s="3" t="s">
        <v>22</v>
      </c>
      <c r="H588" t="s">
        <v>2371</v>
      </c>
      <c r="I588" t="s">
        <v>24</v>
      </c>
      <c r="J588" s="6">
        <v>46014</v>
      </c>
      <c r="K588" t="s">
        <v>2372</v>
      </c>
      <c r="L588" t="s">
        <v>18</v>
      </c>
      <c r="M588" s="3" t="s">
        <v>26</v>
      </c>
      <c r="N588" t="s">
        <v>2373</v>
      </c>
      <c r="O588" t="s">
        <v>18</v>
      </c>
      <c r="P588" t="s">
        <v>83</v>
      </c>
      <c r="Q588" t="s">
        <v>2374</v>
      </c>
      <c r="S588" t="s">
        <v>18</v>
      </c>
      <c r="T588" t="s">
        <v>18</v>
      </c>
    </row>
    <row r="589" spans="1:20">
      <c r="A589" t="str">
        <f t="shared" si="9"/>
        <v>SDM-1-000588</v>
      </c>
      <c r="B589" t="s">
        <v>18</v>
      </c>
      <c r="C589" s="3" t="s">
        <v>19</v>
      </c>
      <c r="D589" s="3" t="s">
        <v>20</v>
      </c>
      <c r="E589" s="3" t="s">
        <v>19</v>
      </c>
      <c r="F589" s="4" t="s">
        <v>21</v>
      </c>
      <c r="G589" s="3" t="s">
        <v>22</v>
      </c>
      <c r="H589" t="s">
        <v>2375</v>
      </c>
      <c r="I589" t="s">
        <v>24</v>
      </c>
      <c r="J589" s="6">
        <v>46014</v>
      </c>
      <c r="K589" t="s">
        <v>2376</v>
      </c>
      <c r="L589" t="s">
        <v>18</v>
      </c>
      <c r="M589" s="3" t="s">
        <v>26</v>
      </c>
      <c r="N589" t="s">
        <v>2377</v>
      </c>
      <c r="O589" t="s">
        <v>18</v>
      </c>
      <c r="P589" t="s">
        <v>137</v>
      </c>
      <c r="Q589" t="s">
        <v>2378</v>
      </c>
      <c r="S589" t="s">
        <v>18</v>
      </c>
      <c r="T589" t="s">
        <v>18</v>
      </c>
    </row>
    <row r="590" spans="1:20">
      <c r="A590" t="str">
        <f t="shared" si="9"/>
        <v>SDM-1-000589</v>
      </c>
      <c r="B590" t="s">
        <v>18</v>
      </c>
      <c r="C590" s="3" t="s">
        <v>19</v>
      </c>
      <c r="D590" s="3" t="s">
        <v>20</v>
      </c>
      <c r="E590" s="3" t="s">
        <v>19</v>
      </c>
      <c r="F590" s="4" t="s">
        <v>21</v>
      </c>
      <c r="G590" s="3" t="s">
        <v>22</v>
      </c>
      <c r="H590" t="s">
        <v>2379</v>
      </c>
      <c r="I590" t="s">
        <v>24</v>
      </c>
      <c r="J590" s="6">
        <v>46014</v>
      </c>
      <c r="K590" t="s">
        <v>2380</v>
      </c>
      <c r="L590" t="s">
        <v>18</v>
      </c>
      <c r="M590" s="3" t="s">
        <v>26</v>
      </c>
      <c r="N590" t="s">
        <v>2381</v>
      </c>
      <c r="O590" t="s">
        <v>18</v>
      </c>
      <c r="P590" t="s">
        <v>83</v>
      </c>
      <c r="Q590" t="s">
        <v>2382</v>
      </c>
      <c r="S590" t="s">
        <v>18</v>
      </c>
      <c r="T590" t="s">
        <v>18</v>
      </c>
    </row>
    <row r="591" spans="1:20">
      <c r="A591" t="str">
        <f t="shared" si="9"/>
        <v>SDM-1-000590</v>
      </c>
      <c r="B591" t="s">
        <v>18</v>
      </c>
      <c r="C591" s="3" t="s">
        <v>19</v>
      </c>
      <c r="D591" s="3" t="s">
        <v>20</v>
      </c>
      <c r="E591" s="3" t="s">
        <v>19</v>
      </c>
      <c r="F591" s="4" t="s">
        <v>21</v>
      </c>
      <c r="G591" s="3" t="s">
        <v>22</v>
      </c>
      <c r="H591" t="s">
        <v>2383</v>
      </c>
      <c r="I591" t="s">
        <v>24</v>
      </c>
      <c r="J591" s="6">
        <v>46014</v>
      </c>
      <c r="K591" t="s">
        <v>2384</v>
      </c>
      <c r="L591" t="s">
        <v>18</v>
      </c>
      <c r="M591" s="3" t="s">
        <v>26</v>
      </c>
      <c r="N591" t="s">
        <v>2385</v>
      </c>
      <c r="O591" t="s">
        <v>18</v>
      </c>
      <c r="P591" t="s">
        <v>83</v>
      </c>
      <c r="Q591" t="s">
        <v>2386</v>
      </c>
      <c r="S591" t="s">
        <v>18</v>
      </c>
      <c r="T591" t="s">
        <v>18</v>
      </c>
    </row>
    <row r="592" spans="1:20">
      <c r="A592" t="str">
        <f t="shared" si="9"/>
        <v>SDM-1-000591</v>
      </c>
      <c r="B592" t="s">
        <v>18</v>
      </c>
      <c r="C592" s="3" t="s">
        <v>19</v>
      </c>
      <c r="D592" s="3" t="s">
        <v>20</v>
      </c>
      <c r="E592" s="3" t="s">
        <v>19</v>
      </c>
      <c r="F592" s="4" t="s">
        <v>21</v>
      </c>
      <c r="G592" s="3" t="s">
        <v>22</v>
      </c>
      <c r="H592" t="s">
        <v>2387</v>
      </c>
      <c r="I592" t="s">
        <v>24</v>
      </c>
      <c r="J592" s="6">
        <v>46014</v>
      </c>
      <c r="K592" t="s">
        <v>2388</v>
      </c>
      <c r="L592" t="s">
        <v>18</v>
      </c>
      <c r="M592" s="3" t="s">
        <v>26</v>
      </c>
      <c r="N592" t="s">
        <v>2389</v>
      </c>
      <c r="O592" t="s">
        <v>18</v>
      </c>
      <c r="P592" t="s">
        <v>83</v>
      </c>
      <c r="Q592" t="s">
        <v>2390</v>
      </c>
      <c r="S592" t="s">
        <v>18</v>
      </c>
      <c r="T592" t="s">
        <v>18</v>
      </c>
    </row>
    <row r="593" spans="1:20">
      <c r="A593" t="str">
        <f t="shared" si="9"/>
        <v>SDM-1-000592</v>
      </c>
      <c r="B593" t="s">
        <v>18</v>
      </c>
      <c r="C593" s="3" t="s">
        <v>19</v>
      </c>
      <c r="D593" s="3" t="s">
        <v>20</v>
      </c>
      <c r="E593" s="3" t="s">
        <v>19</v>
      </c>
      <c r="F593" s="4" t="s">
        <v>21</v>
      </c>
      <c r="G593" s="3" t="s">
        <v>22</v>
      </c>
      <c r="H593" t="s">
        <v>2391</v>
      </c>
      <c r="I593" t="s">
        <v>24</v>
      </c>
      <c r="J593" s="6">
        <v>46014</v>
      </c>
      <c r="K593" t="s">
        <v>2392</v>
      </c>
      <c r="L593" t="s">
        <v>18</v>
      </c>
      <c r="M593" s="3" t="s">
        <v>26</v>
      </c>
      <c r="N593" t="s">
        <v>2393</v>
      </c>
      <c r="O593" t="s">
        <v>18</v>
      </c>
      <c r="P593" t="s">
        <v>83</v>
      </c>
      <c r="Q593" t="s">
        <v>2394</v>
      </c>
      <c r="S593" t="s">
        <v>18</v>
      </c>
      <c r="T593" t="s">
        <v>18</v>
      </c>
    </row>
    <row r="594" spans="1:20">
      <c r="A594" t="str">
        <f t="shared" si="9"/>
        <v>SDM-1-000593</v>
      </c>
      <c r="B594" t="s">
        <v>18</v>
      </c>
      <c r="C594" s="3" t="s">
        <v>19</v>
      </c>
      <c r="D594" s="3" t="s">
        <v>20</v>
      </c>
      <c r="E594" s="3" t="s">
        <v>19</v>
      </c>
      <c r="F594" s="4" t="s">
        <v>21</v>
      </c>
      <c r="G594" s="3" t="s">
        <v>22</v>
      </c>
      <c r="H594" t="s">
        <v>2395</v>
      </c>
      <c r="I594" t="s">
        <v>24</v>
      </c>
      <c r="J594" s="6">
        <v>46014</v>
      </c>
      <c r="K594" t="s">
        <v>2396</v>
      </c>
      <c r="L594" t="s">
        <v>18</v>
      </c>
      <c r="M594" s="3" t="s">
        <v>26</v>
      </c>
      <c r="N594" t="s">
        <v>2397</v>
      </c>
      <c r="O594" t="s">
        <v>18</v>
      </c>
      <c r="P594" t="s">
        <v>83</v>
      </c>
      <c r="Q594" t="s">
        <v>2398</v>
      </c>
      <c r="S594" t="s">
        <v>18</v>
      </c>
      <c r="T594" t="s">
        <v>18</v>
      </c>
    </row>
    <row r="595" spans="1:20">
      <c r="A595" t="str">
        <f t="shared" si="9"/>
        <v>SDM-1-000594</v>
      </c>
      <c r="B595" t="s">
        <v>18</v>
      </c>
      <c r="C595" s="3" t="s">
        <v>19</v>
      </c>
      <c r="D595" s="3" t="s">
        <v>20</v>
      </c>
      <c r="E595" s="3" t="s">
        <v>19</v>
      </c>
      <c r="F595" s="4" t="s">
        <v>21</v>
      </c>
      <c r="G595" s="3" t="s">
        <v>22</v>
      </c>
      <c r="H595" t="s">
        <v>2399</v>
      </c>
      <c r="I595" t="s">
        <v>24</v>
      </c>
      <c r="J595" s="6">
        <v>46014</v>
      </c>
      <c r="K595" t="s">
        <v>2400</v>
      </c>
      <c r="L595" t="s">
        <v>18</v>
      </c>
      <c r="M595" s="3" t="s">
        <v>26</v>
      </c>
      <c r="N595" t="s">
        <v>2401</v>
      </c>
      <c r="O595" t="s">
        <v>18</v>
      </c>
      <c r="P595" t="s">
        <v>83</v>
      </c>
      <c r="Q595" t="s">
        <v>2402</v>
      </c>
      <c r="S595" t="s">
        <v>18</v>
      </c>
      <c r="T595" t="s">
        <v>18</v>
      </c>
    </row>
    <row r="596" spans="1:20">
      <c r="A596" t="str">
        <f t="shared" si="9"/>
        <v>SDM-1-000595</v>
      </c>
      <c r="B596" t="s">
        <v>18</v>
      </c>
      <c r="C596" s="3" t="s">
        <v>19</v>
      </c>
      <c r="D596" s="3" t="s">
        <v>20</v>
      </c>
      <c r="E596" s="3" t="s">
        <v>19</v>
      </c>
      <c r="F596" s="4" t="s">
        <v>21</v>
      </c>
      <c r="G596" s="3" t="s">
        <v>22</v>
      </c>
      <c r="H596" t="s">
        <v>2403</v>
      </c>
      <c r="I596" t="s">
        <v>24</v>
      </c>
      <c r="J596" s="6">
        <v>46014</v>
      </c>
      <c r="K596" t="s">
        <v>2404</v>
      </c>
      <c r="L596" t="s">
        <v>18</v>
      </c>
      <c r="M596" s="3" t="s">
        <v>26</v>
      </c>
      <c r="N596" t="s">
        <v>2405</v>
      </c>
      <c r="O596" t="s">
        <v>18</v>
      </c>
      <c r="P596" t="s">
        <v>83</v>
      </c>
      <c r="Q596" t="s">
        <v>2406</v>
      </c>
      <c r="S596" t="s">
        <v>18</v>
      </c>
      <c r="T596" t="s">
        <v>18</v>
      </c>
    </row>
    <row r="597" spans="1:20">
      <c r="A597" t="str">
        <f t="shared" si="9"/>
        <v>SDM-1-000596</v>
      </c>
      <c r="B597" t="s">
        <v>18</v>
      </c>
      <c r="C597" s="3" t="s">
        <v>19</v>
      </c>
      <c r="D597" s="3" t="s">
        <v>20</v>
      </c>
      <c r="E597" s="3" t="s">
        <v>19</v>
      </c>
      <c r="F597" s="4" t="s">
        <v>21</v>
      </c>
      <c r="G597" s="3" t="s">
        <v>22</v>
      </c>
      <c r="H597" t="s">
        <v>2407</v>
      </c>
      <c r="I597" t="s">
        <v>24</v>
      </c>
      <c r="J597" s="6">
        <v>46014</v>
      </c>
      <c r="K597" t="s">
        <v>2408</v>
      </c>
      <c r="L597" t="s">
        <v>18</v>
      </c>
      <c r="M597" s="3" t="s">
        <v>26</v>
      </c>
      <c r="N597" t="s">
        <v>2409</v>
      </c>
      <c r="O597" t="s">
        <v>18</v>
      </c>
      <c r="P597" t="s">
        <v>83</v>
      </c>
      <c r="Q597" t="s">
        <v>2410</v>
      </c>
      <c r="S597" t="s">
        <v>18</v>
      </c>
      <c r="T597" t="s">
        <v>18</v>
      </c>
    </row>
    <row r="598" spans="1:20">
      <c r="A598" t="str">
        <f t="shared" si="9"/>
        <v>SDM-1-000597</v>
      </c>
      <c r="B598" t="s">
        <v>18</v>
      </c>
      <c r="C598" s="3" t="s">
        <v>19</v>
      </c>
      <c r="D598" s="3" t="s">
        <v>20</v>
      </c>
      <c r="E598" s="3" t="s">
        <v>19</v>
      </c>
      <c r="F598" s="4" t="s">
        <v>21</v>
      </c>
      <c r="G598" s="3" t="s">
        <v>22</v>
      </c>
      <c r="H598" t="s">
        <v>2411</v>
      </c>
      <c r="I598" t="s">
        <v>24</v>
      </c>
      <c r="J598" s="6">
        <v>46014</v>
      </c>
      <c r="K598" t="s">
        <v>2412</v>
      </c>
      <c r="L598" t="s">
        <v>18</v>
      </c>
      <c r="M598" s="3" t="s">
        <v>26</v>
      </c>
      <c r="N598" t="s">
        <v>2413</v>
      </c>
      <c r="O598" t="s">
        <v>18</v>
      </c>
      <c r="P598" t="s">
        <v>83</v>
      </c>
      <c r="Q598" t="s">
        <v>2414</v>
      </c>
      <c r="S598" t="s">
        <v>18</v>
      </c>
      <c r="T598" t="s">
        <v>18</v>
      </c>
    </row>
    <row r="599" spans="1:20">
      <c r="A599" t="str">
        <f t="shared" si="9"/>
        <v>SDM-1-000598</v>
      </c>
      <c r="B599" t="s">
        <v>18</v>
      </c>
      <c r="C599" s="3" t="s">
        <v>19</v>
      </c>
      <c r="D599" s="3" t="s">
        <v>20</v>
      </c>
      <c r="E599" s="3" t="s">
        <v>19</v>
      </c>
      <c r="F599" s="4" t="s">
        <v>21</v>
      </c>
      <c r="G599" s="3" t="s">
        <v>22</v>
      </c>
      <c r="H599" t="s">
        <v>2415</v>
      </c>
      <c r="I599" t="s">
        <v>24</v>
      </c>
      <c r="J599" s="6">
        <v>46014</v>
      </c>
      <c r="K599" t="s">
        <v>2416</v>
      </c>
      <c r="L599" t="s">
        <v>18</v>
      </c>
      <c r="M599" s="3" t="s">
        <v>26</v>
      </c>
      <c r="N599" t="s">
        <v>2417</v>
      </c>
      <c r="O599" t="s">
        <v>18</v>
      </c>
      <c r="P599" t="s">
        <v>83</v>
      </c>
      <c r="Q599" t="s">
        <v>2418</v>
      </c>
      <c r="S599" t="s">
        <v>18</v>
      </c>
      <c r="T599" t="s">
        <v>18</v>
      </c>
    </row>
    <row r="600" spans="1:20">
      <c r="A600" t="str">
        <f t="shared" si="9"/>
        <v>SDM-1-000599</v>
      </c>
      <c r="B600" t="s">
        <v>18</v>
      </c>
      <c r="C600" s="3" t="s">
        <v>19</v>
      </c>
      <c r="D600" s="3" t="s">
        <v>20</v>
      </c>
      <c r="E600" s="3" t="s">
        <v>19</v>
      </c>
      <c r="F600" s="4" t="s">
        <v>21</v>
      </c>
      <c r="G600" s="3" t="s">
        <v>22</v>
      </c>
      <c r="H600" t="s">
        <v>2419</v>
      </c>
      <c r="I600" t="s">
        <v>24</v>
      </c>
      <c r="J600" s="6">
        <v>46014</v>
      </c>
      <c r="K600" t="s">
        <v>2420</v>
      </c>
      <c r="L600" t="s">
        <v>18</v>
      </c>
      <c r="M600" s="3" t="s">
        <v>26</v>
      </c>
      <c r="N600" t="s">
        <v>2421</v>
      </c>
      <c r="O600" t="s">
        <v>18</v>
      </c>
      <c r="P600" t="s">
        <v>83</v>
      </c>
      <c r="Q600" t="s">
        <v>2422</v>
      </c>
      <c r="S600" t="s">
        <v>18</v>
      </c>
      <c r="T600" t="s">
        <v>18</v>
      </c>
    </row>
    <row r="601" spans="1:20">
      <c r="A601" t="str">
        <f t="shared" si="9"/>
        <v>SDM-1-000600</v>
      </c>
      <c r="B601" t="s">
        <v>18</v>
      </c>
      <c r="C601" s="3" t="s">
        <v>19</v>
      </c>
      <c r="D601" s="3" t="s">
        <v>20</v>
      </c>
      <c r="E601" s="3" t="s">
        <v>19</v>
      </c>
      <c r="F601" s="4" t="s">
        <v>21</v>
      </c>
      <c r="G601" s="3" t="s">
        <v>22</v>
      </c>
      <c r="H601" t="s">
        <v>2423</v>
      </c>
      <c r="I601" t="s">
        <v>24</v>
      </c>
      <c r="J601" s="6">
        <v>46014</v>
      </c>
      <c r="K601" t="s">
        <v>2424</v>
      </c>
      <c r="L601" t="s">
        <v>18</v>
      </c>
      <c r="M601" s="3" t="s">
        <v>26</v>
      </c>
      <c r="N601" t="s">
        <v>2425</v>
      </c>
      <c r="O601" t="s">
        <v>18</v>
      </c>
      <c r="P601" t="s">
        <v>83</v>
      </c>
      <c r="Q601" t="s">
        <v>2426</v>
      </c>
      <c r="S601" t="s">
        <v>18</v>
      </c>
      <c r="T601" t="s">
        <v>18</v>
      </c>
    </row>
    <row r="602" spans="1:20">
      <c r="A602" t="str">
        <f t="shared" si="9"/>
        <v>SDM-1-000601</v>
      </c>
      <c r="B602" t="s">
        <v>18</v>
      </c>
      <c r="C602" s="3" t="s">
        <v>19</v>
      </c>
      <c r="D602" s="3" t="s">
        <v>20</v>
      </c>
      <c r="E602" s="3" t="s">
        <v>19</v>
      </c>
      <c r="F602" s="4" t="s">
        <v>21</v>
      </c>
      <c r="G602" s="3" t="s">
        <v>22</v>
      </c>
      <c r="H602" t="s">
        <v>2427</v>
      </c>
      <c r="I602" t="s">
        <v>24</v>
      </c>
      <c r="J602" s="6">
        <v>46014</v>
      </c>
      <c r="K602" t="s">
        <v>2428</v>
      </c>
      <c r="L602" t="s">
        <v>18</v>
      </c>
      <c r="M602" s="3" t="s">
        <v>26</v>
      </c>
      <c r="N602" t="s">
        <v>2429</v>
      </c>
      <c r="O602" t="s">
        <v>18</v>
      </c>
      <c r="P602" t="s">
        <v>83</v>
      </c>
      <c r="Q602" t="s">
        <v>2430</v>
      </c>
      <c r="S602" t="s">
        <v>18</v>
      </c>
      <c r="T602" t="s">
        <v>18</v>
      </c>
    </row>
    <row r="603" spans="1:20">
      <c r="A603" t="str">
        <f t="shared" si="9"/>
        <v>SDM-1-000602</v>
      </c>
      <c r="B603" t="s">
        <v>18</v>
      </c>
      <c r="C603" s="3" t="s">
        <v>19</v>
      </c>
      <c r="D603" s="3" t="s">
        <v>20</v>
      </c>
      <c r="E603" s="3" t="s">
        <v>19</v>
      </c>
      <c r="F603" s="4" t="s">
        <v>21</v>
      </c>
      <c r="G603" s="3" t="s">
        <v>22</v>
      </c>
      <c r="H603" t="s">
        <v>2431</v>
      </c>
      <c r="I603" t="s">
        <v>24</v>
      </c>
      <c r="J603" s="6">
        <v>46014</v>
      </c>
      <c r="K603" t="s">
        <v>2432</v>
      </c>
      <c r="L603" t="s">
        <v>18</v>
      </c>
      <c r="M603" s="3" t="s">
        <v>26</v>
      </c>
      <c r="N603" t="s">
        <v>2433</v>
      </c>
      <c r="O603" t="s">
        <v>18</v>
      </c>
      <c r="P603" t="s">
        <v>83</v>
      </c>
      <c r="Q603" t="s">
        <v>2434</v>
      </c>
      <c r="S603" t="s">
        <v>18</v>
      </c>
      <c r="T603" t="s">
        <v>18</v>
      </c>
    </row>
    <row r="604" spans="1:20">
      <c r="A604" t="str">
        <f t="shared" si="9"/>
        <v>SDM-1-000603</v>
      </c>
      <c r="B604" t="s">
        <v>18</v>
      </c>
      <c r="C604" s="3" t="s">
        <v>19</v>
      </c>
      <c r="D604" s="3" t="s">
        <v>20</v>
      </c>
      <c r="E604" s="3" t="s">
        <v>19</v>
      </c>
      <c r="F604" s="4" t="s">
        <v>21</v>
      </c>
      <c r="G604" s="3" t="s">
        <v>22</v>
      </c>
      <c r="H604" t="s">
        <v>2435</v>
      </c>
      <c r="I604" t="s">
        <v>24</v>
      </c>
      <c r="J604" s="6">
        <v>46014</v>
      </c>
      <c r="K604" t="s">
        <v>2436</v>
      </c>
      <c r="L604" t="s">
        <v>18</v>
      </c>
      <c r="M604" s="3" t="s">
        <v>26</v>
      </c>
      <c r="N604" t="s">
        <v>2437</v>
      </c>
      <c r="O604" t="s">
        <v>18</v>
      </c>
      <c r="P604" t="s">
        <v>83</v>
      </c>
      <c r="Q604" t="s">
        <v>2438</v>
      </c>
      <c r="S604" t="s">
        <v>18</v>
      </c>
      <c r="T604" t="s">
        <v>18</v>
      </c>
    </row>
    <row r="605" spans="1:20">
      <c r="A605" t="str">
        <f t="shared" si="9"/>
        <v>SDM-1-000604</v>
      </c>
      <c r="B605" t="s">
        <v>18</v>
      </c>
      <c r="C605" s="3" t="s">
        <v>19</v>
      </c>
      <c r="D605" s="3" t="s">
        <v>20</v>
      </c>
      <c r="E605" s="3" t="s">
        <v>19</v>
      </c>
      <c r="F605" s="4" t="s">
        <v>21</v>
      </c>
      <c r="G605" s="3" t="s">
        <v>22</v>
      </c>
      <c r="H605" t="s">
        <v>2439</v>
      </c>
      <c r="I605" t="s">
        <v>24</v>
      </c>
      <c r="J605" s="6">
        <v>46014</v>
      </c>
      <c r="K605" t="s">
        <v>2440</v>
      </c>
      <c r="L605" t="s">
        <v>18</v>
      </c>
      <c r="M605" s="3" t="s">
        <v>26</v>
      </c>
      <c r="N605" t="s">
        <v>2441</v>
      </c>
      <c r="O605" t="s">
        <v>18</v>
      </c>
      <c r="P605" t="s">
        <v>83</v>
      </c>
      <c r="Q605" t="s">
        <v>2442</v>
      </c>
      <c r="S605" t="s">
        <v>18</v>
      </c>
      <c r="T605" t="s">
        <v>18</v>
      </c>
    </row>
    <row r="606" spans="1:20">
      <c r="A606" t="str">
        <f t="shared" si="9"/>
        <v>SDM-1-000605</v>
      </c>
      <c r="B606" t="s">
        <v>18</v>
      </c>
      <c r="C606" s="3" t="s">
        <v>19</v>
      </c>
      <c r="D606" s="3" t="s">
        <v>20</v>
      </c>
      <c r="E606" s="3" t="s">
        <v>19</v>
      </c>
      <c r="F606" s="4" t="s">
        <v>21</v>
      </c>
      <c r="G606" s="3" t="s">
        <v>22</v>
      </c>
      <c r="H606" t="s">
        <v>2443</v>
      </c>
      <c r="I606" t="s">
        <v>24</v>
      </c>
      <c r="J606" s="6">
        <v>46014</v>
      </c>
      <c r="K606" t="s">
        <v>2444</v>
      </c>
      <c r="L606" t="s">
        <v>18</v>
      </c>
      <c r="M606" s="3" t="s">
        <v>26</v>
      </c>
      <c r="N606" t="s">
        <v>2445</v>
      </c>
      <c r="O606" t="s">
        <v>18</v>
      </c>
      <c r="P606" t="s">
        <v>83</v>
      </c>
      <c r="Q606" t="s">
        <v>2446</v>
      </c>
      <c r="S606" t="s">
        <v>18</v>
      </c>
      <c r="T606" t="s">
        <v>18</v>
      </c>
    </row>
    <row r="607" spans="1:20">
      <c r="A607" t="str">
        <f t="shared" si="9"/>
        <v>SDM-1-000606</v>
      </c>
      <c r="B607" t="s">
        <v>18</v>
      </c>
      <c r="C607" s="3" t="s">
        <v>19</v>
      </c>
      <c r="D607" s="3" t="s">
        <v>20</v>
      </c>
      <c r="E607" s="3" t="s">
        <v>19</v>
      </c>
      <c r="F607" s="4" t="s">
        <v>21</v>
      </c>
      <c r="G607" s="3" t="s">
        <v>22</v>
      </c>
      <c r="H607" t="s">
        <v>2447</v>
      </c>
      <c r="I607" t="s">
        <v>24</v>
      </c>
      <c r="J607" s="6">
        <v>46014</v>
      </c>
      <c r="K607" t="s">
        <v>2448</v>
      </c>
      <c r="L607" t="s">
        <v>18</v>
      </c>
      <c r="M607" s="3" t="s">
        <v>26</v>
      </c>
      <c r="N607" t="s">
        <v>2449</v>
      </c>
      <c r="O607" t="s">
        <v>18</v>
      </c>
      <c r="P607" t="s">
        <v>83</v>
      </c>
      <c r="Q607" t="s">
        <v>2450</v>
      </c>
      <c r="S607" t="s">
        <v>18</v>
      </c>
      <c r="T607" t="s">
        <v>18</v>
      </c>
    </row>
    <row r="608" spans="1:20">
      <c r="A608" t="str">
        <f t="shared" si="9"/>
        <v>SDM-1-000607</v>
      </c>
      <c r="B608" t="s">
        <v>18</v>
      </c>
      <c r="C608" s="3" t="s">
        <v>19</v>
      </c>
      <c r="D608" s="3" t="s">
        <v>20</v>
      </c>
      <c r="E608" s="3" t="s">
        <v>19</v>
      </c>
      <c r="F608" s="4" t="s">
        <v>21</v>
      </c>
      <c r="G608" s="3" t="s">
        <v>22</v>
      </c>
      <c r="H608" t="s">
        <v>2451</v>
      </c>
      <c r="I608" t="s">
        <v>24</v>
      </c>
      <c r="J608" s="6">
        <v>46014</v>
      </c>
      <c r="K608" t="s">
        <v>2452</v>
      </c>
      <c r="L608" t="s">
        <v>18</v>
      </c>
      <c r="M608" s="3" t="s">
        <v>26</v>
      </c>
      <c r="N608" t="s">
        <v>2453</v>
      </c>
      <c r="O608" t="s">
        <v>18</v>
      </c>
      <c r="P608" t="s">
        <v>83</v>
      </c>
      <c r="Q608" t="s">
        <v>2454</v>
      </c>
      <c r="S608" t="s">
        <v>18</v>
      </c>
      <c r="T608" t="s">
        <v>18</v>
      </c>
    </row>
    <row r="609" spans="1:20">
      <c r="A609" t="str">
        <f t="shared" si="9"/>
        <v>SDM-1-000608</v>
      </c>
      <c r="B609" t="s">
        <v>18</v>
      </c>
      <c r="C609" s="3" t="s">
        <v>19</v>
      </c>
      <c r="D609" s="3" t="s">
        <v>20</v>
      </c>
      <c r="E609" s="3" t="s">
        <v>19</v>
      </c>
      <c r="F609" s="4" t="s">
        <v>21</v>
      </c>
      <c r="G609" s="3" t="s">
        <v>22</v>
      </c>
      <c r="H609" t="s">
        <v>1678</v>
      </c>
      <c r="I609" t="s">
        <v>24</v>
      </c>
      <c r="J609" s="6">
        <v>46014</v>
      </c>
      <c r="K609" t="s">
        <v>2455</v>
      </c>
      <c r="L609" t="s">
        <v>18</v>
      </c>
      <c r="M609" s="3" t="s">
        <v>26</v>
      </c>
      <c r="N609" t="s">
        <v>2456</v>
      </c>
      <c r="O609" t="s">
        <v>18</v>
      </c>
      <c r="P609" t="s">
        <v>83</v>
      </c>
      <c r="Q609" t="s">
        <v>2457</v>
      </c>
      <c r="S609" t="s">
        <v>18</v>
      </c>
      <c r="T609" t="s">
        <v>18</v>
      </c>
    </row>
    <row r="610" spans="1:20">
      <c r="A610" t="str">
        <f t="shared" si="9"/>
        <v>SDM-1-000609</v>
      </c>
      <c r="B610" t="s">
        <v>18</v>
      </c>
      <c r="C610" s="3" t="s">
        <v>19</v>
      </c>
      <c r="D610" s="3" t="s">
        <v>20</v>
      </c>
      <c r="E610" s="3" t="s">
        <v>19</v>
      </c>
      <c r="F610" s="4" t="s">
        <v>21</v>
      </c>
      <c r="G610" s="3" t="s">
        <v>22</v>
      </c>
      <c r="H610" t="s">
        <v>2458</v>
      </c>
      <c r="I610" t="s">
        <v>24</v>
      </c>
      <c r="J610" s="6">
        <v>46014</v>
      </c>
      <c r="K610" t="s">
        <v>2459</v>
      </c>
      <c r="L610" t="s">
        <v>18</v>
      </c>
      <c r="M610" s="3" t="s">
        <v>26</v>
      </c>
      <c r="N610" t="s">
        <v>2460</v>
      </c>
      <c r="O610" t="s">
        <v>18</v>
      </c>
      <c r="P610" t="s">
        <v>83</v>
      </c>
      <c r="Q610" t="s">
        <v>2461</v>
      </c>
      <c r="S610" t="s">
        <v>18</v>
      </c>
      <c r="T610" t="s">
        <v>18</v>
      </c>
    </row>
    <row r="611" spans="1:20">
      <c r="A611" t="str">
        <f t="shared" si="9"/>
        <v>SDM-1-000610</v>
      </c>
      <c r="B611" t="s">
        <v>18</v>
      </c>
      <c r="C611" s="3" t="s">
        <v>19</v>
      </c>
      <c r="D611" s="3" t="s">
        <v>20</v>
      </c>
      <c r="E611" s="3" t="s">
        <v>19</v>
      </c>
      <c r="F611" s="4" t="s">
        <v>21</v>
      </c>
      <c r="G611" s="3" t="s">
        <v>22</v>
      </c>
      <c r="H611" t="s">
        <v>2462</v>
      </c>
      <c r="I611" t="s">
        <v>24</v>
      </c>
      <c r="J611" s="6">
        <v>46014</v>
      </c>
      <c r="K611" t="s">
        <v>2463</v>
      </c>
      <c r="L611" t="s">
        <v>18</v>
      </c>
      <c r="M611" s="3" t="s">
        <v>26</v>
      </c>
      <c r="N611" t="s">
        <v>2464</v>
      </c>
      <c r="O611" t="s">
        <v>18</v>
      </c>
      <c r="P611" t="s">
        <v>83</v>
      </c>
      <c r="Q611" t="s">
        <v>2465</v>
      </c>
      <c r="S611" t="s">
        <v>18</v>
      </c>
      <c r="T611" t="s">
        <v>18</v>
      </c>
    </row>
    <row r="612" spans="1:20">
      <c r="A612" t="str">
        <f t="shared" si="9"/>
        <v>SDM-1-000611</v>
      </c>
      <c r="B612" t="s">
        <v>18</v>
      </c>
      <c r="C612" s="3" t="s">
        <v>19</v>
      </c>
      <c r="D612" s="3" t="s">
        <v>20</v>
      </c>
      <c r="E612" s="3" t="s">
        <v>19</v>
      </c>
      <c r="F612" s="4" t="s">
        <v>21</v>
      </c>
      <c r="G612" s="3" t="s">
        <v>22</v>
      </c>
      <c r="H612" t="s">
        <v>2466</v>
      </c>
      <c r="I612" t="s">
        <v>24</v>
      </c>
      <c r="J612" s="6">
        <v>46014</v>
      </c>
      <c r="K612" t="s">
        <v>2467</v>
      </c>
      <c r="L612" t="s">
        <v>18</v>
      </c>
      <c r="M612" s="3" t="s">
        <v>26</v>
      </c>
      <c r="N612" t="s">
        <v>2468</v>
      </c>
      <c r="O612" t="s">
        <v>18</v>
      </c>
      <c r="P612" t="s">
        <v>83</v>
      </c>
      <c r="Q612" t="s">
        <v>2469</v>
      </c>
      <c r="S612" t="s">
        <v>18</v>
      </c>
      <c r="T612" t="s">
        <v>18</v>
      </c>
    </row>
    <row r="613" spans="1:20">
      <c r="A613" t="str">
        <f t="shared" si="9"/>
        <v>SDM-1-000612</v>
      </c>
      <c r="B613" t="s">
        <v>18</v>
      </c>
      <c r="C613" s="3" t="s">
        <v>19</v>
      </c>
      <c r="D613" s="3" t="s">
        <v>20</v>
      </c>
      <c r="E613" s="3" t="s">
        <v>19</v>
      </c>
      <c r="F613" s="4" t="s">
        <v>21</v>
      </c>
      <c r="G613" s="3" t="s">
        <v>22</v>
      </c>
      <c r="H613" t="s">
        <v>2470</v>
      </c>
      <c r="I613" t="s">
        <v>24</v>
      </c>
      <c r="J613" s="6">
        <v>46014</v>
      </c>
      <c r="K613" t="s">
        <v>2471</v>
      </c>
      <c r="L613" t="s">
        <v>18</v>
      </c>
      <c r="M613" s="3" t="s">
        <v>26</v>
      </c>
      <c r="N613" t="s">
        <v>2472</v>
      </c>
      <c r="O613" t="s">
        <v>18</v>
      </c>
      <c r="P613" t="s">
        <v>83</v>
      </c>
      <c r="Q613" t="s">
        <v>2473</v>
      </c>
      <c r="S613" t="s">
        <v>18</v>
      </c>
      <c r="T613" t="s">
        <v>18</v>
      </c>
    </row>
    <row r="614" spans="1:20">
      <c r="A614" t="str">
        <f t="shared" si="9"/>
        <v>SDM-1-000613</v>
      </c>
      <c r="B614" t="s">
        <v>18</v>
      </c>
      <c r="C614" s="3" t="s">
        <v>19</v>
      </c>
      <c r="D614" s="3" t="s">
        <v>20</v>
      </c>
      <c r="E614" s="3" t="s">
        <v>19</v>
      </c>
      <c r="F614" s="4" t="s">
        <v>21</v>
      </c>
      <c r="G614" s="3" t="s">
        <v>22</v>
      </c>
      <c r="H614" t="s">
        <v>2474</v>
      </c>
      <c r="I614" t="s">
        <v>24</v>
      </c>
      <c r="J614" s="6">
        <v>46014</v>
      </c>
      <c r="K614" t="s">
        <v>2475</v>
      </c>
      <c r="L614" t="s">
        <v>18</v>
      </c>
      <c r="M614" s="3" t="s">
        <v>26</v>
      </c>
      <c r="N614" t="s">
        <v>2476</v>
      </c>
      <c r="O614" t="s">
        <v>18</v>
      </c>
      <c r="P614" t="s">
        <v>83</v>
      </c>
      <c r="Q614" t="s">
        <v>2477</v>
      </c>
      <c r="S614" t="s">
        <v>18</v>
      </c>
      <c r="T614" t="s">
        <v>18</v>
      </c>
    </row>
    <row r="615" spans="1:20">
      <c r="A615" t="str">
        <f t="shared" si="9"/>
        <v>SDM-1-000614</v>
      </c>
      <c r="B615" t="s">
        <v>18</v>
      </c>
      <c r="C615" s="3" t="s">
        <v>19</v>
      </c>
      <c r="D615" s="3" t="s">
        <v>20</v>
      </c>
      <c r="E615" s="3" t="s">
        <v>19</v>
      </c>
      <c r="F615" s="4" t="s">
        <v>21</v>
      </c>
      <c r="G615" s="3" t="s">
        <v>22</v>
      </c>
      <c r="H615" t="s">
        <v>2478</v>
      </c>
      <c r="I615" t="s">
        <v>24</v>
      </c>
      <c r="J615" s="6">
        <v>46014</v>
      </c>
      <c r="K615" t="s">
        <v>2479</v>
      </c>
      <c r="L615" t="s">
        <v>18</v>
      </c>
      <c r="M615" s="3" t="s">
        <v>26</v>
      </c>
      <c r="N615" t="s">
        <v>2480</v>
      </c>
      <c r="O615" t="s">
        <v>18</v>
      </c>
      <c r="P615" t="s">
        <v>83</v>
      </c>
      <c r="Q615" t="s">
        <v>2481</v>
      </c>
      <c r="S615" t="s">
        <v>18</v>
      </c>
      <c r="T615" t="s">
        <v>18</v>
      </c>
    </row>
    <row r="616" spans="1:20">
      <c r="A616" t="str">
        <f t="shared" si="9"/>
        <v>SDM-1-000615</v>
      </c>
      <c r="B616" t="s">
        <v>18</v>
      </c>
      <c r="C616" s="3" t="s">
        <v>19</v>
      </c>
      <c r="D616" s="3" t="s">
        <v>20</v>
      </c>
      <c r="E616" s="3" t="s">
        <v>19</v>
      </c>
      <c r="F616" s="4" t="s">
        <v>21</v>
      </c>
      <c r="G616" s="3" t="s">
        <v>22</v>
      </c>
      <c r="H616" t="s">
        <v>2482</v>
      </c>
      <c r="I616" t="s">
        <v>24</v>
      </c>
      <c r="J616" s="6">
        <v>46014</v>
      </c>
      <c r="K616" t="s">
        <v>2483</v>
      </c>
      <c r="L616" t="s">
        <v>18</v>
      </c>
      <c r="M616" s="3" t="s">
        <v>26</v>
      </c>
      <c r="N616" t="s">
        <v>2484</v>
      </c>
      <c r="O616" t="s">
        <v>18</v>
      </c>
      <c r="P616" t="s">
        <v>83</v>
      </c>
      <c r="Q616" t="s">
        <v>2485</v>
      </c>
      <c r="S616" t="s">
        <v>18</v>
      </c>
      <c r="T616" t="s">
        <v>18</v>
      </c>
    </row>
    <row r="617" spans="1:20">
      <c r="A617" t="str">
        <f t="shared" si="9"/>
        <v>SDM-1-000616</v>
      </c>
      <c r="B617" t="s">
        <v>18</v>
      </c>
      <c r="C617" s="3" t="s">
        <v>19</v>
      </c>
      <c r="D617" s="3" t="s">
        <v>20</v>
      </c>
      <c r="E617" s="3" t="s">
        <v>19</v>
      </c>
      <c r="F617" s="4" t="s">
        <v>21</v>
      </c>
      <c r="G617" s="3" t="s">
        <v>22</v>
      </c>
      <c r="H617" t="s">
        <v>1943</v>
      </c>
      <c r="I617" t="s">
        <v>24</v>
      </c>
      <c r="J617" s="6">
        <v>46014</v>
      </c>
      <c r="K617" t="s">
        <v>2486</v>
      </c>
      <c r="L617" t="s">
        <v>18</v>
      </c>
      <c r="M617" s="3" t="s">
        <v>26</v>
      </c>
      <c r="N617" t="s">
        <v>2487</v>
      </c>
      <c r="O617" t="s">
        <v>18</v>
      </c>
      <c r="P617" t="s">
        <v>83</v>
      </c>
      <c r="Q617" t="s">
        <v>2488</v>
      </c>
      <c r="S617" t="s">
        <v>18</v>
      </c>
      <c r="T617" t="s">
        <v>18</v>
      </c>
    </row>
    <row r="618" spans="1:20">
      <c r="A618" t="str">
        <f t="shared" si="9"/>
        <v>SDM-1-000617</v>
      </c>
      <c r="B618" t="s">
        <v>18</v>
      </c>
      <c r="C618" s="3" t="s">
        <v>19</v>
      </c>
      <c r="D618" s="3" t="s">
        <v>20</v>
      </c>
      <c r="E618" s="3" t="s">
        <v>19</v>
      </c>
      <c r="F618" s="4" t="s">
        <v>21</v>
      </c>
      <c r="G618" s="3" t="s">
        <v>22</v>
      </c>
      <c r="H618" t="s">
        <v>2489</v>
      </c>
      <c r="I618" t="s">
        <v>24</v>
      </c>
      <c r="J618" s="6">
        <v>46014</v>
      </c>
      <c r="K618" t="s">
        <v>2490</v>
      </c>
      <c r="L618" t="s">
        <v>18</v>
      </c>
      <c r="M618" s="3" t="s">
        <v>26</v>
      </c>
      <c r="N618" t="s">
        <v>2491</v>
      </c>
      <c r="O618" t="s">
        <v>18</v>
      </c>
      <c r="P618" t="s">
        <v>83</v>
      </c>
      <c r="Q618" t="s">
        <v>2492</v>
      </c>
      <c r="S618" t="s">
        <v>18</v>
      </c>
      <c r="T618" t="s">
        <v>18</v>
      </c>
    </row>
    <row r="619" spans="1:20">
      <c r="A619" t="str">
        <f t="shared" si="9"/>
        <v>SDM-1-000618</v>
      </c>
      <c r="B619" t="s">
        <v>18</v>
      </c>
      <c r="C619" s="3" t="s">
        <v>19</v>
      </c>
      <c r="D619" s="3" t="s">
        <v>20</v>
      </c>
      <c r="E619" s="3" t="s">
        <v>19</v>
      </c>
      <c r="F619" s="4" t="s">
        <v>21</v>
      </c>
      <c r="G619" s="3" t="s">
        <v>22</v>
      </c>
      <c r="H619" t="s">
        <v>2493</v>
      </c>
      <c r="I619" t="s">
        <v>24</v>
      </c>
      <c r="J619" s="6">
        <v>46014</v>
      </c>
      <c r="K619" t="s">
        <v>2494</v>
      </c>
      <c r="L619" t="s">
        <v>18</v>
      </c>
      <c r="M619" s="3" t="s">
        <v>26</v>
      </c>
      <c r="N619" t="s">
        <v>2495</v>
      </c>
      <c r="O619" t="s">
        <v>18</v>
      </c>
      <c r="P619" t="s">
        <v>83</v>
      </c>
      <c r="Q619" t="s">
        <v>2496</v>
      </c>
      <c r="S619" t="s">
        <v>18</v>
      </c>
      <c r="T619" t="s">
        <v>18</v>
      </c>
    </row>
    <row r="620" spans="1:20">
      <c r="A620" t="str">
        <f t="shared" si="9"/>
        <v>SDM-1-000619</v>
      </c>
      <c r="B620" t="s">
        <v>18</v>
      </c>
      <c r="C620" s="3" t="s">
        <v>19</v>
      </c>
      <c r="D620" s="3" t="s">
        <v>20</v>
      </c>
      <c r="E620" s="3" t="s">
        <v>19</v>
      </c>
      <c r="F620" s="4" t="s">
        <v>21</v>
      </c>
      <c r="G620" s="3" t="s">
        <v>22</v>
      </c>
      <c r="H620" t="s">
        <v>2497</v>
      </c>
      <c r="I620" t="s">
        <v>24</v>
      </c>
      <c r="J620" s="6">
        <v>46014</v>
      </c>
      <c r="K620" t="s">
        <v>2498</v>
      </c>
      <c r="L620" t="s">
        <v>18</v>
      </c>
      <c r="M620" s="3" t="s">
        <v>26</v>
      </c>
      <c r="N620" t="s">
        <v>2499</v>
      </c>
      <c r="O620" t="s">
        <v>18</v>
      </c>
      <c r="P620" t="s">
        <v>83</v>
      </c>
      <c r="Q620" t="s">
        <v>2500</v>
      </c>
      <c r="S620" t="s">
        <v>18</v>
      </c>
      <c r="T620" t="s">
        <v>18</v>
      </c>
    </row>
    <row r="621" spans="1:20">
      <c r="A621" t="str">
        <f t="shared" si="9"/>
        <v>SDM-1-000620</v>
      </c>
      <c r="B621" t="s">
        <v>18</v>
      </c>
      <c r="C621" s="3" t="s">
        <v>19</v>
      </c>
      <c r="D621" s="3" t="s">
        <v>20</v>
      </c>
      <c r="E621" s="3" t="s">
        <v>19</v>
      </c>
      <c r="F621" s="4" t="s">
        <v>21</v>
      </c>
      <c r="G621" s="3" t="s">
        <v>22</v>
      </c>
      <c r="H621" t="s">
        <v>2501</v>
      </c>
      <c r="I621" t="s">
        <v>24</v>
      </c>
      <c r="J621" s="6">
        <v>46014</v>
      </c>
      <c r="K621" t="s">
        <v>2502</v>
      </c>
      <c r="L621" t="s">
        <v>18</v>
      </c>
      <c r="M621" s="3" t="s">
        <v>26</v>
      </c>
      <c r="N621" t="s">
        <v>2503</v>
      </c>
      <c r="O621" t="s">
        <v>18</v>
      </c>
      <c r="P621" t="s">
        <v>83</v>
      </c>
      <c r="Q621" t="s">
        <v>2504</v>
      </c>
      <c r="S621" t="s">
        <v>18</v>
      </c>
      <c r="T621" t="s">
        <v>18</v>
      </c>
    </row>
    <row r="622" spans="1:20">
      <c r="A622" t="str">
        <f t="shared" si="9"/>
        <v>SDM-1-000621</v>
      </c>
      <c r="B622" t="s">
        <v>18</v>
      </c>
      <c r="C622" s="3" t="s">
        <v>19</v>
      </c>
      <c r="D622" s="3" t="s">
        <v>20</v>
      </c>
      <c r="E622" s="3" t="s">
        <v>19</v>
      </c>
      <c r="F622" s="4" t="s">
        <v>21</v>
      </c>
      <c r="G622" s="3" t="s">
        <v>22</v>
      </c>
      <c r="H622" t="s">
        <v>2505</v>
      </c>
      <c r="I622" t="s">
        <v>24</v>
      </c>
      <c r="J622" s="6">
        <v>46014</v>
      </c>
      <c r="K622" t="s">
        <v>2506</v>
      </c>
      <c r="L622" t="s">
        <v>18</v>
      </c>
      <c r="M622" s="3" t="s">
        <v>26</v>
      </c>
      <c r="N622" t="s">
        <v>2507</v>
      </c>
      <c r="O622" t="s">
        <v>18</v>
      </c>
      <c r="P622" t="s">
        <v>83</v>
      </c>
      <c r="Q622" t="s">
        <v>2508</v>
      </c>
      <c r="S622" t="s">
        <v>18</v>
      </c>
      <c r="T622" t="s">
        <v>18</v>
      </c>
    </row>
    <row r="623" spans="1:20">
      <c r="A623" t="str">
        <f t="shared" si="9"/>
        <v>SDM-1-000622</v>
      </c>
      <c r="B623" t="s">
        <v>18</v>
      </c>
      <c r="C623" s="3" t="s">
        <v>19</v>
      </c>
      <c r="D623" s="3" t="s">
        <v>20</v>
      </c>
      <c r="E623" s="3" t="s">
        <v>19</v>
      </c>
      <c r="F623" s="4" t="s">
        <v>21</v>
      </c>
      <c r="G623" s="3" t="s">
        <v>22</v>
      </c>
      <c r="H623" t="s">
        <v>2509</v>
      </c>
      <c r="I623" t="s">
        <v>24</v>
      </c>
      <c r="J623" s="6">
        <v>46014</v>
      </c>
      <c r="K623" t="s">
        <v>2510</v>
      </c>
      <c r="L623" t="s">
        <v>18</v>
      </c>
      <c r="M623" s="3" t="s">
        <v>26</v>
      </c>
      <c r="N623" t="s">
        <v>2511</v>
      </c>
      <c r="O623" t="s">
        <v>18</v>
      </c>
      <c r="P623" t="s">
        <v>83</v>
      </c>
      <c r="Q623" t="s">
        <v>2512</v>
      </c>
      <c r="S623" t="s">
        <v>18</v>
      </c>
      <c r="T623" t="s">
        <v>18</v>
      </c>
    </row>
    <row r="624" spans="1:20">
      <c r="A624" t="str">
        <f t="shared" si="9"/>
        <v>SDM-1-000623</v>
      </c>
      <c r="B624" t="s">
        <v>18</v>
      </c>
      <c r="C624" s="3" t="s">
        <v>19</v>
      </c>
      <c r="D624" s="3" t="s">
        <v>20</v>
      </c>
      <c r="E624" s="3" t="s">
        <v>19</v>
      </c>
      <c r="F624" s="4" t="s">
        <v>21</v>
      </c>
      <c r="G624" s="3" t="s">
        <v>22</v>
      </c>
      <c r="H624" t="s">
        <v>2513</v>
      </c>
      <c r="I624" t="s">
        <v>24</v>
      </c>
      <c r="J624" s="6">
        <v>46014</v>
      </c>
      <c r="K624" t="s">
        <v>2514</v>
      </c>
      <c r="L624" t="s">
        <v>18</v>
      </c>
      <c r="M624" s="3" t="s">
        <v>26</v>
      </c>
      <c r="N624" t="s">
        <v>2515</v>
      </c>
      <c r="O624" t="s">
        <v>18</v>
      </c>
      <c r="P624" t="s">
        <v>83</v>
      </c>
      <c r="Q624" t="s">
        <v>2516</v>
      </c>
      <c r="S624" t="s">
        <v>18</v>
      </c>
      <c r="T624" t="s">
        <v>18</v>
      </c>
    </row>
    <row r="625" spans="1:20">
      <c r="A625" t="str">
        <f t="shared" si="9"/>
        <v>SDM-1-000624</v>
      </c>
      <c r="B625" t="s">
        <v>18</v>
      </c>
      <c r="C625" s="3" t="s">
        <v>19</v>
      </c>
      <c r="D625" s="3" t="s">
        <v>20</v>
      </c>
      <c r="E625" s="3" t="s">
        <v>19</v>
      </c>
      <c r="F625" s="4" t="s">
        <v>21</v>
      </c>
      <c r="G625" s="3" t="s">
        <v>22</v>
      </c>
      <c r="H625" t="s">
        <v>881</v>
      </c>
      <c r="I625" t="s">
        <v>24</v>
      </c>
      <c r="J625" s="6">
        <v>46014</v>
      </c>
      <c r="K625" t="s">
        <v>2517</v>
      </c>
      <c r="L625" t="s">
        <v>18</v>
      </c>
      <c r="M625" s="3" t="s">
        <v>26</v>
      </c>
      <c r="N625" t="s">
        <v>2518</v>
      </c>
      <c r="O625" t="s">
        <v>18</v>
      </c>
      <c r="P625" t="s">
        <v>83</v>
      </c>
      <c r="Q625" t="s">
        <v>2519</v>
      </c>
      <c r="S625" t="s">
        <v>18</v>
      </c>
      <c r="T625" t="s">
        <v>18</v>
      </c>
    </row>
    <row r="626" spans="1:20">
      <c r="A626" t="str">
        <f t="shared" si="9"/>
        <v>SDM-1-000625</v>
      </c>
      <c r="B626" t="s">
        <v>18</v>
      </c>
      <c r="C626" s="3" t="s">
        <v>19</v>
      </c>
      <c r="D626" s="3" t="s">
        <v>20</v>
      </c>
      <c r="E626" s="3" t="s">
        <v>19</v>
      </c>
      <c r="F626" s="4" t="s">
        <v>21</v>
      </c>
      <c r="G626" s="3" t="s">
        <v>22</v>
      </c>
      <c r="H626" t="s">
        <v>2520</v>
      </c>
      <c r="I626" t="s">
        <v>24</v>
      </c>
      <c r="J626" s="6">
        <v>46014</v>
      </c>
      <c r="K626" t="s">
        <v>2521</v>
      </c>
      <c r="L626" t="s">
        <v>18</v>
      </c>
      <c r="M626" s="3" t="s">
        <v>26</v>
      </c>
      <c r="N626" t="s">
        <v>2522</v>
      </c>
      <c r="O626" t="s">
        <v>18</v>
      </c>
      <c r="P626" t="s">
        <v>83</v>
      </c>
      <c r="Q626" t="s">
        <v>2523</v>
      </c>
      <c r="S626" t="s">
        <v>18</v>
      </c>
      <c r="T626" t="s">
        <v>18</v>
      </c>
    </row>
    <row r="627" spans="1:20">
      <c r="A627" t="str">
        <f t="shared" si="9"/>
        <v>SDM-1-000626</v>
      </c>
      <c r="B627" t="s">
        <v>18</v>
      </c>
      <c r="C627" s="3" t="s">
        <v>19</v>
      </c>
      <c r="D627" s="3" t="s">
        <v>20</v>
      </c>
      <c r="E627" s="3" t="s">
        <v>19</v>
      </c>
      <c r="F627" s="4" t="s">
        <v>21</v>
      </c>
      <c r="G627" s="3" t="s">
        <v>22</v>
      </c>
      <c r="H627" t="s">
        <v>2524</v>
      </c>
      <c r="I627" t="s">
        <v>24</v>
      </c>
      <c r="J627" s="6">
        <v>46014</v>
      </c>
      <c r="K627" t="s">
        <v>2525</v>
      </c>
      <c r="L627" t="s">
        <v>18</v>
      </c>
      <c r="M627" s="3" t="s">
        <v>26</v>
      </c>
      <c r="N627" t="s">
        <v>2526</v>
      </c>
      <c r="O627" t="s">
        <v>18</v>
      </c>
      <c r="P627" t="s">
        <v>83</v>
      </c>
      <c r="Q627" t="s">
        <v>2527</v>
      </c>
      <c r="S627" t="s">
        <v>18</v>
      </c>
      <c r="T627" t="s">
        <v>18</v>
      </c>
    </row>
    <row r="628" spans="1:20">
      <c r="A628" t="str">
        <f t="shared" si="9"/>
        <v>SDM-1-000627</v>
      </c>
      <c r="B628" t="s">
        <v>18</v>
      </c>
      <c r="C628" s="3" t="s">
        <v>19</v>
      </c>
      <c r="D628" s="3" t="s">
        <v>20</v>
      </c>
      <c r="E628" s="3" t="s">
        <v>19</v>
      </c>
      <c r="F628" s="4" t="s">
        <v>21</v>
      </c>
      <c r="G628" s="3" t="s">
        <v>22</v>
      </c>
      <c r="H628" t="s">
        <v>2528</v>
      </c>
      <c r="I628" t="s">
        <v>24</v>
      </c>
      <c r="J628" s="6">
        <v>46014</v>
      </c>
      <c r="K628" t="s">
        <v>2529</v>
      </c>
      <c r="L628" t="s">
        <v>18</v>
      </c>
      <c r="M628" s="3" t="s">
        <v>26</v>
      </c>
      <c r="N628" t="s">
        <v>2530</v>
      </c>
      <c r="O628" t="s">
        <v>18</v>
      </c>
      <c r="P628" t="s">
        <v>83</v>
      </c>
      <c r="Q628" t="s">
        <v>2531</v>
      </c>
      <c r="S628" t="s">
        <v>18</v>
      </c>
      <c r="T628" t="s">
        <v>18</v>
      </c>
    </row>
    <row r="629" spans="1:20">
      <c r="A629" t="str">
        <f t="shared" si="9"/>
        <v>SDM-1-000628</v>
      </c>
      <c r="B629" t="s">
        <v>18</v>
      </c>
      <c r="C629" s="3" t="s">
        <v>19</v>
      </c>
      <c r="D629" s="3" t="s">
        <v>20</v>
      </c>
      <c r="E629" s="3" t="s">
        <v>19</v>
      </c>
      <c r="F629" s="4" t="s">
        <v>21</v>
      </c>
      <c r="G629" s="3" t="s">
        <v>22</v>
      </c>
      <c r="H629" t="s">
        <v>2532</v>
      </c>
      <c r="I629" t="s">
        <v>24</v>
      </c>
      <c r="J629" s="6">
        <v>46014</v>
      </c>
      <c r="K629" t="s">
        <v>2533</v>
      </c>
      <c r="L629" t="s">
        <v>18</v>
      </c>
      <c r="M629" s="3" t="s">
        <v>26</v>
      </c>
      <c r="N629" t="s">
        <v>2534</v>
      </c>
      <c r="O629" t="s">
        <v>18</v>
      </c>
      <c r="P629" t="s">
        <v>83</v>
      </c>
      <c r="Q629" t="s">
        <v>2535</v>
      </c>
      <c r="S629" t="s">
        <v>18</v>
      </c>
      <c r="T629" t="s">
        <v>18</v>
      </c>
    </row>
    <row r="630" spans="1:20">
      <c r="A630" t="str">
        <f t="shared" si="9"/>
        <v>SDM-1-000629</v>
      </c>
      <c r="B630" t="s">
        <v>18</v>
      </c>
      <c r="C630" s="3" t="s">
        <v>19</v>
      </c>
      <c r="D630" s="3" t="s">
        <v>20</v>
      </c>
      <c r="E630" s="3" t="s">
        <v>19</v>
      </c>
      <c r="F630" s="4" t="s">
        <v>21</v>
      </c>
      <c r="G630" s="3" t="s">
        <v>22</v>
      </c>
      <c r="H630" t="s">
        <v>2536</v>
      </c>
      <c r="I630" t="s">
        <v>24</v>
      </c>
      <c r="J630" s="6">
        <v>46014</v>
      </c>
      <c r="K630" t="s">
        <v>2537</v>
      </c>
      <c r="L630" t="s">
        <v>18</v>
      </c>
      <c r="M630" s="3" t="s">
        <v>26</v>
      </c>
      <c r="N630" t="s">
        <v>2538</v>
      </c>
      <c r="O630" t="s">
        <v>18</v>
      </c>
      <c r="P630" t="s">
        <v>83</v>
      </c>
      <c r="Q630" t="s">
        <v>2539</v>
      </c>
      <c r="S630" t="s">
        <v>18</v>
      </c>
      <c r="T630" t="s">
        <v>18</v>
      </c>
    </row>
    <row r="631" spans="1:20">
      <c r="A631" t="str">
        <f t="shared" si="9"/>
        <v>SDM-1-000630</v>
      </c>
      <c r="B631" t="s">
        <v>18</v>
      </c>
      <c r="C631" s="3" t="s">
        <v>19</v>
      </c>
      <c r="D631" s="3" t="s">
        <v>20</v>
      </c>
      <c r="E631" s="3" t="s">
        <v>19</v>
      </c>
      <c r="F631" s="4" t="s">
        <v>21</v>
      </c>
      <c r="G631" s="3" t="s">
        <v>22</v>
      </c>
      <c r="H631" t="s">
        <v>2540</v>
      </c>
      <c r="I631" t="s">
        <v>24</v>
      </c>
      <c r="J631" s="6">
        <v>46014</v>
      </c>
      <c r="K631" t="s">
        <v>2541</v>
      </c>
      <c r="L631" t="s">
        <v>18</v>
      </c>
      <c r="M631" s="3" t="s">
        <v>26</v>
      </c>
      <c r="N631" t="s">
        <v>2542</v>
      </c>
      <c r="O631" t="s">
        <v>18</v>
      </c>
      <c r="P631" t="s">
        <v>83</v>
      </c>
      <c r="Q631" t="s">
        <v>2543</v>
      </c>
      <c r="S631" t="s">
        <v>18</v>
      </c>
      <c r="T631" t="s">
        <v>18</v>
      </c>
    </row>
    <row r="632" spans="1:20">
      <c r="A632" t="str">
        <f t="shared" si="9"/>
        <v>SDM-1-000631</v>
      </c>
      <c r="B632" t="s">
        <v>18</v>
      </c>
      <c r="C632" s="3" t="s">
        <v>19</v>
      </c>
      <c r="D632" s="3" t="s">
        <v>20</v>
      </c>
      <c r="E632" s="3" t="s">
        <v>19</v>
      </c>
      <c r="F632" s="4" t="s">
        <v>21</v>
      </c>
      <c r="G632" s="3" t="s">
        <v>22</v>
      </c>
      <c r="H632" t="s">
        <v>2544</v>
      </c>
      <c r="I632" t="s">
        <v>24</v>
      </c>
      <c r="J632" s="6">
        <v>46014</v>
      </c>
      <c r="K632" t="s">
        <v>2545</v>
      </c>
      <c r="L632" t="s">
        <v>18</v>
      </c>
      <c r="M632" s="3" t="s">
        <v>26</v>
      </c>
      <c r="N632" t="s">
        <v>2546</v>
      </c>
      <c r="O632" t="s">
        <v>18</v>
      </c>
      <c r="P632" t="s">
        <v>83</v>
      </c>
      <c r="Q632" t="s">
        <v>2547</v>
      </c>
      <c r="S632" t="s">
        <v>18</v>
      </c>
      <c r="T632" t="s">
        <v>18</v>
      </c>
    </row>
    <row r="633" spans="1:20">
      <c r="A633" t="str">
        <f t="shared" si="9"/>
        <v>SDM-1-000632</v>
      </c>
      <c r="B633" t="s">
        <v>18</v>
      </c>
      <c r="C633" s="3" t="s">
        <v>19</v>
      </c>
      <c r="D633" s="3" t="s">
        <v>20</v>
      </c>
      <c r="E633" s="3" t="s">
        <v>19</v>
      </c>
      <c r="F633" s="4" t="s">
        <v>21</v>
      </c>
      <c r="G633" s="3" t="s">
        <v>22</v>
      </c>
      <c r="H633" t="s">
        <v>2548</v>
      </c>
      <c r="I633" t="s">
        <v>24</v>
      </c>
      <c r="J633" s="6">
        <v>46014</v>
      </c>
      <c r="K633" t="s">
        <v>2549</v>
      </c>
      <c r="L633" t="s">
        <v>18</v>
      </c>
      <c r="M633" s="3" t="s">
        <v>26</v>
      </c>
      <c r="N633" t="s">
        <v>2550</v>
      </c>
      <c r="O633" t="s">
        <v>18</v>
      </c>
      <c r="P633" t="s">
        <v>83</v>
      </c>
      <c r="Q633" t="s">
        <v>2551</v>
      </c>
      <c r="S633" t="s">
        <v>18</v>
      </c>
      <c r="T633" t="s">
        <v>18</v>
      </c>
    </row>
    <row r="634" spans="1:20">
      <c r="A634" t="str">
        <f t="shared" si="9"/>
        <v>SDM-1-000633</v>
      </c>
      <c r="B634" t="s">
        <v>18</v>
      </c>
      <c r="C634" s="3" t="s">
        <v>19</v>
      </c>
      <c r="D634" s="3" t="s">
        <v>20</v>
      </c>
      <c r="E634" s="3" t="s">
        <v>19</v>
      </c>
      <c r="F634" s="4" t="s">
        <v>21</v>
      </c>
      <c r="G634" s="3" t="s">
        <v>22</v>
      </c>
      <c r="H634" t="s">
        <v>2552</v>
      </c>
      <c r="I634" t="s">
        <v>24</v>
      </c>
      <c r="J634" s="6">
        <v>46014</v>
      </c>
      <c r="K634" t="s">
        <v>2553</v>
      </c>
      <c r="L634" t="s">
        <v>18</v>
      </c>
      <c r="M634" s="3" t="s">
        <v>26</v>
      </c>
      <c r="N634" t="s">
        <v>2554</v>
      </c>
      <c r="O634" t="s">
        <v>18</v>
      </c>
      <c r="P634" t="s">
        <v>83</v>
      </c>
      <c r="Q634" t="s">
        <v>2555</v>
      </c>
      <c r="S634" t="s">
        <v>18</v>
      </c>
      <c r="T634" t="s">
        <v>18</v>
      </c>
    </row>
    <row r="635" spans="1:20">
      <c r="A635" t="str">
        <f t="shared" si="9"/>
        <v>SDM-1-000634</v>
      </c>
      <c r="B635" t="s">
        <v>18</v>
      </c>
      <c r="C635" s="3" t="s">
        <v>19</v>
      </c>
      <c r="D635" s="3" t="s">
        <v>20</v>
      </c>
      <c r="E635" s="3" t="s">
        <v>19</v>
      </c>
      <c r="F635" s="4" t="s">
        <v>21</v>
      </c>
      <c r="G635" s="3" t="s">
        <v>22</v>
      </c>
      <c r="H635" t="s">
        <v>2556</v>
      </c>
      <c r="I635" t="s">
        <v>24</v>
      </c>
      <c r="J635" s="6">
        <v>46014</v>
      </c>
      <c r="K635" t="s">
        <v>2557</v>
      </c>
      <c r="L635" t="s">
        <v>18</v>
      </c>
      <c r="M635" s="3" t="s">
        <v>26</v>
      </c>
      <c r="N635" t="s">
        <v>2558</v>
      </c>
      <c r="O635" t="s">
        <v>18</v>
      </c>
      <c r="P635" t="s">
        <v>83</v>
      </c>
      <c r="Q635" t="s">
        <v>2559</v>
      </c>
      <c r="S635" t="s">
        <v>18</v>
      </c>
      <c r="T635" t="s">
        <v>18</v>
      </c>
    </row>
    <row r="636" spans="1:20">
      <c r="A636" t="str">
        <f t="shared" si="9"/>
        <v>SDM-1-000635</v>
      </c>
      <c r="B636" t="s">
        <v>18</v>
      </c>
      <c r="C636" s="3" t="s">
        <v>19</v>
      </c>
      <c r="D636" s="3" t="s">
        <v>20</v>
      </c>
      <c r="E636" s="3" t="s">
        <v>19</v>
      </c>
      <c r="F636" s="4" t="s">
        <v>21</v>
      </c>
      <c r="G636" s="3" t="s">
        <v>22</v>
      </c>
      <c r="H636" t="s">
        <v>2560</v>
      </c>
      <c r="I636" t="s">
        <v>24</v>
      </c>
      <c r="J636" s="6">
        <v>46014</v>
      </c>
      <c r="K636" t="s">
        <v>2561</v>
      </c>
      <c r="L636" t="s">
        <v>18</v>
      </c>
      <c r="M636" s="3" t="s">
        <v>26</v>
      </c>
      <c r="N636" t="s">
        <v>2562</v>
      </c>
      <c r="O636" t="s">
        <v>18</v>
      </c>
      <c r="P636" t="s">
        <v>83</v>
      </c>
      <c r="Q636" t="s">
        <v>2563</v>
      </c>
      <c r="S636" t="s">
        <v>18</v>
      </c>
      <c r="T636" t="s">
        <v>18</v>
      </c>
    </row>
    <row r="637" spans="1:20">
      <c r="A637" t="str">
        <f t="shared" si="9"/>
        <v>SDM-1-000636</v>
      </c>
      <c r="B637" t="s">
        <v>18</v>
      </c>
      <c r="C637" s="3" t="s">
        <v>19</v>
      </c>
      <c r="D637" s="3" t="s">
        <v>20</v>
      </c>
      <c r="E637" s="3" t="s">
        <v>19</v>
      </c>
      <c r="F637" s="4" t="s">
        <v>21</v>
      </c>
      <c r="G637" s="3" t="s">
        <v>22</v>
      </c>
      <c r="H637" t="s">
        <v>2564</v>
      </c>
      <c r="I637" t="s">
        <v>24</v>
      </c>
      <c r="J637" s="6">
        <v>46014</v>
      </c>
      <c r="K637" t="s">
        <v>2565</v>
      </c>
      <c r="L637" t="s">
        <v>18</v>
      </c>
      <c r="M637" s="3" t="s">
        <v>26</v>
      </c>
      <c r="N637" t="s">
        <v>2566</v>
      </c>
      <c r="O637" t="s">
        <v>18</v>
      </c>
      <c r="P637" t="s">
        <v>83</v>
      </c>
      <c r="Q637" t="s">
        <v>2567</v>
      </c>
      <c r="S637" t="s">
        <v>18</v>
      </c>
      <c r="T637" t="s">
        <v>18</v>
      </c>
    </row>
    <row r="638" spans="1:20">
      <c r="A638" t="str">
        <f t="shared" si="9"/>
        <v>SDM-1-000637</v>
      </c>
      <c r="B638" t="s">
        <v>18</v>
      </c>
      <c r="C638" s="3" t="s">
        <v>19</v>
      </c>
      <c r="D638" s="3" t="s">
        <v>20</v>
      </c>
      <c r="E638" s="3" t="s">
        <v>19</v>
      </c>
      <c r="F638" s="4" t="s">
        <v>21</v>
      </c>
      <c r="G638" s="3" t="s">
        <v>22</v>
      </c>
      <c r="H638" t="s">
        <v>2568</v>
      </c>
      <c r="I638" t="s">
        <v>24</v>
      </c>
      <c r="J638" s="6">
        <v>46014</v>
      </c>
      <c r="K638" t="s">
        <v>2569</v>
      </c>
      <c r="L638" t="s">
        <v>18</v>
      </c>
      <c r="M638" s="3" t="s">
        <v>26</v>
      </c>
      <c r="N638" t="s">
        <v>2570</v>
      </c>
      <c r="O638" t="s">
        <v>18</v>
      </c>
      <c r="P638" t="s">
        <v>83</v>
      </c>
      <c r="Q638" t="s">
        <v>2571</v>
      </c>
      <c r="S638" t="s">
        <v>18</v>
      </c>
      <c r="T638" t="s">
        <v>18</v>
      </c>
    </row>
    <row r="639" spans="1:20">
      <c r="A639" t="str">
        <f t="shared" si="9"/>
        <v>SDM-1-000638</v>
      </c>
      <c r="B639" t="s">
        <v>18</v>
      </c>
      <c r="C639" s="3" t="s">
        <v>19</v>
      </c>
      <c r="D639" s="3" t="s">
        <v>20</v>
      </c>
      <c r="E639" s="3" t="s">
        <v>19</v>
      </c>
      <c r="F639" s="4" t="s">
        <v>21</v>
      </c>
      <c r="G639" s="3" t="s">
        <v>22</v>
      </c>
      <c r="H639" t="s">
        <v>2572</v>
      </c>
      <c r="I639" t="s">
        <v>24</v>
      </c>
      <c r="J639" s="6">
        <v>46014</v>
      </c>
      <c r="K639" t="s">
        <v>2573</v>
      </c>
      <c r="L639" t="s">
        <v>18</v>
      </c>
      <c r="M639" s="3" t="s">
        <v>26</v>
      </c>
      <c r="N639" t="s">
        <v>2574</v>
      </c>
      <c r="O639" t="s">
        <v>18</v>
      </c>
      <c r="P639" t="s">
        <v>83</v>
      </c>
      <c r="Q639" t="s">
        <v>2575</v>
      </c>
      <c r="S639" t="s">
        <v>18</v>
      </c>
      <c r="T639" t="s">
        <v>18</v>
      </c>
    </row>
    <row r="640" spans="1:20">
      <c r="A640" t="str">
        <f t="shared" si="9"/>
        <v>SDM-1-000639</v>
      </c>
      <c r="B640" t="s">
        <v>18</v>
      </c>
      <c r="C640" s="3" t="s">
        <v>19</v>
      </c>
      <c r="D640" s="3" t="s">
        <v>20</v>
      </c>
      <c r="E640" s="3" t="s">
        <v>19</v>
      </c>
      <c r="F640" s="4" t="s">
        <v>21</v>
      </c>
      <c r="G640" s="3" t="s">
        <v>22</v>
      </c>
      <c r="H640" t="s">
        <v>2576</v>
      </c>
      <c r="I640" t="s">
        <v>24</v>
      </c>
      <c r="J640" s="6">
        <v>46014</v>
      </c>
      <c r="K640" t="s">
        <v>2577</v>
      </c>
      <c r="L640" t="s">
        <v>18</v>
      </c>
      <c r="M640" s="3" t="s">
        <v>26</v>
      </c>
      <c r="N640" t="s">
        <v>2578</v>
      </c>
      <c r="O640" t="s">
        <v>18</v>
      </c>
      <c r="P640" t="s">
        <v>83</v>
      </c>
      <c r="Q640" t="s">
        <v>2579</v>
      </c>
      <c r="S640" t="s">
        <v>18</v>
      </c>
      <c r="T640" t="s">
        <v>18</v>
      </c>
    </row>
    <row r="641" spans="1:20">
      <c r="A641" t="str">
        <f t="shared" si="9"/>
        <v>SDM-1-000640</v>
      </c>
      <c r="B641" t="s">
        <v>18</v>
      </c>
      <c r="C641" s="3" t="s">
        <v>19</v>
      </c>
      <c r="D641" s="3" t="s">
        <v>20</v>
      </c>
      <c r="E641" s="3" t="s">
        <v>19</v>
      </c>
      <c r="F641" s="4" t="s">
        <v>21</v>
      </c>
      <c r="G641" s="3" t="s">
        <v>22</v>
      </c>
      <c r="H641" t="s">
        <v>2580</v>
      </c>
      <c r="I641" t="s">
        <v>24</v>
      </c>
      <c r="J641" s="6">
        <v>46014</v>
      </c>
      <c r="K641" t="s">
        <v>2581</v>
      </c>
      <c r="L641" t="s">
        <v>18</v>
      </c>
      <c r="M641" s="3" t="s">
        <v>26</v>
      </c>
      <c r="N641" t="s">
        <v>2582</v>
      </c>
      <c r="O641" t="s">
        <v>18</v>
      </c>
      <c r="P641" t="s">
        <v>83</v>
      </c>
      <c r="Q641" t="s">
        <v>2583</v>
      </c>
      <c r="S641" t="s">
        <v>18</v>
      </c>
      <c r="T641" t="s">
        <v>18</v>
      </c>
    </row>
    <row r="642" spans="1:20">
      <c r="A642" t="str">
        <f t="shared" ref="A642:A705" si="10">_xlfn.CONCAT("SDM-1-",TEXT(ROW()-1,"000000"))</f>
        <v>SDM-1-000641</v>
      </c>
      <c r="B642" t="s">
        <v>18</v>
      </c>
      <c r="C642" s="3" t="s">
        <v>19</v>
      </c>
      <c r="D642" s="3" t="s">
        <v>20</v>
      </c>
      <c r="E642" s="3" t="s">
        <v>19</v>
      </c>
      <c r="F642" s="4" t="s">
        <v>21</v>
      </c>
      <c r="G642" s="3" t="s">
        <v>22</v>
      </c>
      <c r="H642" t="s">
        <v>2584</v>
      </c>
      <c r="I642" t="s">
        <v>24</v>
      </c>
      <c r="J642" s="6">
        <v>46014</v>
      </c>
      <c r="K642" t="s">
        <v>2585</v>
      </c>
      <c r="L642" t="s">
        <v>18</v>
      </c>
      <c r="M642" s="3" t="s">
        <v>26</v>
      </c>
      <c r="N642" t="s">
        <v>2586</v>
      </c>
      <c r="O642" t="s">
        <v>18</v>
      </c>
      <c r="P642" t="s">
        <v>83</v>
      </c>
      <c r="Q642" t="s">
        <v>2587</v>
      </c>
      <c r="S642" t="s">
        <v>18</v>
      </c>
      <c r="T642" t="s">
        <v>18</v>
      </c>
    </row>
    <row r="643" spans="1:20">
      <c r="A643" t="str">
        <f t="shared" si="10"/>
        <v>SDM-1-000642</v>
      </c>
      <c r="B643" t="s">
        <v>18</v>
      </c>
      <c r="C643" s="3" t="s">
        <v>19</v>
      </c>
      <c r="D643" s="3" t="s">
        <v>20</v>
      </c>
      <c r="E643" s="3" t="s">
        <v>19</v>
      </c>
      <c r="F643" s="4" t="s">
        <v>21</v>
      </c>
      <c r="G643" s="3" t="s">
        <v>22</v>
      </c>
      <c r="H643" t="s">
        <v>2588</v>
      </c>
      <c r="I643" t="s">
        <v>24</v>
      </c>
      <c r="J643" s="6">
        <v>46014</v>
      </c>
      <c r="K643" t="s">
        <v>2589</v>
      </c>
      <c r="L643" t="s">
        <v>18</v>
      </c>
      <c r="M643" s="3" t="s">
        <v>26</v>
      </c>
      <c r="N643" t="s">
        <v>2590</v>
      </c>
      <c r="O643" t="s">
        <v>18</v>
      </c>
      <c r="P643" t="s">
        <v>83</v>
      </c>
      <c r="Q643" t="s">
        <v>2591</v>
      </c>
      <c r="S643" t="s">
        <v>18</v>
      </c>
      <c r="T643" t="s">
        <v>18</v>
      </c>
    </row>
    <row r="644" spans="1:20">
      <c r="A644" t="str">
        <f t="shared" si="10"/>
        <v>SDM-1-000643</v>
      </c>
      <c r="B644" t="s">
        <v>18</v>
      </c>
      <c r="C644" s="3" t="s">
        <v>19</v>
      </c>
      <c r="D644" s="3" t="s">
        <v>20</v>
      </c>
      <c r="E644" s="3" t="s">
        <v>19</v>
      </c>
      <c r="F644" s="4" t="s">
        <v>21</v>
      </c>
      <c r="G644" s="3" t="s">
        <v>22</v>
      </c>
      <c r="H644" t="s">
        <v>2592</v>
      </c>
      <c r="I644" t="s">
        <v>24</v>
      </c>
      <c r="J644" s="6">
        <v>46014</v>
      </c>
      <c r="K644" t="s">
        <v>2593</v>
      </c>
      <c r="L644" t="s">
        <v>18</v>
      </c>
      <c r="M644" s="3" t="s">
        <v>26</v>
      </c>
      <c r="N644" t="s">
        <v>2594</v>
      </c>
      <c r="O644" t="s">
        <v>18</v>
      </c>
      <c r="P644" t="s">
        <v>83</v>
      </c>
      <c r="Q644" t="s">
        <v>2595</v>
      </c>
      <c r="S644" t="s">
        <v>18</v>
      </c>
      <c r="T644" t="s">
        <v>18</v>
      </c>
    </row>
    <row r="645" spans="1:20">
      <c r="A645" t="str">
        <f t="shared" si="10"/>
        <v>SDM-1-000644</v>
      </c>
      <c r="B645" t="s">
        <v>18</v>
      </c>
      <c r="C645" s="3" t="s">
        <v>19</v>
      </c>
      <c r="D645" s="3" t="s">
        <v>20</v>
      </c>
      <c r="E645" s="3" t="s">
        <v>19</v>
      </c>
      <c r="F645" s="4" t="s">
        <v>21</v>
      </c>
      <c r="G645" s="3" t="s">
        <v>22</v>
      </c>
      <c r="H645" t="s">
        <v>2596</v>
      </c>
      <c r="I645" t="s">
        <v>24</v>
      </c>
      <c r="J645" s="6">
        <v>46014</v>
      </c>
      <c r="K645" t="s">
        <v>2597</v>
      </c>
      <c r="L645" t="s">
        <v>18</v>
      </c>
      <c r="M645" s="3" t="s">
        <v>26</v>
      </c>
      <c r="N645" t="s">
        <v>2598</v>
      </c>
      <c r="O645" t="s">
        <v>18</v>
      </c>
      <c r="P645" t="s">
        <v>83</v>
      </c>
      <c r="Q645" t="s">
        <v>2599</v>
      </c>
      <c r="S645" t="s">
        <v>18</v>
      </c>
      <c r="T645" t="s">
        <v>18</v>
      </c>
    </row>
    <row r="646" spans="1:20">
      <c r="A646" t="str">
        <f t="shared" si="10"/>
        <v>SDM-1-000645</v>
      </c>
      <c r="B646" t="s">
        <v>18</v>
      </c>
      <c r="C646" s="3" t="s">
        <v>19</v>
      </c>
      <c r="D646" s="3" t="s">
        <v>20</v>
      </c>
      <c r="E646" s="3" t="s">
        <v>19</v>
      </c>
      <c r="F646" s="4" t="s">
        <v>21</v>
      </c>
      <c r="G646" s="3" t="s">
        <v>22</v>
      </c>
      <c r="H646" t="s">
        <v>2600</v>
      </c>
      <c r="I646" t="s">
        <v>24</v>
      </c>
      <c r="J646" s="6">
        <v>46014</v>
      </c>
      <c r="K646" t="s">
        <v>2601</v>
      </c>
      <c r="L646" t="s">
        <v>18</v>
      </c>
      <c r="M646" s="3" t="s">
        <v>26</v>
      </c>
      <c r="N646" t="s">
        <v>2602</v>
      </c>
      <c r="O646" t="s">
        <v>18</v>
      </c>
      <c r="P646" t="s">
        <v>83</v>
      </c>
      <c r="Q646" t="s">
        <v>2603</v>
      </c>
      <c r="S646" t="s">
        <v>18</v>
      </c>
      <c r="T646" t="s">
        <v>18</v>
      </c>
    </row>
    <row r="647" spans="1:20">
      <c r="A647" t="str">
        <f t="shared" si="10"/>
        <v>SDM-1-000646</v>
      </c>
      <c r="B647" t="s">
        <v>18</v>
      </c>
      <c r="C647" s="3" t="s">
        <v>19</v>
      </c>
      <c r="D647" s="3" t="s">
        <v>20</v>
      </c>
      <c r="E647" s="3" t="s">
        <v>19</v>
      </c>
      <c r="F647" s="4" t="s">
        <v>21</v>
      </c>
      <c r="G647" s="3" t="s">
        <v>22</v>
      </c>
      <c r="H647" t="s">
        <v>2604</v>
      </c>
      <c r="I647" t="s">
        <v>24</v>
      </c>
      <c r="J647" s="6">
        <v>46014</v>
      </c>
      <c r="K647" t="s">
        <v>2605</v>
      </c>
      <c r="L647" t="s">
        <v>18</v>
      </c>
      <c r="M647" s="3" t="s">
        <v>26</v>
      </c>
      <c r="N647" t="s">
        <v>2606</v>
      </c>
      <c r="O647" t="s">
        <v>18</v>
      </c>
      <c r="P647" t="s">
        <v>83</v>
      </c>
      <c r="Q647" t="s">
        <v>2607</v>
      </c>
      <c r="S647" t="s">
        <v>18</v>
      </c>
      <c r="T647" t="s">
        <v>18</v>
      </c>
    </row>
    <row r="648" spans="1:20">
      <c r="A648" t="str">
        <f t="shared" si="10"/>
        <v>SDM-1-000647</v>
      </c>
      <c r="B648" t="s">
        <v>18</v>
      </c>
      <c r="C648" s="3" t="s">
        <v>19</v>
      </c>
      <c r="D648" s="3" t="s">
        <v>20</v>
      </c>
      <c r="E648" s="3" t="s">
        <v>19</v>
      </c>
      <c r="F648" s="4" t="s">
        <v>21</v>
      </c>
      <c r="G648" s="3" t="s">
        <v>22</v>
      </c>
      <c r="H648" t="s">
        <v>2608</v>
      </c>
      <c r="I648" t="s">
        <v>24</v>
      </c>
      <c r="J648" s="6">
        <v>46014</v>
      </c>
      <c r="K648" t="s">
        <v>2609</v>
      </c>
      <c r="L648" t="s">
        <v>18</v>
      </c>
      <c r="M648" s="3" t="s">
        <v>26</v>
      </c>
      <c r="N648" t="s">
        <v>2610</v>
      </c>
      <c r="O648" t="s">
        <v>18</v>
      </c>
      <c r="P648" t="s">
        <v>83</v>
      </c>
      <c r="Q648" t="s">
        <v>2611</v>
      </c>
      <c r="S648" t="s">
        <v>18</v>
      </c>
      <c r="T648" t="s">
        <v>18</v>
      </c>
    </row>
    <row r="649" spans="1:20">
      <c r="A649" t="str">
        <f t="shared" si="10"/>
        <v>SDM-1-000648</v>
      </c>
      <c r="B649" t="s">
        <v>18</v>
      </c>
      <c r="C649" s="3" t="s">
        <v>19</v>
      </c>
      <c r="D649" s="3" t="s">
        <v>20</v>
      </c>
      <c r="E649" s="3" t="s">
        <v>19</v>
      </c>
      <c r="F649" s="4" t="s">
        <v>21</v>
      </c>
      <c r="G649" s="3" t="s">
        <v>22</v>
      </c>
      <c r="H649" t="s">
        <v>2612</v>
      </c>
      <c r="I649" t="s">
        <v>24</v>
      </c>
      <c r="J649" s="6">
        <v>46014</v>
      </c>
      <c r="K649" t="s">
        <v>2613</v>
      </c>
      <c r="L649" t="s">
        <v>18</v>
      </c>
      <c r="M649" s="3" t="s">
        <v>26</v>
      </c>
      <c r="N649" t="s">
        <v>2614</v>
      </c>
      <c r="O649" t="s">
        <v>18</v>
      </c>
      <c r="P649" t="s">
        <v>83</v>
      </c>
      <c r="Q649" t="s">
        <v>2615</v>
      </c>
      <c r="S649" t="s">
        <v>18</v>
      </c>
      <c r="T649" t="s">
        <v>18</v>
      </c>
    </row>
    <row r="650" spans="1:20">
      <c r="A650" t="str">
        <f t="shared" si="10"/>
        <v>SDM-1-000649</v>
      </c>
      <c r="B650" t="s">
        <v>18</v>
      </c>
      <c r="C650" s="3" t="s">
        <v>19</v>
      </c>
      <c r="D650" s="3" t="s">
        <v>20</v>
      </c>
      <c r="E650" s="3" t="s">
        <v>19</v>
      </c>
      <c r="F650" s="4" t="s">
        <v>21</v>
      </c>
      <c r="G650" s="3" t="s">
        <v>22</v>
      </c>
      <c r="H650" t="s">
        <v>2616</v>
      </c>
      <c r="I650" t="s">
        <v>24</v>
      </c>
      <c r="J650" s="6">
        <v>46014</v>
      </c>
      <c r="K650" t="s">
        <v>2617</v>
      </c>
      <c r="L650" t="s">
        <v>18</v>
      </c>
      <c r="M650" s="3" t="s">
        <v>26</v>
      </c>
      <c r="N650" t="s">
        <v>2618</v>
      </c>
      <c r="O650" t="s">
        <v>18</v>
      </c>
      <c r="P650" t="s">
        <v>83</v>
      </c>
      <c r="Q650" t="s">
        <v>2619</v>
      </c>
      <c r="S650" t="s">
        <v>18</v>
      </c>
      <c r="T650" t="s">
        <v>18</v>
      </c>
    </row>
    <row r="651" spans="1:20">
      <c r="A651" t="str">
        <f t="shared" si="10"/>
        <v>SDM-1-000650</v>
      </c>
      <c r="B651" t="s">
        <v>18</v>
      </c>
      <c r="C651" s="3" t="s">
        <v>19</v>
      </c>
      <c r="D651" s="3" t="s">
        <v>20</v>
      </c>
      <c r="E651" s="3" t="s">
        <v>19</v>
      </c>
      <c r="F651" s="4" t="s">
        <v>21</v>
      </c>
      <c r="G651" s="3" t="s">
        <v>22</v>
      </c>
      <c r="H651" t="s">
        <v>1398</v>
      </c>
      <c r="I651" t="s">
        <v>24</v>
      </c>
      <c r="J651" s="6">
        <v>46014</v>
      </c>
      <c r="K651" t="s">
        <v>2620</v>
      </c>
      <c r="L651" t="s">
        <v>18</v>
      </c>
      <c r="M651" s="3" t="s">
        <v>26</v>
      </c>
      <c r="N651" t="s">
        <v>2621</v>
      </c>
      <c r="O651" t="s">
        <v>18</v>
      </c>
      <c r="P651" t="s">
        <v>83</v>
      </c>
      <c r="Q651" t="s">
        <v>2622</v>
      </c>
      <c r="S651" t="s">
        <v>18</v>
      </c>
      <c r="T651" t="s">
        <v>18</v>
      </c>
    </row>
    <row r="652" spans="1:20">
      <c r="A652" t="str">
        <f t="shared" si="10"/>
        <v>SDM-1-000651</v>
      </c>
      <c r="B652" t="s">
        <v>18</v>
      </c>
      <c r="C652" s="3" t="s">
        <v>19</v>
      </c>
      <c r="D652" s="3" t="s">
        <v>20</v>
      </c>
      <c r="E652" s="3" t="s">
        <v>19</v>
      </c>
      <c r="F652" s="4" t="s">
        <v>21</v>
      </c>
      <c r="G652" s="3" t="s">
        <v>22</v>
      </c>
      <c r="H652" t="s">
        <v>2623</v>
      </c>
      <c r="I652" t="s">
        <v>24</v>
      </c>
      <c r="J652" s="6">
        <v>46014</v>
      </c>
      <c r="K652" t="s">
        <v>2624</v>
      </c>
      <c r="L652" t="s">
        <v>18</v>
      </c>
      <c r="M652" s="3" t="s">
        <v>26</v>
      </c>
      <c r="N652" t="s">
        <v>2625</v>
      </c>
      <c r="O652" t="s">
        <v>18</v>
      </c>
      <c r="P652" t="s">
        <v>83</v>
      </c>
      <c r="Q652" t="s">
        <v>2626</v>
      </c>
      <c r="S652" t="s">
        <v>18</v>
      </c>
      <c r="T652" t="s">
        <v>18</v>
      </c>
    </row>
    <row r="653" spans="1:20">
      <c r="A653" t="str">
        <f t="shared" si="10"/>
        <v>SDM-1-000652</v>
      </c>
      <c r="B653" t="s">
        <v>18</v>
      </c>
      <c r="C653" s="3" t="s">
        <v>19</v>
      </c>
      <c r="D653" s="3" t="s">
        <v>20</v>
      </c>
      <c r="E653" s="3" t="s">
        <v>19</v>
      </c>
      <c r="F653" s="4" t="s">
        <v>21</v>
      </c>
      <c r="G653" s="3" t="s">
        <v>22</v>
      </c>
      <c r="H653" t="s">
        <v>2627</v>
      </c>
      <c r="I653" t="s">
        <v>24</v>
      </c>
      <c r="J653" s="6">
        <v>46014</v>
      </c>
      <c r="K653" t="s">
        <v>2628</v>
      </c>
      <c r="L653" t="s">
        <v>18</v>
      </c>
      <c r="M653" s="3" t="s">
        <v>26</v>
      </c>
      <c r="N653" t="s">
        <v>2629</v>
      </c>
      <c r="O653" t="s">
        <v>18</v>
      </c>
      <c r="P653" t="s">
        <v>83</v>
      </c>
      <c r="Q653" t="s">
        <v>2630</v>
      </c>
      <c r="S653" t="s">
        <v>18</v>
      </c>
      <c r="T653" t="s">
        <v>18</v>
      </c>
    </row>
    <row r="654" spans="1:20">
      <c r="A654" t="str">
        <f t="shared" si="10"/>
        <v>SDM-1-000653</v>
      </c>
      <c r="B654" t="s">
        <v>18</v>
      </c>
      <c r="C654" s="3" t="s">
        <v>19</v>
      </c>
      <c r="D654" s="3" t="s">
        <v>20</v>
      </c>
      <c r="E654" s="3" t="s">
        <v>19</v>
      </c>
      <c r="F654" s="4" t="s">
        <v>21</v>
      </c>
      <c r="G654" s="3" t="s">
        <v>22</v>
      </c>
      <c r="H654" t="s">
        <v>1943</v>
      </c>
      <c r="I654" t="s">
        <v>24</v>
      </c>
      <c r="J654" s="6">
        <v>46014</v>
      </c>
      <c r="K654" t="s">
        <v>2631</v>
      </c>
      <c r="L654" t="s">
        <v>18</v>
      </c>
      <c r="M654" s="3" t="s">
        <v>26</v>
      </c>
      <c r="N654" t="s">
        <v>2632</v>
      </c>
      <c r="O654" t="s">
        <v>18</v>
      </c>
      <c r="P654" t="s">
        <v>83</v>
      </c>
      <c r="Q654" t="s">
        <v>2633</v>
      </c>
      <c r="S654" t="s">
        <v>18</v>
      </c>
      <c r="T654" t="s">
        <v>18</v>
      </c>
    </row>
    <row r="655" spans="1:20">
      <c r="A655" t="str">
        <f t="shared" si="10"/>
        <v>SDM-1-000654</v>
      </c>
      <c r="B655" t="s">
        <v>18</v>
      </c>
      <c r="C655" s="3" t="s">
        <v>19</v>
      </c>
      <c r="D655" s="3" t="s">
        <v>20</v>
      </c>
      <c r="E655" s="3" t="s">
        <v>19</v>
      </c>
      <c r="F655" s="4" t="s">
        <v>21</v>
      </c>
      <c r="G655" s="3" t="s">
        <v>22</v>
      </c>
      <c r="H655" t="s">
        <v>2634</v>
      </c>
      <c r="I655" t="s">
        <v>24</v>
      </c>
      <c r="J655" s="6">
        <v>46014</v>
      </c>
      <c r="K655" t="s">
        <v>2635</v>
      </c>
      <c r="L655" t="s">
        <v>18</v>
      </c>
      <c r="M655" s="3" t="s">
        <v>26</v>
      </c>
      <c r="N655" t="s">
        <v>2636</v>
      </c>
      <c r="O655" t="s">
        <v>18</v>
      </c>
      <c r="P655" t="s">
        <v>83</v>
      </c>
      <c r="Q655" t="s">
        <v>2637</v>
      </c>
      <c r="S655" t="s">
        <v>18</v>
      </c>
      <c r="T655" t="s">
        <v>18</v>
      </c>
    </row>
    <row r="656" spans="1:20">
      <c r="A656" t="str">
        <f t="shared" si="10"/>
        <v>SDM-1-000655</v>
      </c>
      <c r="B656" t="s">
        <v>18</v>
      </c>
      <c r="C656" s="3" t="s">
        <v>19</v>
      </c>
      <c r="D656" s="3" t="s">
        <v>20</v>
      </c>
      <c r="E656" s="3" t="s">
        <v>19</v>
      </c>
      <c r="F656" s="4" t="s">
        <v>21</v>
      </c>
      <c r="G656" s="3" t="s">
        <v>22</v>
      </c>
      <c r="H656" t="s">
        <v>2638</v>
      </c>
      <c r="I656" t="s">
        <v>24</v>
      </c>
      <c r="J656" s="6">
        <v>46014</v>
      </c>
      <c r="K656" t="s">
        <v>2639</v>
      </c>
      <c r="L656" t="s">
        <v>18</v>
      </c>
      <c r="M656" s="3" t="s">
        <v>26</v>
      </c>
      <c r="N656" t="s">
        <v>2640</v>
      </c>
      <c r="O656" t="s">
        <v>18</v>
      </c>
      <c r="P656" t="s">
        <v>83</v>
      </c>
      <c r="Q656" t="s">
        <v>2641</v>
      </c>
      <c r="S656" t="s">
        <v>18</v>
      </c>
      <c r="T656" t="s">
        <v>18</v>
      </c>
    </row>
    <row r="657" spans="1:20">
      <c r="A657" t="str">
        <f t="shared" si="10"/>
        <v>SDM-1-000656</v>
      </c>
      <c r="B657" t="s">
        <v>18</v>
      </c>
      <c r="C657" s="3" t="s">
        <v>19</v>
      </c>
      <c r="D657" s="3" t="s">
        <v>20</v>
      </c>
      <c r="E657" s="3" t="s">
        <v>19</v>
      </c>
      <c r="F657" s="4" t="s">
        <v>21</v>
      </c>
      <c r="G657" s="3" t="s">
        <v>22</v>
      </c>
      <c r="H657" t="s">
        <v>2642</v>
      </c>
      <c r="I657" t="s">
        <v>24</v>
      </c>
      <c r="J657" s="6">
        <v>46014</v>
      </c>
      <c r="K657" t="s">
        <v>2643</v>
      </c>
      <c r="L657" t="s">
        <v>18</v>
      </c>
      <c r="M657" s="3" t="s">
        <v>26</v>
      </c>
      <c r="N657" t="s">
        <v>2644</v>
      </c>
      <c r="O657" t="s">
        <v>18</v>
      </c>
      <c r="P657" t="s">
        <v>83</v>
      </c>
      <c r="Q657" t="s">
        <v>2645</v>
      </c>
      <c r="S657" t="s">
        <v>18</v>
      </c>
      <c r="T657" t="s">
        <v>18</v>
      </c>
    </row>
    <row r="658" spans="1:20">
      <c r="A658" t="str">
        <f t="shared" si="10"/>
        <v>SDM-1-000657</v>
      </c>
      <c r="B658" t="s">
        <v>18</v>
      </c>
      <c r="C658" s="3" t="s">
        <v>19</v>
      </c>
      <c r="D658" s="3" t="s">
        <v>20</v>
      </c>
      <c r="E658" s="3" t="s">
        <v>19</v>
      </c>
      <c r="F658" s="4" t="s">
        <v>21</v>
      </c>
      <c r="G658" s="3" t="s">
        <v>22</v>
      </c>
      <c r="H658" t="s">
        <v>2608</v>
      </c>
      <c r="I658" t="s">
        <v>24</v>
      </c>
      <c r="J658" s="6">
        <v>46014</v>
      </c>
      <c r="K658" t="s">
        <v>2646</v>
      </c>
      <c r="L658" t="s">
        <v>18</v>
      </c>
      <c r="M658" s="3" t="s">
        <v>26</v>
      </c>
      <c r="N658" t="s">
        <v>2647</v>
      </c>
      <c r="O658" t="s">
        <v>18</v>
      </c>
      <c r="P658" t="s">
        <v>83</v>
      </c>
      <c r="Q658" t="s">
        <v>2648</v>
      </c>
      <c r="S658" t="s">
        <v>18</v>
      </c>
      <c r="T658" t="s">
        <v>18</v>
      </c>
    </row>
    <row r="659" spans="1:20">
      <c r="A659" t="str">
        <f t="shared" si="10"/>
        <v>SDM-1-000658</v>
      </c>
      <c r="B659" t="s">
        <v>18</v>
      </c>
      <c r="C659" s="3" t="s">
        <v>19</v>
      </c>
      <c r="D659" s="3" t="s">
        <v>20</v>
      </c>
      <c r="E659" s="3" t="s">
        <v>19</v>
      </c>
      <c r="F659" s="4" t="s">
        <v>21</v>
      </c>
      <c r="G659" s="3" t="s">
        <v>22</v>
      </c>
      <c r="H659" t="s">
        <v>2649</v>
      </c>
      <c r="I659" t="s">
        <v>24</v>
      </c>
      <c r="J659" s="6">
        <v>46014</v>
      </c>
      <c r="K659" t="s">
        <v>2650</v>
      </c>
      <c r="L659" t="s">
        <v>18</v>
      </c>
      <c r="M659" s="3" t="s">
        <v>26</v>
      </c>
      <c r="N659" t="s">
        <v>2651</v>
      </c>
      <c r="O659" t="s">
        <v>18</v>
      </c>
      <c r="P659" t="s">
        <v>83</v>
      </c>
      <c r="Q659" t="s">
        <v>2652</v>
      </c>
      <c r="S659" t="s">
        <v>18</v>
      </c>
      <c r="T659" t="s">
        <v>18</v>
      </c>
    </row>
    <row r="660" spans="1:20">
      <c r="A660" t="str">
        <f t="shared" si="10"/>
        <v>SDM-1-000659</v>
      </c>
      <c r="B660" t="s">
        <v>18</v>
      </c>
      <c r="C660" s="3" t="s">
        <v>19</v>
      </c>
      <c r="D660" s="3" t="s">
        <v>20</v>
      </c>
      <c r="E660" s="3" t="s">
        <v>19</v>
      </c>
      <c r="F660" s="4" t="s">
        <v>21</v>
      </c>
      <c r="G660" s="3" t="s">
        <v>22</v>
      </c>
      <c r="H660" t="s">
        <v>2653</v>
      </c>
      <c r="I660" t="s">
        <v>24</v>
      </c>
      <c r="J660" s="6">
        <v>46014</v>
      </c>
      <c r="K660" t="s">
        <v>2654</v>
      </c>
      <c r="L660" t="s">
        <v>18</v>
      </c>
      <c r="M660" s="3" t="s">
        <v>26</v>
      </c>
      <c r="N660" t="s">
        <v>2655</v>
      </c>
      <c r="O660" t="s">
        <v>18</v>
      </c>
      <c r="P660" t="s">
        <v>83</v>
      </c>
      <c r="Q660" t="s">
        <v>2656</v>
      </c>
      <c r="S660" t="s">
        <v>18</v>
      </c>
      <c r="T660" t="s">
        <v>18</v>
      </c>
    </row>
    <row r="661" spans="1:20">
      <c r="A661" t="str">
        <f t="shared" si="10"/>
        <v>SDM-1-000660</v>
      </c>
      <c r="B661" t="s">
        <v>18</v>
      </c>
      <c r="C661" s="3" t="s">
        <v>19</v>
      </c>
      <c r="D661" s="3" t="s">
        <v>20</v>
      </c>
      <c r="E661" s="3" t="s">
        <v>19</v>
      </c>
      <c r="F661" s="4" t="s">
        <v>21</v>
      </c>
      <c r="G661" s="3" t="s">
        <v>22</v>
      </c>
      <c r="H661" t="s">
        <v>2657</v>
      </c>
      <c r="I661" t="s">
        <v>24</v>
      </c>
      <c r="J661" s="6">
        <v>46014</v>
      </c>
      <c r="K661" t="s">
        <v>2658</v>
      </c>
      <c r="L661" t="s">
        <v>18</v>
      </c>
      <c r="M661" s="3" t="s">
        <v>26</v>
      </c>
      <c r="N661" t="s">
        <v>2659</v>
      </c>
      <c r="O661" t="s">
        <v>18</v>
      </c>
      <c r="P661" t="s">
        <v>83</v>
      </c>
      <c r="Q661" t="s">
        <v>2660</v>
      </c>
      <c r="S661" t="s">
        <v>18</v>
      </c>
      <c r="T661" t="s">
        <v>18</v>
      </c>
    </row>
    <row r="662" spans="1:20">
      <c r="A662" t="str">
        <f t="shared" si="10"/>
        <v>SDM-1-000661</v>
      </c>
      <c r="B662" t="s">
        <v>18</v>
      </c>
      <c r="C662" s="3" t="s">
        <v>19</v>
      </c>
      <c r="D662" s="3" t="s">
        <v>20</v>
      </c>
      <c r="E662" s="3" t="s">
        <v>19</v>
      </c>
      <c r="F662" s="4" t="s">
        <v>21</v>
      </c>
      <c r="G662" s="3" t="s">
        <v>22</v>
      </c>
      <c r="H662" t="s">
        <v>2661</v>
      </c>
      <c r="I662" t="s">
        <v>24</v>
      </c>
      <c r="J662" s="6">
        <v>46014</v>
      </c>
      <c r="K662" t="s">
        <v>2662</v>
      </c>
      <c r="L662" t="s">
        <v>18</v>
      </c>
      <c r="M662" s="3" t="s">
        <v>26</v>
      </c>
      <c r="N662" t="s">
        <v>2663</v>
      </c>
      <c r="O662" t="s">
        <v>18</v>
      </c>
      <c r="P662" t="s">
        <v>83</v>
      </c>
      <c r="Q662" t="s">
        <v>2664</v>
      </c>
      <c r="S662" t="s">
        <v>18</v>
      </c>
      <c r="T662" t="s">
        <v>18</v>
      </c>
    </row>
    <row r="663" spans="1:20">
      <c r="A663" t="str">
        <f t="shared" si="10"/>
        <v>SDM-1-000662</v>
      </c>
      <c r="B663" t="s">
        <v>18</v>
      </c>
      <c r="C663" s="3" t="s">
        <v>19</v>
      </c>
      <c r="D663" s="3" t="s">
        <v>20</v>
      </c>
      <c r="E663" s="3" t="s">
        <v>19</v>
      </c>
      <c r="F663" s="4" t="s">
        <v>21</v>
      </c>
      <c r="G663" s="3" t="s">
        <v>22</v>
      </c>
      <c r="H663" t="s">
        <v>2665</v>
      </c>
      <c r="I663" t="s">
        <v>24</v>
      </c>
      <c r="J663" s="6">
        <v>46014</v>
      </c>
      <c r="K663" t="s">
        <v>2666</v>
      </c>
      <c r="L663" t="s">
        <v>18</v>
      </c>
      <c r="M663" s="3" t="s">
        <v>26</v>
      </c>
      <c r="N663" t="s">
        <v>2667</v>
      </c>
      <c r="O663" t="s">
        <v>18</v>
      </c>
      <c r="P663" t="s">
        <v>83</v>
      </c>
      <c r="Q663" t="s">
        <v>2668</v>
      </c>
      <c r="S663" t="s">
        <v>18</v>
      </c>
      <c r="T663" t="s">
        <v>18</v>
      </c>
    </row>
    <row r="664" spans="1:20">
      <c r="A664" t="str">
        <f t="shared" si="10"/>
        <v>SDM-1-000663</v>
      </c>
      <c r="B664" t="s">
        <v>18</v>
      </c>
      <c r="C664" s="3" t="s">
        <v>19</v>
      </c>
      <c r="D664" s="3" t="s">
        <v>20</v>
      </c>
      <c r="E664" s="3" t="s">
        <v>19</v>
      </c>
      <c r="F664" s="4" t="s">
        <v>21</v>
      </c>
      <c r="G664" s="3" t="s">
        <v>22</v>
      </c>
      <c r="H664" t="s">
        <v>2669</v>
      </c>
      <c r="I664" t="s">
        <v>24</v>
      </c>
      <c r="J664" s="6">
        <v>46014</v>
      </c>
      <c r="K664" t="s">
        <v>2670</v>
      </c>
      <c r="L664" t="s">
        <v>18</v>
      </c>
      <c r="M664" s="3" t="s">
        <v>26</v>
      </c>
      <c r="N664" t="s">
        <v>2671</v>
      </c>
      <c r="O664" t="s">
        <v>18</v>
      </c>
      <c r="P664" t="s">
        <v>83</v>
      </c>
      <c r="Q664" t="s">
        <v>2672</v>
      </c>
      <c r="S664" t="s">
        <v>18</v>
      </c>
      <c r="T664" t="s">
        <v>18</v>
      </c>
    </row>
    <row r="665" spans="1:20">
      <c r="A665" t="str">
        <f t="shared" si="10"/>
        <v>SDM-1-000664</v>
      </c>
      <c r="B665" t="s">
        <v>18</v>
      </c>
      <c r="C665" s="3" t="s">
        <v>19</v>
      </c>
      <c r="D665" s="3" t="s">
        <v>20</v>
      </c>
      <c r="E665" s="3" t="s">
        <v>19</v>
      </c>
      <c r="F665" s="4" t="s">
        <v>21</v>
      </c>
      <c r="G665" s="3" t="s">
        <v>22</v>
      </c>
      <c r="H665" t="s">
        <v>2673</v>
      </c>
      <c r="I665" t="s">
        <v>24</v>
      </c>
      <c r="J665" s="6">
        <v>46014</v>
      </c>
      <c r="K665" t="s">
        <v>2674</v>
      </c>
      <c r="L665" t="s">
        <v>18</v>
      </c>
      <c r="M665" s="3" t="s">
        <v>26</v>
      </c>
      <c r="N665" t="s">
        <v>2675</v>
      </c>
      <c r="O665" t="s">
        <v>18</v>
      </c>
      <c r="P665" t="s">
        <v>83</v>
      </c>
      <c r="Q665" t="s">
        <v>2676</v>
      </c>
      <c r="S665" t="s">
        <v>18</v>
      </c>
      <c r="T665" t="s">
        <v>18</v>
      </c>
    </row>
    <row r="666" spans="1:20">
      <c r="A666" t="str">
        <f t="shared" si="10"/>
        <v>SDM-1-000665</v>
      </c>
      <c r="B666" t="s">
        <v>18</v>
      </c>
      <c r="C666" s="3" t="s">
        <v>19</v>
      </c>
      <c r="D666" s="3" t="s">
        <v>20</v>
      </c>
      <c r="E666" s="3" t="s">
        <v>19</v>
      </c>
      <c r="F666" s="4" t="s">
        <v>21</v>
      </c>
      <c r="G666" s="3" t="s">
        <v>22</v>
      </c>
      <c r="H666" t="s">
        <v>2677</v>
      </c>
      <c r="I666" t="s">
        <v>24</v>
      </c>
      <c r="J666" s="6">
        <v>46014</v>
      </c>
      <c r="K666" t="s">
        <v>2678</v>
      </c>
      <c r="L666" t="s">
        <v>18</v>
      </c>
      <c r="M666" s="3" t="s">
        <v>26</v>
      </c>
      <c r="N666" t="s">
        <v>2679</v>
      </c>
      <c r="O666" t="s">
        <v>18</v>
      </c>
      <c r="P666" t="s">
        <v>83</v>
      </c>
      <c r="Q666" t="s">
        <v>2680</v>
      </c>
      <c r="S666" t="s">
        <v>18</v>
      </c>
      <c r="T666" t="s">
        <v>18</v>
      </c>
    </row>
    <row r="667" spans="1:20">
      <c r="A667" t="str">
        <f t="shared" si="10"/>
        <v>SDM-1-000666</v>
      </c>
      <c r="B667" t="s">
        <v>18</v>
      </c>
      <c r="C667" s="3" t="s">
        <v>19</v>
      </c>
      <c r="D667" s="3" t="s">
        <v>20</v>
      </c>
      <c r="E667" s="3" t="s">
        <v>19</v>
      </c>
      <c r="F667" s="4" t="s">
        <v>21</v>
      </c>
      <c r="G667" s="3" t="s">
        <v>22</v>
      </c>
      <c r="H667" t="s">
        <v>2681</v>
      </c>
      <c r="I667" t="s">
        <v>24</v>
      </c>
      <c r="J667" s="6">
        <v>46014</v>
      </c>
      <c r="K667" t="s">
        <v>2682</v>
      </c>
      <c r="L667" t="s">
        <v>18</v>
      </c>
      <c r="M667" s="3" t="s">
        <v>26</v>
      </c>
      <c r="N667" t="s">
        <v>2683</v>
      </c>
      <c r="O667" t="s">
        <v>18</v>
      </c>
      <c r="P667" t="s">
        <v>83</v>
      </c>
      <c r="Q667" t="s">
        <v>2684</v>
      </c>
      <c r="S667" t="s">
        <v>18</v>
      </c>
      <c r="T667" t="s">
        <v>18</v>
      </c>
    </row>
    <row r="668" spans="1:20">
      <c r="A668" t="str">
        <f t="shared" si="10"/>
        <v>SDM-1-000667</v>
      </c>
      <c r="B668" t="s">
        <v>18</v>
      </c>
      <c r="C668" s="3" t="s">
        <v>19</v>
      </c>
      <c r="D668" s="3" t="s">
        <v>20</v>
      </c>
      <c r="E668" s="3" t="s">
        <v>19</v>
      </c>
      <c r="F668" s="4" t="s">
        <v>21</v>
      </c>
      <c r="G668" s="3" t="s">
        <v>22</v>
      </c>
      <c r="H668" t="s">
        <v>2685</v>
      </c>
      <c r="I668" t="s">
        <v>24</v>
      </c>
      <c r="J668" s="6">
        <v>46014</v>
      </c>
      <c r="K668" t="s">
        <v>2686</v>
      </c>
      <c r="L668" t="s">
        <v>18</v>
      </c>
      <c r="M668" s="3" t="s">
        <v>26</v>
      </c>
      <c r="N668" t="s">
        <v>2687</v>
      </c>
      <c r="O668" t="s">
        <v>18</v>
      </c>
      <c r="P668" t="s">
        <v>83</v>
      </c>
      <c r="Q668" t="s">
        <v>2688</v>
      </c>
      <c r="S668" t="s">
        <v>18</v>
      </c>
      <c r="T668" t="s">
        <v>18</v>
      </c>
    </row>
    <row r="669" spans="1:20">
      <c r="A669" t="str">
        <f t="shared" si="10"/>
        <v>SDM-1-000668</v>
      </c>
      <c r="B669" t="s">
        <v>18</v>
      </c>
      <c r="C669" s="3" t="s">
        <v>19</v>
      </c>
      <c r="D669" s="3" t="s">
        <v>20</v>
      </c>
      <c r="E669" s="3" t="s">
        <v>19</v>
      </c>
      <c r="F669" s="4" t="s">
        <v>21</v>
      </c>
      <c r="G669" s="3" t="s">
        <v>22</v>
      </c>
      <c r="H669" t="s">
        <v>2689</v>
      </c>
      <c r="I669" t="s">
        <v>24</v>
      </c>
      <c r="J669" s="6">
        <v>46014</v>
      </c>
      <c r="K669" t="s">
        <v>2690</v>
      </c>
      <c r="L669" t="s">
        <v>18</v>
      </c>
      <c r="M669" s="3" t="s">
        <v>26</v>
      </c>
      <c r="N669" t="s">
        <v>2691</v>
      </c>
      <c r="O669" t="s">
        <v>18</v>
      </c>
      <c r="P669" t="s">
        <v>83</v>
      </c>
      <c r="Q669" t="s">
        <v>2692</v>
      </c>
      <c r="S669" t="s">
        <v>18</v>
      </c>
      <c r="T669" t="s">
        <v>18</v>
      </c>
    </row>
    <row r="670" spans="1:20">
      <c r="A670" t="str">
        <f t="shared" si="10"/>
        <v>SDM-1-000669</v>
      </c>
      <c r="B670" t="s">
        <v>18</v>
      </c>
      <c r="C670" s="3" t="s">
        <v>19</v>
      </c>
      <c r="D670" s="3" t="s">
        <v>20</v>
      </c>
      <c r="E670" s="3" t="s">
        <v>19</v>
      </c>
      <c r="F670" s="4" t="s">
        <v>21</v>
      </c>
      <c r="G670" s="3" t="s">
        <v>22</v>
      </c>
      <c r="H670" t="s">
        <v>2693</v>
      </c>
      <c r="I670" t="s">
        <v>24</v>
      </c>
      <c r="J670" s="6">
        <v>46014</v>
      </c>
      <c r="K670" t="s">
        <v>2694</v>
      </c>
      <c r="L670" t="s">
        <v>18</v>
      </c>
      <c r="M670" s="3" t="s">
        <v>26</v>
      </c>
      <c r="N670" t="s">
        <v>2695</v>
      </c>
      <c r="O670" t="s">
        <v>18</v>
      </c>
      <c r="P670" t="s">
        <v>83</v>
      </c>
      <c r="Q670" t="s">
        <v>2696</v>
      </c>
      <c r="S670" t="s">
        <v>18</v>
      </c>
      <c r="T670" t="s">
        <v>18</v>
      </c>
    </row>
    <row r="671" spans="1:20">
      <c r="A671" t="str">
        <f t="shared" si="10"/>
        <v>SDM-1-000670</v>
      </c>
      <c r="B671" t="s">
        <v>18</v>
      </c>
      <c r="C671" s="3" t="s">
        <v>19</v>
      </c>
      <c r="D671" s="3" t="s">
        <v>20</v>
      </c>
      <c r="E671" s="3" t="s">
        <v>19</v>
      </c>
      <c r="F671" s="4" t="s">
        <v>21</v>
      </c>
      <c r="G671" s="3" t="s">
        <v>22</v>
      </c>
      <c r="H671" t="s">
        <v>2697</v>
      </c>
      <c r="I671" t="s">
        <v>24</v>
      </c>
      <c r="J671" s="6">
        <v>46014</v>
      </c>
      <c r="K671" t="s">
        <v>2698</v>
      </c>
      <c r="L671" t="s">
        <v>18</v>
      </c>
      <c r="M671" s="3" t="s">
        <v>26</v>
      </c>
      <c r="N671" t="s">
        <v>2699</v>
      </c>
      <c r="O671" t="s">
        <v>18</v>
      </c>
      <c r="P671" t="s">
        <v>83</v>
      </c>
      <c r="Q671" t="s">
        <v>2700</v>
      </c>
      <c r="S671" t="s">
        <v>18</v>
      </c>
      <c r="T671" t="s">
        <v>18</v>
      </c>
    </row>
    <row r="672" spans="1:20">
      <c r="A672" t="str">
        <f t="shared" si="10"/>
        <v>SDM-1-000671</v>
      </c>
      <c r="B672" t="s">
        <v>18</v>
      </c>
      <c r="C672" s="3" t="s">
        <v>19</v>
      </c>
      <c r="D672" s="3" t="s">
        <v>20</v>
      </c>
      <c r="E672" s="3" t="s">
        <v>19</v>
      </c>
      <c r="F672" s="4" t="s">
        <v>21</v>
      </c>
      <c r="G672" s="3" t="s">
        <v>22</v>
      </c>
      <c r="H672" t="s">
        <v>2701</v>
      </c>
      <c r="I672" t="s">
        <v>24</v>
      </c>
      <c r="J672" s="6">
        <v>46014</v>
      </c>
      <c r="K672" t="s">
        <v>2702</v>
      </c>
      <c r="L672" t="s">
        <v>18</v>
      </c>
      <c r="M672" s="3" t="s">
        <v>26</v>
      </c>
      <c r="N672" t="s">
        <v>2703</v>
      </c>
      <c r="O672" t="s">
        <v>18</v>
      </c>
      <c r="P672" t="s">
        <v>83</v>
      </c>
      <c r="Q672" t="s">
        <v>2704</v>
      </c>
      <c r="S672" t="s">
        <v>18</v>
      </c>
      <c r="T672" t="s">
        <v>18</v>
      </c>
    </row>
    <row r="673" spans="1:20">
      <c r="A673" t="str">
        <f t="shared" si="10"/>
        <v>SDM-1-000672</v>
      </c>
      <c r="B673" t="s">
        <v>18</v>
      </c>
      <c r="C673" s="3" t="s">
        <v>19</v>
      </c>
      <c r="D673" s="3" t="s">
        <v>20</v>
      </c>
      <c r="E673" s="3" t="s">
        <v>19</v>
      </c>
      <c r="F673" s="4" t="s">
        <v>21</v>
      </c>
      <c r="G673" s="3" t="s">
        <v>22</v>
      </c>
      <c r="H673" t="s">
        <v>2462</v>
      </c>
      <c r="I673" t="s">
        <v>24</v>
      </c>
      <c r="J673" s="6">
        <v>46014</v>
      </c>
      <c r="K673" t="s">
        <v>2705</v>
      </c>
      <c r="L673" t="s">
        <v>18</v>
      </c>
      <c r="M673" s="3" t="s">
        <v>26</v>
      </c>
      <c r="N673" t="s">
        <v>2706</v>
      </c>
      <c r="O673" t="s">
        <v>18</v>
      </c>
      <c r="P673" t="s">
        <v>83</v>
      </c>
      <c r="Q673" t="s">
        <v>2707</v>
      </c>
      <c r="S673" t="s">
        <v>18</v>
      </c>
      <c r="T673" t="s">
        <v>18</v>
      </c>
    </row>
    <row r="674" spans="1:20">
      <c r="A674" t="str">
        <f t="shared" si="10"/>
        <v>SDM-1-000673</v>
      </c>
      <c r="B674" t="s">
        <v>18</v>
      </c>
      <c r="C674" s="3" t="s">
        <v>19</v>
      </c>
      <c r="D674" s="3" t="s">
        <v>20</v>
      </c>
      <c r="E674" s="3" t="s">
        <v>19</v>
      </c>
      <c r="F674" s="4" t="s">
        <v>21</v>
      </c>
      <c r="G674" s="3" t="s">
        <v>22</v>
      </c>
      <c r="H674" t="s">
        <v>2708</v>
      </c>
      <c r="I674" t="s">
        <v>24</v>
      </c>
      <c r="J674" s="6">
        <v>46014</v>
      </c>
      <c r="K674" t="s">
        <v>2709</v>
      </c>
      <c r="L674" t="s">
        <v>18</v>
      </c>
      <c r="M674" s="3" t="s">
        <v>26</v>
      </c>
      <c r="N674" t="s">
        <v>2710</v>
      </c>
      <c r="O674" t="s">
        <v>18</v>
      </c>
      <c r="P674" t="s">
        <v>83</v>
      </c>
      <c r="Q674" t="s">
        <v>2711</v>
      </c>
      <c r="S674" t="s">
        <v>18</v>
      </c>
      <c r="T674" t="s">
        <v>18</v>
      </c>
    </row>
    <row r="675" spans="1:20">
      <c r="A675" t="str">
        <f t="shared" si="10"/>
        <v>SDM-1-000674</v>
      </c>
      <c r="B675" t="s">
        <v>18</v>
      </c>
      <c r="C675" s="3" t="s">
        <v>19</v>
      </c>
      <c r="D675" s="3" t="s">
        <v>20</v>
      </c>
      <c r="E675" s="3" t="s">
        <v>19</v>
      </c>
      <c r="F675" s="4" t="s">
        <v>21</v>
      </c>
      <c r="G675" s="3" t="s">
        <v>22</v>
      </c>
      <c r="H675" t="s">
        <v>2712</v>
      </c>
      <c r="I675" t="s">
        <v>24</v>
      </c>
      <c r="J675" s="6">
        <v>46014</v>
      </c>
      <c r="K675" t="s">
        <v>2713</v>
      </c>
      <c r="L675" t="s">
        <v>18</v>
      </c>
      <c r="M675" s="3" t="s">
        <v>26</v>
      </c>
      <c r="N675" t="s">
        <v>2714</v>
      </c>
      <c r="O675" t="s">
        <v>18</v>
      </c>
      <c r="P675" t="s">
        <v>83</v>
      </c>
      <c r="Q675" t="s">
        <v>2715</v>
      </c>
      <c r="S675" t="s">
        <v>18</v>
      </c>
      <c r="T675" t="s">
        <v>18</v>
      </c>
    </row>
    <row r="676" spans="1:20">
      <c r="A676" t="str">
        <f t="shared" si="10"/>
        <v>SDM-1-000675</v>
      </c>
      <c r="B676" t="s">
        <v>18</v>
      </c>
      <c r="C676" s="3" t="s">
        <v>19</v>
      </c>
      <c r="D676" s="3" t="s">
        <v>20</v>
      </c>
      <c r="E676" s="3" t="s">
        <v>19</v>
      </c>
      <c r="F676" s="4" t="s">
        <v>21</v>
      </c>
      <c r="G676" s="3" t="s">
        <v>22</v>
      </c>
      <c r="H676" t="s">
        <v>2716</v>
      </c>
      <c r="I676" t="s">
        <v>24</v>
      </c>
      <c r="J676" s="6">
        <v>46014</v>
      </c>
      <c r="K676" t="s">
        <v>2717</v>
      </c>
      <c r="L676" t="s">
        <v>18</v>
      </c>
      <c r="M676" s="3" t="s">
        <v>26</v>
      </c>
      <c r="N676" t="s">
        <v>2718</v>
      </c>
      <c r="O676" t="s">
        <v>18</v>
      </c>
      <c r="P676" t="s">
        <v>83</v>
      </c>
      <c r="Q676" t="s">
        <v>2719</v>
      </c>
      <c r="S676" t="s">
        <v>18</v>
      </c>
      <c r="T676" t="s">
        <v>18</v>
      </c>
    </row>
    <row r="677" spans="1:20">
      <c r="A677" t="str">
        <f t="shared" si="10"/>
        <v>SDM-1-000676</v>
      </c>
      <c r="B677" t="s">
        <v>18</v>
      </c>
      <c r="C677" s="3" t="s">
        <v>19</v>
      </c>
      <c r="D677" s="3" t="s">
        <v>20</v>
      </c>
      <c r="E677" s="3" t="s">
        <v>19</v>
      </c>
      <c r="F677" s="4" t="s">
        <v>21</v>
      </c>
      <c r="G677" s="3" t="s">
        <v>22</v>
      </c>
      <c r="H677" t="s">
        <v>740</v>
      </c>
      <c r="I677" t="s">
        <v>24</v>
      </c>
      <c r="J677" s="6">
        <v>46014</v>
      </c>
      <c r="K677" t="s">
        <v>2720</v>
      </c>
      <c r="L677" t="s">
        <v>18</v>
      </c>
      <c r="M677" s="3" t="s">
        <v>26</v>
      </c>
      <c r="N677" t="s">
        <v>2721</v>
      </c>
      <c r="O677" t="s">
        <v>18</v>
      </c>
      <c r="P677" t="s">
        <v>83</v>
      </c>
      <c r="Q677" t="s">
        <v>2722</v>
      </c>
      <c r="S677" t="s">
        <v>18</v>
      </c>
      <c r="T677" t="s">
        <v>18</v>
      </c>
    </row>
    <row r="678" spans="1:20">
      <c r="A678" t="str">
        <f t="shared" si="10"/>
        <v>SDM-1-000677</v>
      </c>
      <c r="B678" t="s">
        <v>18</v>
      </c>
      <c r="C678" s="3" t="s">
        <v>19</v>
      </c>
      <c r="D678" s="3" t="s">
        <v>20</v>
      </c>
      <c r="E678" s="3" t="s">
        <v>19</v>
      </c>
      <c r="F678" s="4" t="s">
        <v>21</v>
      </c>
      <c r="G678" s="3" t="s">
        <v>22</v>
      </c>
      <c r="H678" t="s">
        <v>2723</v>
      </c>
      <c r="I678" t="s">
        <v>24</v>
      </c>
      <c r="J678" s="6">
        <v>46014</v>
      </c>
      <c r="K678" t="s">
        <v>2724</v>
      </c>
      <c r="L678" t="s">
        <v>18</v>
      </c>
      <c r="M678" s="3" t="s">
        <v>26</v>
      </c>
      <c r="N678" t="s">
        <v>2725</v>
      </c>
      <c r="O678" t="s">
        <v>18</v>
      </c>
      <c r="P678" t="s">
        <v>83</v>
      </c>
      <c r="Q678" t="s">
        <v>2726</v>
      </c>
      <c r="S678" t="s">
        <v>18</v>
      </c>
      <c r="T678" t="s">
        <v>18</v>
      </c>
    </row>
    <row r="679" spans="1:20">
      <c r="A679" t="str">
        <f t="shared" si="10"/>
        <v>SDM-1-000678</v>
      </c>
      <c r="B679" t="s">
        <v>18</v>
      </c>
      <c r="C679" s="3" t="s">
        <v>19</v>
      </c>
      <c r="D679" s="3" t="s">
        <v>20</v>
      </c>
      <c r="E679" s="3" t="s">
        <v>19</v>
      </c>
      <c r="F679" s="4" t="s">
        <v>21</v>
      </c>
      <c r="G679" s="3" t="s">
        <v>22</v>
      </c>
      <c r="H679" t="s">
        <v>2727</v>
      </c>
      <c r="I679" t="s">
        <v>24</v>
      </c>
      <c r="J679" s="6">
        <v>46014</v>
      </c>
      <c r="K679" t="s">
        <v>2728</v>
      </c>
      <c r="L679" t="s">
        <v>18</v>
      </c>
      <c r="M679" s="3" t="s">
        <v>26</v>
      </c>
      <c r="N679" t="s">
        <v>2729</v>
      </c>
      <c r="O679" t="s">
        <v>18</v>
      </c>
      <c r="P679" t="s">
        <v>83</v>
      </c>
      <c r="Q679" t="s">
        <v>2730</v>
      </c>
      <c r="S679" t="s">
        <v>18</v>
      </c>
      <c r="T679" t="s">
        <v>18</v>
      </c>
    </row>
    <row r="680" spans="1:20">
      <c r="A680" t="str">
        <f t="shared" si="10"/>
        <v>SDM-1-000679</v>
      </c>
      <c r="B680" t="s">
        <v>18</v>
      </c>
      <c r="C680" s="3" t="s">
        <v>19</v>
      </c>
      <c r="D680" s="3" t="s">
        <v>20</v>
      </c>
      <c r="E680" s="3" t="s">
        <v>19</v>
      </c>
      <c r="F680" s="4" t="s">
        <v>21</v>
      </c>
      <c r="G680" s="3" t="s">
        <v>22</v>
      </c>
      <c r="H680" t="s">
        <v>2731</v>
      </c>
      <c r="I680" t="s">
        <v>24</v>
      </c>
      <c r="J680" s="6">
        <v>46014</v>
      </c>
      <c r="K680" t="s">
        <v>2732</v>
      </c>
      <c r="L680" t="s">
        <v>18</v>
      </c>
      <c r="M680" s="3" t="s">
        <v>26</v>
      </c>
      <c r="N680" t="s">
        <v>2733</v>
      </c>
      <c r="O680" t="s">
        <v>18</v>
      </c>
      <c r="P680" t="s">
        <v>83</v>
      </c>
      <c r="Q680" t="s">
        <v>2734</v>
      </c>
      <c r="S680" t="s">
        <v>18</v>
      </c>
      <c r="T680" t="s">
        <v>18</v>
      </c>
    </row>
    <row r="681" spans="1:20">
      <c r="A681" t="str">
        <f t="shared" si="10"/>
        <v>SDM-1-000680</v>
      </c>
      <c r="B681" t="s">
        <v>18</v>
      </c>
      <c r="C681" s="3" t="s">
        <v>19</v>
      </c>
      <c r="D681" s="3" t="s">
        <v>20</v>
      </c>
      <c r="E681" s="3" t="s">
        <v>19</v>
      </c>
      <c r="F681" s="4" t="s">
        <v>21</v>
      </c>
      <c r="G681" s="3" t="s">
        <v>22</v>
      </c>
      <c r="H681" t="s">
        <v>1532</v>
      </c>
      <c r="I681" t="s">
        <v>24</v>
      </c>
      <c r="J681" s="6">
        <v>46014</v>
      </c>
      <c r="K681" t="s">
        <v>2735</v>
      </c>
      <c r="L681" t="s">
        <v>18</v>
      </c>
      <c r="M681" s="3" t="s">
        <v>26</v>
      </c>
      <c r="N681" t="s">
        <v>2736</v>
      </c>
      <c r="O681" t="s">
        <v>18</v>
      </c>
      <c r="P681" t="s">
        <v>83</v>
      </c>
      <c r="Q681" t="s">
        <v>2737</v>
      </c>
      <c r="S681" t="s">
        <v>18</v>
      </c>
      <c r="T681" t="s">
        <v>18</v>
      </c>
    </row>
    <row r="682" spans="1:20">
      <c r="A682" t="str">
        <f t="shared" si="10"/>
        <v>SDM-1-000681</v>
      </c>
      <c r="B682" t="s">
        <v>18</v>
      </c>
      <c r="C682" s="3" t="s">
        <v>19</v>
      </c>
      <c r="D682" s="3" t="s">
        <v>20</v>
      </c>
      <c r="E682" s="3" t="s">
        <v>19</v>
      </c>
      <c r="F682" s="4" t="s">
        <v>21</v>
      </c>
      <c r="G682" s="3" t="s">
        <v>22</v>
      </c>
      <c r="H682" t="s">
        <v>2738</v>
      </c>
      <c r="I682" t="s">
        <v>24</v>
      </c>
      <c r="J682" s="6">
        <v>46014</v>
      </c>
      <c r="K682" t="s">
        <v>2739</v>
      </c>
      <c r="L682" t="s">
        <v>18</v>
      </c>
      <c r="M682" s="3" t="s">
        <v>26</v>
      </c>
      <c r="N682" t="s">
        <v>2740</v>
      </c>
      <c r="O682" t="s">
        <v>18</v>
      </c>
      <c r="P682" t="s">
        <v>83</v>
      </c>
      <c r="Q682" t="s">
        <v>2741</v>
      </c>
      <c r="S682" t="s">
        <v>18</v>
      </c>
      <c r="T682" t="s">
        <v>18</v>
      </c>
    </row>
    <row r="683" spans="1:20">
      <c r="A683" t="str">
        <f t="shared" si="10"/>
        <v>SDM-1-000682</v>
      </c>
      <c r="B683" t="s">
        <v>18</v>
      </c>
      <c r="C683" s="3" t="s">
        <v>19</v>
      </c>
      <c r="D683" s="3" t="s">
        <v>20</v>
      </c>
      <c r="E683" s="3" t="s">
        <v>19</v>
      </c>
      <c r="F683" s="4" t="s">
        <v>21</v>
      </c>
      <c r="G683" s="3" t="s">
        <v>22</v>
      </c>
      <c r="H683" t="s">
        <v>2742</v>
      </c>
      <c r="I683" t="s">
        <v>24</v>
      </c>
      <c r="J683" s="6">
        <v>46014</v>
      </c>
      <c r="K683" t="s">
        <v>2743</v>
      </c>
      <c r="L683" t="s">
        <v>18</v>
      </c>
      <c r="M683" s="3" t="s">
        <v>26</v>
      </c>
      <c r="N683" t="s">
        <v>2744</v>
      </c>
      <c r="O683" t="s">
        <v>18</v>
      </c>
      <c r="P683" t="s">
        <v>83</v>
      </c>
      <c r="Q683" t="s">
        <v>2745</v>
      </c>
      <c r="S683" t="s">
        <v>18</v>
      </c>
      <c r="T683" t="s">
        <v>18</v>
      </c>
    </row>
    <row r="684" spans="1:20">
      <c r="A684" t="str">
        <f t="shared" si="10"/>
        <v>SDM-1-000683</v>
      </c>
      <c r="B684" t="s">
        <v>18</v>
      </c>
      <c r="C684" s="3" t="s">
        <v>19</v>
      </c>
      <c r="D684" s="3" t="s">
        <v>20</v>
      </c>
      <c r="E684" s="3" t="s">
        <v>19</v>
      </c>
      <c r="F684" s="4" t="s">
        <v>21</v>
      </c>
      <c r="G684" s="3" t="s">
        <v>22</v>
      </c>
      <c r="H684" t="s">
        <v>2746</v>
      </c>
      <c r="I684" t="s">
        <v>24</v>
      </c>
      <c r="J684" s="6">
        <v>46014</v>
      </c>
      <c r="K684" t="s">
        <v>2747</v>
      </c>
      <c r="L684" t="s">
        <v>18</v>
      </c>
      <c r="M684" s="3" t="s">
        <v>26</v>
      </c>
      <c r="N684" t="s">
        <v>2748</v>
      </c>
      <c r="O684" t="s">
        <v>18</v>
      </c>
      <c r="P684" t="s">
        <v>83</v>
      </c>
      <c r="Q684" t="s">
        <v>2749</v>
      </c>
      <c r="S684" t="s">
        <v>18</v>
      </c>
      <c r="T684" t="s">
        <v>18</v>
      </c>
    </row>
    <row r="685" spans="1:20">
      <c r="A685" t="str">
        <f t="shared" si="10"/>
        <v>SDM-1-000684</v>
      </c>
      <c r="B685" t="s">
        <v>18</v>
      </c>
      <c r="C685" s="3" t="s">
        <v>19</v>
      </c>
      <c r="D685" s="3" t="s">
        <v>20</v>
      </c>
      <c r="E685" s="3" t="s">
        <v>19</v>
      </c>
      <c r="F685" s="4" t="s">
        <v>21</v>
      </c>
      <c r="G685" s="3" t="s">
        <v>22</v>
      </c>
      <c r="H685" t="s">
        <v>2750</v>
      </c>
      <c r="I685" t="s">
        <v>24</v>
      </c>
      <c r="J685" s="6">
        <v>46014</v>
      </c>
      <c r="K685" t="s">
        <v>2751</v>
      </c>
      <c r="L685" t="s">
        <v>18</v>
      </c>
      <c r="M685" s="3" t="s">
        <v>26</v>
      </c>
      <c r="N685" t="s">
        <v>2752</v>
      </c>
      <c r="O685" t="s">
        <v>18</v>
      </c>
      <c r="P685" t="s">
        <v>83</v>
      </c>
      <c r="Q685" t="s">
        <v>2753</v>
      </c>
      <c r="S685" t="s">
        <v>18</v>
      </c>
      <c r="T685" t="s">
        <v>18</v>
      </c>
    </row>
    <row r="686" spans="1:20">
      <c r="A686" t="str">
        <f t="shared" si="10"/>
        <v>SDM-1-000685</v>
      </c>
      <c r="B686" t="s">
        <v>18</v>
      </c>
      <c r="C686" s="3" t="s">
        <v>19</v>
      </c>
      <c r="D686" s="3" t="s">
        <v>20</v>
      </c>
      <c r="E686" s="3" t="s">
        <v>19</v>
      </c>
      <c r="F686" s="4" t="s">
        <v>21</v>
      </c>
      <c r="G686" s="3" t="s">
        <v>22</v>
      </c>
      <c r="H686" t="s">
        <v>2754</v>
      </c>
      <c r="I686" t="s">
        <v>24</v>
      </c>
      <c r="J686" s="6">
        <v>46014</v>
      </c>
      <c r="K686" t="s">
        <v>2755</v>
      </c>
      <c r="L686" t="s">
        <v>18</v>
      </c>
      <c r="M686" s="3" t="s">
        <v>26</v>
      </c>
      <c r="N686" t="s">
        <v>2756</v>
      </c>
      <c r="O686" t="s">
        <v>18</v>
      </c>
      <c r="P686" t="s">
        <v>83</v>
      </c>
      <c r="Q686" t="s">
        <v>2757</v>
      </c>
      <c r="S686" t="s">
        <v>18</v>
      </c>
      <c r="T686" t="s">
        <v>18</v>
      </c>
    </row>
    <row r="687" spans="1:20">
      <c r="A687" t="str">
        <f t="shared" si="10"/>
        <v>SDM-1-000686</v>
      </c>
      <c r="B687" t="s">
        <v>18</v>
      </c>
      <c r="C687" s="3" t="s">
        <v>19</v>
      </c>
      <c r="D687" s="3" t="s">
        <v>20</v>
      </c>
      <c r="E687" s="3" t="s">
        <v>19</v>
      </c>
      <c r="F687" s="4" t="s">
        <v>21</v>
      </c>
      <c r="G687" s="3" t="s">
        <v>22</v>
      </c>
      <c r="H687" t="s">
        <v>2758</v>
      </c>
      <c r="I687" t="s">
        <v>24</v>
      </c>
      <c r="J687" s="6">
        <v>46014</v>
      </c>
      <c r="K687" t="s">
        <v>2759</v>
      </c>
      <c r="L687" t="s">
        <v>18</v>
      </c>
      <c r="M687" s="3" t="s">
        <v>26</v>
      </c>
      <c r="N687" t="s">
        <v>2760</v>
      </c>
      <c r="O687" t="s">
        <v>18</v>
      </c>
      <c r="P687" t="s">
        <v>83</v>
      </c>
      <c r="Q687" t="s">
        <v>2761</v>
      </c>
      <c r="S687" t="s">
        <v>18</v>
      </c>
      <c r="T687" t="s">
        <v>18</v>
      </c>
    </row>
    <row r="688" spans="1:20">
      <c r="A688" t="str">
        <f t="shared" si="10"/>
        <v>SDM-1-000687</v>
      </c>
      <c r="B688" t="s">
        <v>18</v>
      </c>
      <c r="C688" s="3" t="s">
        <v>19</v>
      </c>
      <c r="D688" s="3" t="s">
        <v>20</v>
      </c>
      <c r="E688" s="3" t="s">
        <v>19</v>
      </c>
      <c r="F688" s="4" t="s">
        <v>21</v>
      </c>
      <c r="G688" s="3" t="s">
        <v>22</v>
      </c>
      <c r="H688" t="s">
        <v>2762</v>
      </c>
      <c r="I688" t="s">
        <v>24</v>
      </c>
      <c r="J688" s="6">
        <v>46014</v>
      </c>
      <c r="K688" t="s">
        <v>2763</v>
      </c>
      <c r="L688" t="s">
        <v>18</v>
      </c>
      <c r="M688" s="3" t="s">
        <v>26</v>
      </c>
      <c r="N688" t="s">
        <v>2764</v>
      </c>
      <c r="O688" t="s">
        <v>18</v>
      </c>
      <c r="P688" t="s">
        <v>83</v>
      </c>
      <c r="Q688" t="s">
        <v>2765</v>
      </c>
      <c r="S688" t="s">
        <v>18</v>
      </c>
      <c r="T688" t="s">
        <v>18</v>
      </c>
    </row>
    <row r="689" spans="1:20">
      <c r="A689" t="str">
        <f t="shared" si="10"/>
        <v>SDM-1-000688</v>
      </c>
      <c r="B689" t="s">
        <v>18</v>
      </c>
      <c r="C689" s="3" t="s">
        <v>19</v>
      </c>
      <c r="D689" s="3" t="s">
        <v>20</v>
      </c>
      <c r="E689" s="3" t="s">
        <v>19</v>
      </c>
      <c r="F689" s="4" t="s">
        <v>21</v>
      </c>
      <c r="G689" s="3" t="s">
        <v>22</v>
      </c>
      <c r="H689" t="s">
        <v>2766</v>
      </c>
      <c r="I689" t="s">
        <v>24</v>
      </c>
      <c r="J689" s="6">
        <v>46014</v>
      </c>
      <c r="K689" t="s">
        <v>2767</v>
      </c>
      <c r="L689" t="s">
        <v>18</v>
      </c>
      <c r="M689" s="3" t="s">
        <v>26</v>
      </c>
      <c r="N689" t="s">
        <v>2768</v>
      </c>
      <c r="O689" t="s">
        <v>18</v>
      </c>
      <c r="P689" t="s">
        <v>83</v>
      </c>
      <c r="Q689" t="s">
        <v>2769</v>
      </c>
      <c r="S689" t="s">
        <v>18</v>
      </c>
      <c r="T689" t="s">
        <v>18</v>
      </c>
    </row>
    <row r="690" spans="1:20">
      <c r="A690" t="str">
        <f t="shared" si="10"/>
        <v>SDM-1-000689</v>
      </c>
      <c r="B690" t="s">
        <v>18</v>
      </c>
      <c r="C690" s="3" t="s">
        <v>19</v>
      </c>
      <c r="D690" s="3" t="s">
        <v>20</v>
      </c>
      <c r="E690" s="3" t="s">
        <v>19</v>
      </c>
      <c r="F690" s="4" t="s">
        <v>21</v>
      </c>
      <c r="G690" s="3" t="s">
        <v>22</v>
      </c>
      <c r="H690" t="s">
        <v>2770</v>
      </c>
      <c r="I690" t="s">
        <v>24</v>
      </c>
      <c r="J690" s="6">
        <v>46014</v>
      </c>
      <c r="K690" t="s">
        <v>2771</v>
      </c>
      <c r="L690" t="s">
        <v>18</v>
      </c>
      <c r="M690" s="3" t="s">
        <v>26</v>
      </c>
      <c r="N690" t="s">
        <v>2772</v>
      </c>
      <c r="O690" t="s">
        <v>18</v>
      </c>
      <c r="P690" t="s">
        <v>83</v>
      </c>
      <c r="Q690" t="s">
        <v>2773</v>
      </c>
      <c r="S690" t="s">
        <v>18</v>
      </c>
      <c r="T690" t="s">
        <v>18</v>
      </c>
    </row>
    <row r="691" spans="1:20">
      <c r="A691" t="str">
        <f t="shared" si="10"/>
        <v>SDM-1-000690</v>
      </c>
      <c r="B691" t="s">
        <v>18</v>
      </c>
      <c r="C691" s="3" t="s">
        <v>19</v>
      </c>
      <c r="D691" s="3" t="s">
        <v>20</v>
      </c>
      <c r="E691" s="3" t="s">
        <v>19</v>
      </c>
      <c r="F691" s="4" t="s">
        <v>21</v>
      </c>
      <c r="G691" s="3" t="s">
        <v>22</v>
      </c>
      <c r="H691" t="s">
        <v>1660</v>
      </c>
      <c r="I691" t="s">
        <v>24</v>
      </c>
      <c r="J691" s="6">
        <v>46014</v>
      </c>
      <c r="K691" t="s">
        <v>2774</v>
      </c>
      <c r="L691" t="s">
        <v>18</v>
      </c>
      <c r="M691" s="3" t="s">
        <v>26</v>
      </c>
      <c r="N691" t="s">
        <v>2775</v>
      </c>
      <c r="O691" t="s">
        <v>18</v>
      </c>
      <c r="P691" t="s">
        <v>83</v>
      </c>
      <c r="Q691" t="s">
        <v>2776</v>
      </c>
      <c r="S691" t="s">
        <v>18</v>
      </c>
      <c r="T691" t="s">
        <v>18</v>
      </c>
    </row>
    <row r="692" spans="1:20">
      <c r="A692" t="str">
        <f t="shared" si="10"/>
        <v>SDM-1-000691</v>
      </c>
      <c r="B692" t="s">
        <v>18</v>
      </c>
      <c r="C692" s="3" t="s">
        <v>19</v>
      </c>
      <c r="D692" s="3" t="s">
        <v>20</v>
      </c>
      <c r="E692" s="3" t="s">
        <v>19</v>
      </c>
      <c r="F692" s="4" t="s">
        <v>21</v>
      </c>
      <c r="G692" s="3" t="s">
        <v>22</v>
      </c>
      <c r="H692" t="s">
        <v>2777</v>
      </c>
      <c r="I692" t="s">
        <v>24</v>
      </c>
      <c r="J692" s="6">
        <v>46014</v>
      </c>
      <c r="K692" t="s">
        <v>2778</v>
      </c>
      <c r="L692" t="s">
        <v>18</v>
      </c>
      <c r="M692" s="3" t="s">
        <v>26</v>
      </c>
      <c r="N692" t="s">
        <v>2779</v>
      </c>
      <c r="O692" t="s">
        <v>18</v>
      </c>
      <c r="P692" t="s">
        <v>83</v>
      </c>
      <c r="Q692" t="s">
        <v>2780</v>
      </c>
      <c r="S692" t="s">
        <v>18</v>
      </c>
      <c r="T692" t="s">
        <v>18</v>
      </c>
    </row>
    <row r="693" spans="1:20">
      <c r="A693" t="str">
        <f t="shared" si="10"/>
        <v>SDM-1-000692</v>
      </c>
      <c r="B693" t="s">
        <v>18</v>
      </c>
      <c r="C693" s="3" t="s">
        <v>19</v>
      </c>
      <c r="D693" s="3" t="s">
        <v>20</v>
      </c>
      <c r="E693" s="3" t="s">
        <v>19</v>
      </c>
      <c r="F693" s="4" t="s">
        <v>21</v>
      </c>
      <c r="G693" s="3" t="s">
        <v>22</v>
      </c>
      <c r="H693" t="s">
        <v>2781</v>
      </c>
      <c r="I693" t="s">
        <v>24</v>
      </c>
      <c r="J693" s="6">
        <v>46014</v>
      </c>
      <c r="K693" t="s">
        <v>2782</v>
      </c>
      <c r="L693" t="s">
        <v>18</v>
      </c>
      <c r="M693" s="3" t="s">
        <v>26</v>
      </c>
      <c r="N693" t="s">
        <v>2783</v>
      </c>
      <c r="O693" t="s">
        <v>18</v>
      </c>
      <c r="P693" t="s">
        <v>83</v>
      </c>
      <c r="Q693" t="s">
        <v>2784</v>
      </c>
      <c r="S693" t="s">
        <v>18</v>
      </c>
      <c r="T693" t="s">
        <v>18</v>
      </c>
    </row>
    <row r="694" spans="1:20">
      <c r="A694" t="str">
        <f t="shared" si="10"/>
        <v>SDM-1-000693</v>
      </c>
      <c r="B694" t="s">
        <v>18</v>
      </c>
      <c r="C694" s="3" t="s">
        <v>19</v>
      </c>
      <c r="D694" s="3" t="s">
        <v>20</v>
      </c>
      <c r="E694" s="3" t="s">
        <v>19</v>
      </c>
      <c r="F694" s="4" t="s">
        <v>21</v>
      </c>
      <c r="G694" s="3" t="s">
        <v>22</v>
      </c>
      <c r="H694" t="s">
        <v>2785</v>
      </c>
      <c r="I694" t="s">
        <v>24</v>
      </c>
      <c r="J694" s="6">
        <v>46014</v>
      </c>
      <c r="K694" t="s">
        <v>2786</v>
      </c>
      <c r="L694" t="s">
        <v>18</v>
      </c>
      <c r="M694" s="3" t="s">
        <v>26</v>
      </c>
      <c r="N694" t="s">
        <v>2787</v>
      </c>
      <c r="O694" t="s">
        <v>18</v>
      </c>
      <c r="P694" t="s">
        <v>83</v>
      </c>
      <c r="Q694" t="s">
        <v>2788</v>
      </c>
      <c r="S694" t="s">
        <v>18</v>
      </c>
      <c r="T694" t="s">
        <v>18</v>
      </c>
    </row>
    <row r="695" spans="1:20">
      <c r="A695" t="str">
        <f t="shared" si="10"/>
        <v>SDM-1-000694</v>
      </c>
      <c r="B695" t="s">
        <v>18</v>
      </c>
      <c r="C695" s="3" t="s">
        <v>19</v>
      </c>
      <c r="D695" s="3" t="s">
        <v>20</v>
      </c>
      <c r="E695" s="3" t="s">
        <v>19</v>
      </c>
      <c r="F695" s="4" t="s">
        <v>21</v>
      </c>
      <c r="G695" s="3" t="s">
        <v>22</v>
      </c>
      <c r="H695" t="s">
        <v>2789</v>
      </c>
      <c r="I695" t="s">
        <v>24</v>
      </c>
      <c r="J695" s="6">
        <v>46014</v>
      </c>
      <c r="K695" t="s">
        <v>2790</v>
      </c>
      <c r="L695" t="s">
        <v>18</v>
      </c>
      <c r="M695" s="3" t="s">
        <v>26</v>
      </c>
      <c r="N695" t="s">
        <v>2791</v>
      </c>
      <c r="O695" t="s">
        <v>18</v>
      </c>
      <c r="P695" t="s">
        <v>83</v>
      </c>
      <c r="Q695" t="s">
        <v>2792</v>
      </c>
      <c r="S695" t="s">
        <v>18</v>
      </c>
      <c r="T695" t="s">
        <v>18</v>
      </c>
    </row>
    <row r="696" spans="1:20">
      <c r="A696" t="str">
        <f t="shared" si="10"/>
        <v>SDM-1-000695</v>
      </c>
      <c r="B696" t="s">
        <v>18</v>
      </c>
      <c r="C696" s="3" t="s">
        <v>19</v>
      </c>
      <c r="D696" s="3" t="s">
        <v>20</v>
      </c>
      <c r="E696" s="3" t="s">
        <v>19</v>
      </c>
      <c r="F696" s="4" t="s">
        <v>21</v>
      </c>
      <c r="G696" s="3" t="s">
        <v>22</v>
      </c>
      <c r="H696" t="s">
        <v>2793</v>
      </c>
      <c r="I696" t="s">
        <v>24</v>
      </c>
      <c r="J696" s="6">
        <v>46014</v>
      </c>
      <c r="K696" t="s">
        <v>2794</v>
      </c>
      <c r="L696" t="s">
        <v>18</v>
      </c>
      <c r="M696" s="3" t="s">
        <v>26</v>
      </c>
      <c r="N696" t="s">
        <v>2795</v>
      </c>
      <c r="O696" t="s">
        <v>18</v>
      </c>
      <c r="P696" t="s">
        <v>83</v>
      </c>
      <c r="Q696" t="s">
        <v>2796</v>
      </c>
      <c r="S696" t="s">
        <v>18</v>
      </c>
      <c r="T696" t="s">
        <v>18</v>
      </c>
    </row>
    <row r="697" spans="1:20">
      <c r="A697" t="str">
        <f t="shared" si="10"/>
        <v>SDM-1-000696</v>
      </c>
      <c r="B697" t="s">
        <v>18</v>
      </c>
      <c r="C697" s="3" t="s">
        <v>19</v>
      </c>
      <c r="D697" s="3" t="s">
        <v>20</v>
      </c>
      <c r="E697" s="3" t="s">
        <v>19</v>
      </c>
      <c r="F697" s="4" t="s">
        <v>21</v>
      </c>
      <c r="G697" s="3" t="s">
        <v>22</v>
      </c>
      <c r="H697" t="s">
        <v>2797</v>
      </c>
      <c r="I697" t="s">
        <v>24</v>
      </c>
      <c r="J697" s="6">
        <v>46014</v>
      </c>
      <c r="K697" t="s">
        <v>2798</v>
      </c>
      <c r="L697" t="s">
        <v>18</v>
      </c>
      <c r="M697" s="3" t="s">
        <v>26</v>
      </c>
      <c r="N697" t="s">
        <v>2799</v>
      </c>
      <c r="O697" t="s">
        <v>18</v>
      </c>
      <c r="P697" t="s">
        <v>83</v>
      </c>
      <c r="Q697" t="s">
        <v>2800</v>
      </c>
      <c r="S697" t="s">
        <v>18</v>
      </c>
      <c r="T697" t="s">
        <v>18</v>
      </c>
    </row>
    <row r="698" spans="1:20">
      <c r="A698" t="str">
        <f t="shared" si="10"/>
        <v>SDM-1-000697</v>
      </c>
      <c r="B698" t="s">
        <v>18</v>
      </c>
      <c r="C698" s="3" t="s">
        <v>19</v>
      </c>
      <c r="D698" s="3" t="s">
        <v>20</v>
      </c>
      <c r="E698" s="3" t="s">
        <v>19</v>
      </c>
      <c r="F698" s="4" t="s">
        <v>21</v>
      </c>
      <c r="G698" s="3" t="s">
        <v>22</v>
      </c>
      <c r="H698" t="s">
        <v>2801</v>
      </c>
      <c r="I698" t="s">
        <v>24</v>
      </c>
      <c r="J698" s="6">
        <v>46014</v>
      </c>
      <c r="K698" t="s">
        <v>2802</v>
      </c>
      <c r="L698" t="s">
        <v>18</v>
      </c>
      <c r="M698" s="3" t="s">
        <v>26</v>
      </c>
      <c r="N698" t="s">
        <v>2803</v>
      </c>
      <c r="O698" t="s">
        <v>18</v>
      </c>
      <c r="P698" t="s">
        <v>83</v>
      </c>
      <c r="Q698" t="s">
        <v>2804</v>
      </c>
      <c r="S698" t="s">
        <v>18</v>
      </c>
      <c r="T698" t="s">
        <v>18</v>
      </c>
    </row>
    <row r="699" spans="1:20">
      <c r="A699" t="str">
        <f t="shared" si="10"/>
        <v>SDM-1-000698</v>
      </c>
      <c r="B699" t="s">
        <v>18</v>
      </c>
      <c r="C699" s="3" t="s">
        <v>19</v>
      </c>
      <c r="D699" s="3" t="s">
        <v>20</v>
      </c>
      <c r="E699" s="3" t="s">
        <v>19</v>
      </c>
      <c r="F699" s="4" t="s">
        <v>21</v>
      </c>
      <c r="G699" s="3" t="s">
        <v>22</v>
      </c>
      <c r="H699" t="s">
        <v>2805</v>
      </c>
      <c r="I699" t="s">
        <v>24</v>
      </c>
      <c r="J699" s="6">
        <v>46014</v>
      </c>
      <c r="K699" t="s">
        <v>2806</v>
      </c>
      <c r="L699" t="s">
        <v>18</v>
      </c>
      <c r="M699" s="3" t="s">
        <v>26</v>
      </c>
      <c r="N699" t="s">
        <v>2807</v>
      </c>
      <c r="O699" t="s">
        <v>18</v>
      </c>
      <c r="P699" t="s">
        <v>83</v>
      </c>
      <c r="Q699" t="s">
        <v>2808</v>
      </c>
      <c r="S699" t="s">
        <v>18</v>
      </c>
      <c r="T699" t="s">
        <v>18</v>
      </c>
    </row>
    <row r="700" spans="1:20">
      <c r="A700" t="str">
        <f t="shared" si="10"/>
        <v>SDM-1-000699</v>
      </c>
      <c r="B700" t="s">
        <v>18</v>
      </c>
      <c r="C700" s="3" t="s">
        <v>19</v>
      </c>
      <c r="D700" s="3" t="s">
        <v>20</v>
      </c>
      <c r="E700" s="3" t="s">
        <v>19</v>
      </c>
      <c r="F700" s="4" t="s">
        <v>21</v>
      </c>
      <c r="G700" s="3" t="s">
        <v>22</v>
      </c>
      <c r="H700" t="s">
        <v>740</v>
      </c>
      <c r="I700" t="s">
        <v>24</v>
      </c>
      <c r="J700" s="6">
        <v>46014</v>
      </c>
      <c r="K700" t="s">
        <v>2809</v>
      </c>
      <c r="L700" t="s">
        <v>18</v>
      </c>
      <c r="M700" s="3" t="s">
        <v>26</v>
      </c>
      <c r="N700" t="s">
        <v>2810</v>
      </c>
      <c r="O700" t="s">
        <v>18</v>
      </c>
      <c r="P700" t="s">
        <v>83</v>
      </c>
      <c r="Q700" t="s">
        <v>2811</v>
      </c>
      <c r="S700" t="s">
        <v>18</v>
      </c>
      <c r="T700" t="s">
        <v>18</v>
      </c>
    </row>
    <row r="701" spans="1:20">
      <c r="A701" t="str">
        <f t="shared" si="10"/>
        <v>SDM-1-000700</v>
      </c>
      <c r="B701" t="s">
        <v>18</v>
      </c>
      <c r="C701" s="3" t="s">
        <v>19</v>
      </c>
      <c r="D701" s="3" t="s">
        <v>20</v>
      </c>
      <c r="E701" s="3" t="s">
        <v>19</v>
      </c>
      <c r="F701" s="4" t="s">
        <v>21</v>
      </c>
      <c r="G701" s="3" t="s">
        <v>22</v>
      </c>
      <c r="H701" t="s">
        <v>1629</v>
      </c>
      <c r="I701" t="s">
        <v>24</v>
      </c>
      <c r="J701" s="6">
        <v>46014</v>
      </c>
      <c r="K701" t="s">
        <v>2812</v>
      </c>
      <c r="L701" t="s">
        <v>18</v>
      </c>
      <c r="M701" s="3" t="s">
        <v>26</v>
      </c>
      <c r="N701" t="s">
        <v>2813</v>
      </c>
      <c r="O701" t="s">
        <v>18</v>
      </c>
      <c r="P701" t="s">
        <v>83</v>
      </c>
      <c r="Q701" t="s">
        <v>2814</v>
      </c>
      <c r="S701" t="s">
        <v>18</v>
      </c>
      <c r="T701" t="s">
        <v>18</v>
      </c>
    </row>
    <row r="702" spans="1:20">
      <c r="A702" t="str">
        <f t="shared" si="10"/>
        <v>SDM-1-000701</v>
      </c>
      <c r="B702" t="s">
        <v>18</v>
      </c>
      <c r="C702" s="3" t="s">
        <v>19</v>
      </c>
      <c r="D702" s="3" t="s">
        <v>20</v>
      </c>
      <c r="E702" s="3" t="s">
        <v>19</v>
      </c>
      <c r="F702" s="4" t="s">
        <v>21</v>
      </c>
      <c r="G702" s="3" t="s">
        <v>22</v>
      </c>
      <c r="H702" t="s">
        <v>2815</v>
      </c>
      <c r="I702" t="s">
        <v>24</v>
      </c>
      <c r="J702" s="6">
        <v>46014</v>
      </c>
      <c r="K702" t="s">
        <v>2816</v>
      </c>
      <c r="L702" t="s">
        <v>18</v>
      </c>
      <c r="M702" s="3" t="s">
        <v>26</v>
      </c>
      <c r="N702" t="s">
        <v>2817</v>
      </c>
      <c r="O702" t="s">
        <v>18</v>
      </c>
      <c r="P702" t="s">
        <v>83</v>
      </c>
      <c r="Q702" t="s">
        <v>2818</v>
      </c>
      <c r="S702" t="s">
        <v>18</v>
      </c>
      <c r="T702" t="s">
        <v>18</v>
      </c>
    </row>
    <row r="703" spans="1:20">
      <c r="A703" t="str">
        <f t="shared" si="10"/>
        <v>SDM-1-000702</v>
      </c>
      <c r="B703" t="s">
        <v>18</v>
      </c>
      <c r="C703" s="3" t="s">
        <v>19</v>
      </c>
      <c r="D703" s="3" t="s">
        <v>20</v>
      </c>
      <c r="E703" s="3" t="s">
        <v>19</v>
      </c>
      <c r="F703" s="4" t="s">
        <v>21</v>
      </c>
      <c r="G703" s="3" t="s">
        <v>22</v>
      </c>
      <c r="H703" t="s">
        <v>2819</v>
      </c>
      <c r="I703" t="s">
        <v>24</v>
      </c>
      <c r="J703" s="6">
        <v>46014</v>
      </c>
      <c r="K703" t="s">
        <v>2820</v>
      </c>
      <c r="L703" t="s">
        <v>18</v>
      </c>
      <c r="M703" s="3" t="s">
        <v>26</v>
      </c>
      <c r="N703" t="s">
        <v>2821</v>
      </c>
      <c r="O703" t="s">
        <v>18</v>
      </c>
      <c r="P703" t="s">
        <v>83</v>
      </c>
      <c r="Q703" t="s">
        <v>2822</v>
      </c>
      <c r="S703" t="s">
        <v>18</v>
      </c>
      <c r="T703" t="s">
        <v>18</v>
      </c>
    </row>
    <row r="704" spans="1:20">
      <c r="A704" t="str">
        <f t="shared" si="10"/>
        <v>SDM-1-000703</v>
      </c>
      <c r="B704" t="s">
        <v>18</v>
      </c>
      <c r="C704" s="3" t="s">
        <v>19</v>
      </c>
      <c r="D704" s="3" t="s">
        <v>20</v>
      </c>
      <c r="E704" s="3" t="s">
        <v>19</v>
      </c>
      <c r="F704" s="4" t="s">
        <v>21</v>
      </c>
      <c r="G704" s="3" t="s">
        <v>22</v>
      </c>
      <c r="H704" t="s">
        <v>2823</v>
      </c>
      <c r="I704" t="s">
        <v>24</v>
      </c>
      <c r="J704" s="6">
        <v>46014</v>
      </c>
      <c r="K704" t="s">
        <v>2824</v>
      </c>
      <c r="L704" t="s">
        <v>18</v>
      </c>
      <c r="M704" s="3" t="s">
        <v>26</v>
      </c>
      <c r="N704" t="s">
        <v>2825</v>
      </c>
      <c r="O704" t="s">
        <v>18</v>
      </c>
      <c r="P704" t="s">
        <v>83</v>
      </c>
      <c r="Q704" t="s">
        <v>2826</v>
      </c>
      <c r="S704" t="s">
        <v>18</v>
      </c>
      <c r="T704" t="s">
        <v>18</v>
      </c>
    </row>
    <row r="705" spans="1:20">
      <c r="A705" t="str">
        <f t="shared" si="10"/>
        <v>SDM-1-000704</v>
      </c>
      <c r="B705" t="s">
        <v>18</v>
      </c>
      <c r="C705" s="3" t="s">
        <v>19</v>
      </c>
      <c r="D705" s="3" t="s">
        <v>20</v>
      </c>
      <c r="E705" s="3" t="s">
        <v>19</v>
      </c>
      <c r="F705" s="4" t="s">
        <v>21</v>
      </c>
      <c r="G705" s="3" t="s">
        <v>22</v>
      </c>
      <c r="H705" t="s">
        <v>2827</v>
      </c>
      <c r="I705" t="s">
        <v>24</v>
      </c>
      <c r="J705" s="6">
        <v>46014</v>
      </c>
      <c r="K705" t="s">
        <v>2828</v>
      </c>
      <c r="L705" t="s">
        <v>18</v>
      </c>
      <c r="M705" s="3" t="s">
        <v>26</v>
      </c>
      <c r="N705" t="s">
        <v>2829</v>
      </c>
      <c r="O705" t="s">
        <v>18</v>
      </c>
      <c r="P705" t="s">
        <v>83</v>
      </c>
      <c r="Q705" t="s">
        <v>2830</v>
      </c>
      <c r="S705" t="s">
        <v>18</v>
      </c>
      <c r="T705" t="s">
        <v>18</v>
      </c>
    </row>
    <row r="706" spans="1:20">
      <c r="A706" t="str">
        <f t="shared" ref="A706:A769" si="11">_xlfn.CONCAT("SDM-1-",TEXT(ROW()-1,"000000"))</f>
        <v>SDM-1-000705</v>
      </c>
      <c r="B706" t="s">
        <v>18</v>
      </c>
      <c r="C706" s="3" t="s">
        <v>19</v>
      </c>
      <c r="D706" s="3" t="s">
        <v>20</v>
      </c>
      <c r="E706" s="3" t="s">
        <v>19</v>
      </c>
      <c r="F706" s="4" t="s">
        <v>21</v>
      </c>
      <c r="G706" s="3" t="s">
        <v>22</v>
      </c>
      <c r="H706" t="s">
        <v>2831</v>
      </c>
      <c r="I706" t="s">
        <v>24</v>
      </c>
      <c r="J706" s="6">
        <v>46014</v>
      </c>
      <c r="K706" t="s">
        <v>2832</v>
      </c>
      <c r="L706" t="s">
        <v>18</v>
      </c>
      <c r="M706" s="3" t="s">
        <v>26</v>
      </c>
      <c r="N706" t="s">
        <v>2833</v>
      </c>
      <c r="O706" t="s">
        <v>18</v>
      </c>
      <c r="P706" t="s">
        <v>83</v>
      </c>
      <c r="Q706" t="s">
        <v>2834</v>
      </c>
      <c r="S706" t="s">
        <v>18</v>
      </c>
      <c r="T706" t="s">
        <v>18</v>
      </c>
    </row>
    <row r="707" spans="1:20">
      <c r="A707" t="str">
        <f t="shared" si="11"/>
        <v>SDM-1-000706</v>
      </c>
      <c r="B707" t="s">
        <v>18</v>
      </c>
      <c r="C707" s="3" t="s">
        <v>19</v>
      </c>
      <c r="D707" s="3" t="s">
        <v>20</v>
      </c>
      <c r="E707" s="3" t="s">
        <v>19</v>
      </c>
      <c r="F707" s="4" t="s">
        <v>21</v>
      </c>
      <c r="G707" s="3" t="s">
        <v>22</v>
      </c>
      <c r="H707" t="s">
        <v>1678</v>
      </c>
      <c r="I707" t="s">
        <v>24</v>
      </c>
      <c r="J707" s="6">
        <v>46014</v>
      </c>
      <c r="K707" t="s">
        <v>2835</v>
      </c>
      <c r="L707" t="s">
        <v>18</v>
      </c>
      <c r="M707" s="3" t="s">
        <v>26</v>
      </c>
      <c r="N707" t="s">
        <v>2836</v>
      </c>
      <c r="O707" t="s">
        <v>18</v>
      </c>
      <c r="P707" t="s">
        <v>83</v>
      </c>
      <c r="Q707" t="s">
        <v>2837</v>
      </c>
      <c r="S707" t="s">
        <v>18</v>
      </c>
      <c r="T707" t="s">
        <v>18</v>
      </c>
    </row>
    <row r="708" spans="1:20">
      <c r="A708" t="str">
        <f t="shared" si="11"/>
        <v>SDM-1-000707</v>
      </c>
      <c r="B708" t="s">
        <v>18</v>
      </c>
      <c r="C708" s="3" t="s">
        <v>19</v>
      </c>
      <c r="D708" s="3" t="s">
        <v>20</v>
      </c>
      <c r="E708" s="3" t="s">
        <v>19</v>
      </c>
      <c r="F708" s="4" t="s">
        <v>21</v>
      </c>
      <c r="G708" s="3" t="s">
        <v>22</v>
      </c>
      <c r="H708" t="s">
        <v>2838</v>
      </c>
      <c r="I708" t="s">
        <v>24</v>
      </c>
      <c r="J708" s="6">
        <v>46014</v>
      </c>
      <c r="K708" t="s">
        <v>2839</v>
      </c>
      <c r="L708" t="s">
        <v>18</v>
      </c>
      <c r="M708" s="3" t="s">
        <v>26</v>
      </c>
      <c r="N708" t="s">
        <v>2840</v>
      </c>
      <c r="O708" t="s">
        <v>18</v>
      </c>
      <c r="P708" t="s">
        <v>83</v>
      </c>
      <c r="Q708" t="s">
        <v>2841</v>
      </c>
      <c r="S708" t="s">
        <v>18</v>
      </c>
      <c r="T708" t="s">
        <v>18</v>
      </c>
    </row>
    <row r="709" spans="1:20">
      <c r="A709" t="str">
        <f t="shared" si="11"/>
        <v>SDM-1-000708</v>
      </c>
      <c r="B709" t="s">
        <v>18</v>
      </c>
      <c r="C709" s="3" t="s">
        <v>19</v>
      </c>
      <c r="D709" s="3" t="s">
        <v>20</v>
      </c>
      <c r="E709" s="3" t="s">
        <v>19</v>
      </c>
      <c r="F709" s="4" t="s">
        <v>21</v>
      </c>
      <c r="G709" s="3" t="s">
        <v>22</v>
      </c>
      <c r="H709" t="s">
        <v>2842</v>
      </c>
      <c r="I709" t="s">
        <v>24</v>
      </c>
      <c r="J709" s="6">
        <v>46014</v>
      </c>
      <c r="K709" t="s">
        <v>2843</v>
      </c>
      <c r="L709" t="s">
        <v>18</v>
      </c>
      <c r="M709" s="3" t="s">
        <v>26</v>
      </c>
      <c r="N709" t="s">
        <v>2844</v>
      </c>
      <c r="O709" t="s">
        <v>18</v>
      </c>
      <c r="P709" t="s">
        <v>83</v>
      </c>
      <c r="Q709" t="s">
        <v>2845</v>
      </c>
      <c r="S709" t="s">
        <v>18</v>
      </c>
      <c r="T709" t="s">
        <v>18</v>
      </c>
    </row>
    <row r="710" spans="1:20">
      <c r="A710" t="str">
        <f t="shared" si="11"/>
        <v>SDM-1-000709</v>
      </c>
      <c r="B710" t="s">
        <v>18</v>
      </c>
      <c r="C710" s="3" t="s">
        <v>19</v>
      </c>
      <c r="D710" s="3" t="s">
        <v>20</v>
      </c>
      <c r="E710" s="3" t="s">
        <v>19</v>
      </c>
      <c r="F710" s="4" t="s">
        <v>21</v>
      </c>
      <c r="G710" s="3" t="s">
        <v>22</v>
      </c>
      <c r="H710" t="s">
        <v>2846</v>
      </c>
      <c r="I710" t="s">
        <v>24</v>
      </c>
      <c r="J710" s="6">
        <v>46014</v>
      </c>
      <c r="K710" t="s">
        <v>2847</v>
      </c>
      <c r="L710" t="s">
        <v>18</v>
      </c>
      <c r="M710" s="3" t="s">
        <v>26</v>
      </c>
      <c r="N710" t="s">
        <v>2848</v>
      </c>
      <c r="O710" t="s">
        <v>18</v>
      </c>
      <c r="P710" t="s">
        <v>83</v>
      </c>
      <c r="Q710" t="s">
        <v>2849</v>
      </c>
      <c r="S710" t="s">
        <v>18</v>
      </c>
      <c r="T710" t="s">
        <v>18</v>
      </c>
    </row>
    <row r="711" spans="1:20">
      <c r="A711" t="str">
        <f t="shared" si="11"/>
        <v>SDM-1-000710</v>
      </c>
      <c r="B711" t="s">
        <v>18</v>
      </c>
      <c r="C711" s="3" t="s">
        <v>19</v>
      </c>
      <c r="D711" s="3" t="s">
        <v>20</v>
      </c>
      <c r="E711" s="3" t="s">
        <v>19</v>
      </c>
      <c r="F711" s="4" t="s">
        <v>21</v>
      </c>
      <c r="G711" s="3" t="s">
        <v>22</v>
      </c>
      <c r="H711" t="s">
        <v>2850</v>
      </c>
      <c r="I711" t="s">
        <v>24</v>
      </c>
      <c r="J711" s="6">
        <v>46014</v>
      </c>
      <c r="K711" t="s">
        <v>2851</v>
      </c>
      <c r="L711" t="s">
        <v>18</v>
      </c>
      <c r="M711" s="3" t="s">
        <v>26</v>
      </c>
      <c r="N711" t="s">
        <v>2852</v>
      </c>
      <c r="O711" t="s">
        <v>18</v>
      </c>
      <c r="P711" t="s">
        <v>83</v>
      </c>
      <c r="Q711" t="s">
        <v>2853</v>
      </c>
      <c r="S711" t="s">
        <v>18</v>
      </c>
      <c r="T711" t="s">
        <v>18</v>
      </c>
    </row>
    <row r="712" spans="1:20">
      <c r="A712" t="str">
        <f t="shared" si="11"/>
        <v>SDM-1-000711</v>
      </c>
      <c r="B712" t="s">
        <v>18</v>
      </c>
      <c r="C712" s="3" t="s">
        <v>19</v>
      </c>
      <c r="D712" s="3" t="s">
        <v>20</v>
      </c>
      <c r="E712" s="3" t="s">
        <v>19</v>
      </c>
      <c r="F712" s="4" t="s">
        <v>21</v>
      </c>
      <c r="G712" s="3" t="s">
        <v>22</v>
      </c>
      <c r="H712" t="s">
        <v>2854</v>
      </c>
      <c r="I712" t="s">
        <v>24</v>
      </c>
      <c r="J712" s="6">
        <v>46014</v>
      </c>
      <c r="K712" t="s">
        <v>2855</v>
      </c>
      <c r="L712" t="s">
        <v>18</v>
      </c>
      <c r="M712" s="3" t="s">
        <v>26</v>
      </c>
      <c r="N712" t="s">
        <v>2856</v>
      </c>
      <c r="O712" t="s">
        <v>18</v>
      </c>
      <c r="P712" t="s">
        <v>83</v>
      </c>
      <c r="Q712" t="s">
        <v>2857</v>
      </c>
      <c r="S712" t="s">
        <v>18</v>
      </c>
      <c r="T712" t="s">
        <v>18</v>
      </c>
    </row>
    <row r="713" spans="1:20">
      <c r="A713" t="str">
        <f t="shared" si="11"/>
        <v>SDM-1-000712</v>
      </c>
      <c r="B713" t="s">
        <v>18</v>
      </c>
      <c r="C713" s="3" t="s">
        <v>19</v>
      </c>
      <c r="D713" s="3" t="s">
        <v>20</v>
      </c>
      <c r="E713" s="3" t="s">
        <v>19</v>
      </c>
      <c r="F713" s="4" t="s">
        <v>21</v>
      </c>
      <c r="G713" s="3" t="s">
        <v>22</v>
      </c>
      <c r="H713" t="s">
        <v>2858</v>
      </c>
      <c r="I713" t="s">
        <v>24</v>
      </c>
      <c r="J713" s="6">
        <v>46014</v>
      </c>
      <c r="K713" t="s">
        <v>2859</v>
      </c>
      <c r="L713" t="s">
        <v>18</v>
      </c>
      <c r="M713" s="3" t="s">
        <v>26</v>
      </c>
      <c r="N713" t="s">
        <v>2860</v>
      </c>
      <c r="O713" t="s">
        <v>18</v>
      </c>
      <c r="P713" t="s">
        <v>83</v>
      </c>
      <c r="Q713" t="s">
        <v>2861</v>
      </c>
      <c r="S713" t="s">
        <v>18</v>
      </c>
      <c r="T713" t="s">
        <v>18</v>
      </c>
    </row>
    <row r="714" spans="1:20">
      <c r="A714" t="str">
        <f t="shared" si="11"/>
        <v>SDM-1-000713</v>
      </c>
      <c r="B714" t="s">
        <v>18</v>
      </c>
      <c r="C714" s="3" t="s">
        <v>19</v>
      </c>
      <c r="D714" s="3" t="s">
        <v>20</v>
      </c>
      <c r="E714" s="3" t="s">
        <v>19</v>
      </c>
      <c r="F714" s="4" t="s">
        <v>21</v>
      </c>
      <c r="G714" s="3" t="s">
        <v>22</v>
      </c>
      <c r="H714" t="s">
        <v>2462</v>
      </c>
      <c r="I714" t="s">
        <v>24</v>
      </c>
      <c r="J714" s="6">
        <v>46014</v>
      </c>
      <c r="K714" t="s">
        <v>2862</v>
      </c>
      <c r="L714" t="s">
        <v>18</v>
      </c>
      <c r="M714" s="3" t="s">
        <v>26</v>
      </c>
      <c r="N714" t="s">
        <v>2863</v>
      </c>
      <c r="O714" t="s">
        <v>18</v>
      </c>
      <c r="P714" t="s">
        <v>83</v>
      </c>
      <c r="Q714" t="s">
        <v>2864</v>
      </c>
      <c r="S714" t="s">
        <v>18</v>
      </c>
      <c r="T714" t="s">
        <v>18</v>
      </c>
    </row>
    <row r="715" spans="1:20">
      <c r="A715" t="str">
        <f t="shared" si="11"/>
        <v>SDM-1-000714</v>
      </c>
      <c r="B715" t="s">
        <v>18</v>
      </c>
      <c r="C715" s="3" t="s">
        <v>19</v>
      </c>
      <c r="D715" s="3" t="s">
        <v>20</v>
      </c>
      <c r="E715" s="3" t="s">
        <v>19</v>
      </c>
      <c r="F715" s="4" t="s">
        <v>21</v>
      </c>
      <c r="G715" s="3" t="s">
        <v>22</v>
      </c>
      <c r="H715" t="s">
        <v>2865</v>
      </c>
      <c r="I715" t="s">
        <v>24</v>
      </c>
      <c r="J715" s="6">
        <v>46014</v>
      </c>
      <c r="K715" t="s">
        <v>2866</v>
      </c>
      <c r="L715" t="s">
        <v>18</v>
      </c>
      <c r="M715" s="3" t="s">
        <v>26</v>
      </c>
      <c r="N715" t="s">
        <v>2867</v>
      </c>
      <c r="O715" t="s">
        <v>18</v>
      </c>
      <c r="P715" t="s">
        <v>83</v>
      </c>
      <c r="Q715" t="s">
        <v>2868</v>
      </c>
      <c r="S715" t="s">
        <v>18</v>
      </c>
      <c r="T715" t="s">
        <v>18</v>
      </c>
    </row>
    <row r="716" spans="1:20">
      <c r="A716" t="str">
        <f t="shared" si="11"/>
        <v>SDM-1-000715</v>
      </c>
      <c r="B716" t="s">
        <v>18</v>
      </c>
      <c r="C716" s="3" t="s">
        <v>19</v>
      </c>
      <c r="D716" s="3" t="s">
        <v>20</v>
      </c>
      <c r="E716" s="3" t="s">
        <v>19</v>
      </c>
      <c r="F716" s="4" t="s">
        <v>21</v>
      </c>
      <c r="G716" s="3" t="s">
        <v>22</v>
      </c>
      <c r="H716" t="s">
        <v>1923</v>
      </c>
      <c r="I716" t="s">
        <v>24</v>
      </c>
      <c r="J716" s="6">
        <v>46014</v>
      </c>
      <c r="K716" t="s">
        <v>2869</v>
      </c>
      <c r="L716" t="s">
        <v>18</v>
      </c>
      <c r="M716" s="3" t="s">
        <v>26</v>
      </c>
      <c r="N716" t="s">
        <v>2870</v>
      </c>
      <c r="O716" t="s">
        <v>18</v>
      </c>
      <c r="P716" t="s">
        <v>83</v>
      </c>
      <c r="Q716" t="s">
        <v>2871</v>
      </c>
      <c r="S716" t="s">
        <v>18</v>
      </c>
      <c r="T716" t="s">
        <v>18</v>
      </c>
    </row>
    <row r="717" spans="1:20">
      <c r="A717" t="str">
        <f t="shared" si="11"/>
        <v>SDM-1-000716</v>
      </c>
      <c r="B717" t="s">
        <v>18</v>
      </c>
      <c r="C717" s="3" t="s">
        <v>19</v>
      </c>
      <c r="D717" s="3" t="s">
        <v>20</v>
      </c>
      <c r="E717" s="3" t="s">
        <v>19</v>
      </c>
      <c r="F717" s="4" t="s">
        <v>21</v>
      </c>
      <c r="G717" s="3" t="s">
        <v>22</v>
      </c>
      <c r="H717" t="s">
        <v>2872</v>
      </c>
      <c r="I717" t="s">
        <v>24</v>
      </c>
      <c r="J717" s="6">
        <v>46014</v>
      </c>
      <c r="K717" t="s">
        <v>2873</v>
      </c>
      <c r="L717" t="s">
        <v>18</v>
      </c>
      <c r="M717" s="3" t="s">
        <v>26</v>
      </c>
      <c r="N717" t="s">
        <v>2874</v>
      </c>
      <c r="O717" t="s">
        <v>18</v>
      </c>
      <c r="P717" t="s">
        <v>83</v>
      </c>
      <c r="Q717" t="s">
        <v>2875</v>
      </c>
      <c r="S717" t="s">
        <v>18</v>
      </c>
      <c r="T717" t="s">
        <v>18</v>
      </c>
    </row>
    <row r="718" spans="1:20">
      <c r="A718" t="str">
        <f t="shared" si="11"/>
        <v>SDM-1-000717</v>
      </c>
      <c r="B718" t="s">
        <v>18</v>
      </c>
      <c r="C718" s="3" t="s">
        <v>19</v>
      </c>
      <c r="D718" s="3" t="s">
        <v>20</v>
      </c>
      <c r="E718" s="3" t="s">
        <v>19</v>
      </c>
      <c r="F718" s="4" t="s">
        <v>21</v>
      </c>
      <c r="G718" s="3" t="s">
        <v>22</v>
      </c>
      <c r="H718" t="s">
        <v>2876</v>
      </c>
      <c r="I718" t="s">
        <v>24</v>
      </c>
      <c r="J718" s="6">
        <v>46014</v>
      </c>
      <c r="K718" t="s">
        <v>2877</v>
      </c>
      <c r="L718" t="s">
        <v>18</v>
      </c>
      <c r="M718" s="3" t="s">
        <v>26</v>
      </c>
      <c r="N718" t="s">
        <v>2878</v>
      </c>
      <c r="O718" t="s">
        <v>18</v>
      </c>
      <c r="P718" t="s">
        <v>83</v>
      </c>
      <c r="Q718" t="s">
        <v>2879</v>
      </c>
      <c r="S718" t="s">
        <v>18</v>
      </c>
      <c r="T718" t="s">
        <v>18</v>
      </c>
    </row>
    <row r="719" spans="1:20">
      <c r="A719" t="str">
        <f t="shared" si="11"/>
        <v>SDM-1-000718</v>
      </c>
      <c r="B719" t="s">
        <v>18</v>
      </c>
      <c r="C719" s="3" t="s">
        <v>19</v>
      </c>
      <c r="D719" s="3" t="s">
        <v>20</v>
      </c>
      <c r="E719" s="3" t="s">
        <v>19</v>
      </c>
      <c r="F719" s="4" t="s">
        <v>21</v>
      </c>
      <c r="G719" s="3" t="s">
        <v>22</v>
      </c>
      <c r="H719" t="s">
        <v>2880</v>
      </c>
      <c r="I719" t="s">
        <v>24</v>
      </c>
      <c r="J719" s="6">
        <v>46014</v>
      </c>
      <c r="K719" t="s">
        <v>2881</v>
      </c>
      <c r="L719" t="s">
        <v>18</v>
      </c>
      <c r="M719" s="3" t="s">
        <v>26</v>
      </c>
      <c r="N719" t="s">
        <v>2882</v>
      </c>
      <c r="O719" t="s">
        <v>18</v>
      </c>
      <c r="P719" t="s">
        <v>83</v>
      </c>
      <c r="Q719" t="s">
        <v>2883</v>
      </c>
      <c r="S719" t="s">
        <v>18</v>
      </c>
      <c r="T719" t="s">
        <v>18</v>
      </c>
    </row>
    <row r="720" spans="1:20">
      <c r="A720" t="str">
        <f t="shared" si="11"/>
        <v>SDM-1-000719</v>
      </c>
      <c r="B720" t="s">
        <v>18</v>
      </c>
      <c r="C720" s="3" t="s">
        <v>19</v>
      </c>
      <c r="D720" s="3" t="s">
        <v>20</v>
      </c>
      <c r="E720" s="3" t="s">
        <v>19</v>
      </c>
      <c r="F720" s="4" t="s">
        <v>21</v>
      </c>
      <c r="G720" s="3" t="s">
        <v>22</v>
      </c>
      <c r="H720" t="s">
        <v>1102</v>
      </c>
      <c r="I720" t="s">
        <v>24</v>
      </c>
      <c r="J720" s="6">
        <v>46014</v>
      </c>
      <c r="K720" t="s">
        <v>2884</v>
      </c>
      <c r="L720" t="s">
        <v>18</v>
      </c>
      <c r="M720" s="3" t="s">
        <v>26</v>
      </c>
      <c r="N720" t="s">
        <v>2885</v>
      </c>
      <c r="O720" t="s">
        <v>18</v>
      </c>
      <c r="P720" t="s">
        <v>83</v>
      </c>
      <c r="Q720" t="s">
        <v>2886</v>
      </c>
      <c r="S720" t="s">
        <v>18</v>
      </c>
      <c r="T720" t="s">
        <v>18</v>
      </c>
    </row>
    <row r="721" spans="1:20">
      <c r="A721" t="str">
        <f t="shared" si="11"/>
        <v>SDM-1-000720</v>
      </c>
      <c r="B721" t="s">
        <v>18</v>
      </c>
      <c r="C721" s="3" t="s">
        <v>19</v>
      </c>
      <c r="D721" s="3" t="s">
        <v>20</v>
      </c>
      <c r="E721" s="3" t="s">
        <v>19</v>
      </c>
      <c r="F721" s="4" t="s">
        <v>21</v>
      </c>
      <c r="G721" s="3" t="s">
        <v>22</v>
      </c>
      <c r="H721" t="s">
        <v>1741</v>
      </c>
      <c r="I721" t="s">
        <v>24</v>
      </c>
      <c r="J721" s="6">
        <v>46014</v>
      </c>
      <c r="K721" t="s">
        <v>2887</v>
      </c>
      <c r="L721" t="s">
        <v>18</v>
      </c>
      <c r="M721" s="3" t="s">
        <v>26</v>
      </c>
      <c r="N721" t="s">
        <v>2888</v>
      </c>
      <c r="O721" t="s">
        <v>18</v>
      </c>
      <c r="P721" t="s">
        <v>83</v>
      </c>
      <c r="Q721" t="s">
        <v>2889</v>
      </c>
      <c r="S721" t="s">
        <v>18</v>
      </c>
      <c r="T721" t="s">
        <v>18</v>
      </c>
    </row>
    <row r="722" spans="1:20">
      <c r="A722" t="str">
        <f t="shared" si="11"/>
        <v>SDM-1-000721</v>
      </c>
      <c r="B722" t="s">
        <v>18</v>
      </c>
      <c r="C722" s="3" t="s">
        <v>19</v>
      </c>
      <c r="D722" s="3" t="s">
        <v>20</v>
      </c>
      <c r="E722" s="3" t="s">
        <v>19</v>
      </c>
      <c r="F722" s="4" t="s">
        <v>21</v>
      </c>
      <c r="G722" s="3" t="s">
        <v>22</v>
      </c>
      <c r="H722" t="s">
        <v>2831</v>
      </c>
      <c r="I722" t="s">
        <v>24</v>
      </c>
      <c r="J722" s="6">
        <v>46014</v>
      </c>
      <c r="K722" t="s">
        <v>2890</v>
      </c>
      <c r="L722" t="s">
        <v>18</v>
      </c>
      <c r="M722" s="3" t="s">
        <v>26</v>
      </c>
      <c r="N722" t="s">
        <v>2891</v>
      </c>
      <c r="O722" t="s">
        <v>18</v>
      </c>
      <c r="P722" t="s">
        <v>83</v>
      </c>
      <c r="Q722" t="s">
        <v>2892</v>
      </c>
      <c r="S722" t="s">
        <v>18</v>
      </c>
      <c r="T722" t="s">
        <v>18</v>
      </c>
    </row>
    <row r="723" spans="1:20">
      <c r="A723" t="str">
        <f t="shared" si="11"/>
        <v>SDM-1-000722</v>
      </c>
      <c r="B723" t="s">
        <v>18</v>
      </c>
      <c r="C723" s="3" t="s">
        <v>19</v>
      </c>
      <c r="D723" s="3" t="s">
        <v>20</v>
      </c>
      <c r="E723" s="3" t="s">
        <v>19</v>
      </c>
      <c r="F723" s="4" t="s">
        <v>21</v>
      </c>
      <c r="G723" s="3" t="s">
        <v>22</v>
      </c>
      <c r="H723" t="s">
        <v>2893</v>
      </c>
      <c r="I723" t="s">
        <v>24</v>
      </c>
      <c r="J723" s="6">
        <v>46014</v>
      </c>
      <c r="K723" t="s">
        <v>2894</v>
      </c>
      <c r="L723" t="s">
        <v>18</v>
      </c>
      <c r="M723" s="3" t="s">
        <v>26</v>
      </c>
      <c r="N723" t="s">
        <v>2895</v>
      </c>
      <c r="O723" t="s">
        <v>18</v>
      </c>
      <c r="P723" t="s">
        <v>83</v>
      </c>
      <c r="Q723" t="s">
        <v>2896</v>
      </c>
      <c r="S723" t="s">
        <v>18</v>
      </c>
      <c r="T723" t="s">
        <v>18</v>
      </c>
    </row>
    <row r="724" spans="1:20">
      <c r="A724" t="str">
        <f t="shared" si="11"/>
        <v>SDM-1-000723</v>
      </c>
      <c r="B724" t="s">
        <v>18</v>
      </c>
      <c r="C724" s="3" t="s">
        <v>19</v>
      </c>
      <c r="D724" s="3" t="s">
        <v>20</v>
      </c>
      <c r="E724" s="3" t="s">
        <v>19</v>
      </c>
      <c r="F724" s="4" t="s">
        <v>21</v>
      </c>
      <c r="G724" s="3" t="s">
        <v>22</v>
      </c>
      <c r="H724" t="s">
        <v>2897</v>
      </c>
      <c r="I724" t="s">
        <v>24</v>
      </c>
      <c r="J724" s="6">
        <v>46014</v>
      </c>
      <c r="K724" t="s">
        <v>2898</v>
      </c>
      <c r="L724" t="s">
        <v>18</v>
      </c>
      <c r="M724" s="3" t="s">
        <v>26</v>
      </c>
      <c r="N724" t="s">
        <v>2899</v>
      </c>
      <c r="O724" t="s">
        <v>18</v>
      </c>
      <c r="P724" t="s">
        <v>83</v>
      </c>
      <c r="Q724" t="s">
        <v>2900</v>
      </c>
      <c r="S724" t="s">
        <v>18</v>
      </c>
      <c r="T724" t="s">
        <v>18</v>
      </c>
    </row>
    <row r="725" spans="1:20">
      <c r="A725" t="str">
        <f t="shared" si="11"/>
        <v>SDM-1-000724</v>
      </c>
      <c r="B725" t="s">
        <v>18</v>
      </c>
      <c r="C725" s="3" t="s">
        <v>19</v>
      </c>
      <c r="D725" s="3" t="s">
        <v>20</v>
      </c>
      <c r="E725" s="3" t="s">
        <v>19</v>
      </c>
      <c r="F725" s="4" t="s">
        <v>21</v>
      </c>
      <c r="G725" s="3" t="s">
        <v>22</v>
      </c>
      <c r="H725" t="s">
        <v>2901</v>
      </c>
      <c r="I725" t="s">
        <v>24</v>
      </c>
      <c r="J725" s="6">
        <v>46014</v>
      </c>
      <c r="K725" t="s">
        <v>2902</v>
      </c>
      <c r="L725" t="s">
        <v>18</v>
      </c>
      <c r="M725" s="3" t="s">
        <v>26</v>
      </c>
      <c r="N725" t="s">
        <v>2903</v>
      </c>
      <c r="O725" t="s">
        <v>18</v>
      </c>
      <c r="P725" t="s">
        <v>83</v>
      </c>
      <c r="Q725" t="s">
        <v>2904</v>
      </c>
      <c r="S725" t="s">
        <v>18</v>
      </c>
      <c r="T725" t="s">
        <v>18</v>
      </c>
    </row>
    <row r="726" spans="1:20">
      <c r="A726" t="str">
        <f t="shared" si="11"/>
        <v>SDM-1-000725</v>
      </c>
      <c r="B726" t="s">
        <v>18</v>
      </c>
      <c r="C726" s="3" t="s">
        <v>19</v>
      </c>
      <c r="D726" s="3" t="s">
        <v>20</v>
      </c>
      <c r="E726" s="3" t="s">
        <v>19</v>
      </c>
      <c r="F726" s="4" t="s">
        <v>21</v>
      </c>
      <c r="G726" s="3" t="s">
        <v>22</v>
      </c>
      <c r="H726" t="s">
        <v>2905</v>
      </c>
      <c r="I726" t="s">
        <v>24</v>
      </c>
      <c r="J726" s="6">
        <v>46014</v>
      </c>
      <c r="K726" t="s">
        <v>2906</v>
      </c>
      <c r="L726" t="s">
        <v>18</v>
      </c>
      <c r="M726" s="3" t="s">
        <v>26</v>
      </c>
      <c r="N726" t="s">
        <v>2907</v>
      </c>
      <c r="O726" t="s">
        <v>18</v>
      </c>
      <c r="P726" t="s">
        <v>83</v>
      </c>
      <c r="Q726" t="s">
        <v>2908</v>
      </c>
      <c r="S726" t="s">
        <v>18</v>
      </c>
      <c r="T726" t="s">
        <v>18</v>
      </c>
    </row>
    <row r="727" spans="1:20">
      <c r="A727" t="str">
        <f t="shared" si="11"/>
        <v>SDM-1-000726</v>
      </c>
      <c r="B727" t="s">
        <v>18</v>
      </c>
      <c r="C727" s="3" t="s">
        <v>19</v>
      </c>
      <c r="D727" s="3" t="s">
        <v>20</v>
      </c>
      <c r="E727" s="3" t="s">
        <v>19</v>
      </c>
      <c r="F727" s="4" t="s">
        <v>21</v>
      </c>
      <c r="G727" s="3" t="s">
        <v>22</v>
      </c>
      <c r="H727" t="s">
        <v>2909</v>
      </c>
      <c r="I727" t="s">
        <v>24</v>
      </c>
      <c r="J727" s="6">
        <v>46014</v>
      </c>
      <c r="K727" t="s">
        <v>2910</v>
      </c>
      <c r="L727" t="s">
        <v>18</v>
      </c>
      <c r="M727" s="3" t="s">
        <v>26</v>
      </c>
      <c r="N727" t="s">
        <v>2911</v>
      </c>
      <c r="O727" t="s">
        <v>18</v>
      </c>
      <c r="P727" t="s">
        <v>83</v>
      </c>
      <c r="Q727" t="s">
        <v>2912</v>
      </c>
      <c r="S727" t="s">
        <v>18</v>
      </c>
      <c r="T727" t="s">
        <v>18</v>
      </c>
    </row>
    <row r="728" spans="1:20">
      <c r="A728" t="str">
        <f t="shared" si="11"/>
        <v>SDM-1-000727</v>
      </c>
      <c r="B728" t="s">
        <v>18</v>
      </c>
      <c r="C728" s="3" t="s">
        <v>19</v>
      </c>
      <c r="D728" s="3" t="s">
        <v>20</v>
      </c>
      <c r="E728" s="3" t="s">
        <v>19</v>
      </c>
      <c r="F728" s="4" t="s">
        <v>21</v>
      </c>
      <c r="G728" s="3" t="s">
        <v>22</v>
      </c>
      <c r="H728" t="s">
        <v>2913</v>
      </c>
      <c r="I728" t="s">
        <v>24</v>
      </c>
      <c r="J728" s="6">
        <v>46014</v>
      </c>
      <c r="K728" t="s">
        <v>2914</v>
      </c>
      <c r="L728" t="s">
        <v>18</v>
      </c>
      <c r="M728" s="3" t="s">
        <v>26</v>
      </c>
      <c r="N728" t="s">
        <v>2915</v>
      </c>
      <c r="O728" t="s">
        <v>18</v>
      </c>
      <c r="P728" t="s">
        <v>83</v>
      </c>
      <c r="Q728" t="s">
        <v>2916</v>
      </c>
      <c r="S728" t="s">
        <v>18</v>
      </c>
      <c r="T728" t="s">
        <v>18</v>
      </c>
    </row>
    <row r="729" spans="1:20">
      <c r="A729" t="str">
        <f t="shared" si="11"/>
        <v>SDM-1-000728</v>
      </c>
      <c r="B729" t="s">
        <v>18</v>
      </c>
      <c r="C729" s="3" t="s">
        <v>19</v>
      </c>
      <c r="D729" s="3" t="s">
        <v>20</v>
      </c>
      <c r="E729" s="3" t="s">
        <v>19</v>
      </c>
      <c r="F729" s="4" t="s">
        <v>21</v>
      </c>
      <c r="G729" s="3" t="s">
        <v>22</v>
      </c>
      <c r="H729" t="s">
        <v>2917</v>
      </c>
      <c r="I729" t="s">
        <v>24</v>
      </c>
      <c r="J729" s="6">
        <v>46014</v>
      </c>
      <c r="K729" t="s">
        <v>2918</v>
      </c>
      <c r="L729" t="s">
        <v>18</v>
      </c>
      <c r="M729" s="3" t="s">
        <v>26</v>
      </c>
      <c r="N729" t="s">
        <v>2919</v>
      </c>
      <c r="O729" t="s">
        <v>18</v>
      </c>
      <c r="P729" t="s">
        <v>83</v>
      </c>
      <c r="Q729" t="s">
        <v>2920</v>
      </c>
      <c r="S729" t="s">
        <v>18</v>
      </c>
      <c r="T729" t="s">
        <v>18</v>
      </c>
    </row>
    <row r="730" spans="1:20">
      <c r="A730" t="str">
        <f t="shared" si="11"/>
        <v>SDM-1-000729</v>
      </c>
      <c r="B730" t="s">
        <v>18</v>
      </c>
      <c r="C730" s="3" t="s">
        <v>19</v>
      </c>
      <c r="D730" s="3" t="s">
        <v>20</v>
      </c>
      <c r="E730" s="3" t="s">
        <v>19</v>
      </c>
      <c r="F730" s="4" t="s">
        <v>21</v>
      </c>
      <c r="G730" s="3" t="s">
        <v>22</v>
      </c>
      <c r="H730" t="s">
        <v>2921</v>
      </c>
      <c r="I730" t="s">
        <v>24</v>
      </c>
      <c r="J730" s="6">
        <v>46014</v>
      </c>
      <c r="K730" t="s">
        <v>2922</v>
      </c>
      <c r="L730" t="s">
        <v>18</v>
      </c>
      <c r="M730" s="3" t="s">
        <v>26</v>
      </c>
      <c r="N730" t="s">
        <v>2923</v>
      </c>
      <c r="O730" t="s">
        <v>18</v>
      </c>
      <c r="P730" t="s">
        <v>83</v>
      </c>
      <c r="Q730" t="s">
        <v>2924</v>
      </c>
      <c r="S730" t="s">
        <v>18</v>
      </c>
      <c r="T730" t="s">
        <v>18</v>
      </c>
    </row>
    <row r="731" spans="1:20">
      <c r="A731" t="str">
        <f t="shared" si="11"/>
        <v>SDM-1-000730</v>
      </c>
      <c r="B731" t="s">
        <v>18</v>
      </c>
      <c r="C731" s="3" t="s">
        <v>19</v>
      </c>
      <c r="D731" s="3" t="s">
        <v>20</v>
      </c>
      <c r="E731" s="3" t="s">
        <v>19</v>
      </c>
      <c r="F731" s="4" t="s">
        <v>21</v>
      </c>
      <c r="G731" s="3" t="s">
        <v>22</v>
      </c>
      <c r="H731" t="s">
        <v>2925</v>
      </c>
      <c r="I731" t="s">
        <v>24</v>
      </c>
      <c r="J731" s="6">
        <v>46014</v>
      </c>
      <c r="K731" t="s">
        <v>2926</v>
      </c>
      <c r="L731" t="s">
        <v>18</v>
      </c>
      <c r="M731" s="3" t="s">
        <v>26</v>
      </c>
      <c r="N731" t="s">
        <v>2927</v>
      </c>
      <c r="O731" t="s">
        <v>18</v>
      </c>
      <c r="P731" t="s">
        <v>83</v>
      </c>
      <c r="Q731" t="s">
        <v>2928</v>
      </c>
      <c r="S731" t="s">
        <v>18</v>
      </c>
      <c r="T731" t="s">
        <v>18</v>
      </c>
    </row>
    <row r="732" spans="1:20">
      <c r="A732" t="str">
        <f t="shared" si="11"/>
        <v>SDM-1-000731</v>
      </c>
      <c r="B732" t="s">
        <v>18</v>
      </c>
      <c r="C732" s="3" t="s">
        <v>19</v>
      </c>
      <c r="D732" s="3" t="s">
        <v>20</v>
      </c>
      <c r="E732" s="3" t="s">
        <v>19</v>
      </c>
      <c r="F732" s="4" t="s">
        <v>21</v>
      </c>
      <c r="G732" s="3" t="s">
        <v>22</v>
      </c>
      <c r="H732" t="s">
        <v>2929</v>
      </c>
      <c r="I732" t="s">
        <v>24</v>
      </c>
      <c r="J732" s="6">
        <v>46014</v>
      </c>
      <c r="K732" t="s">
        <v>2930</v>
      </c>
      <c r="L732" t="s">
        <v>18</v>
      </c>
      <c r="M732" s="3" t="s">
        <v>26</v>
      </c>
      <c r="N732" t="s">
        <v>2931</v>
      </c>
      <c r="O732" t="s">
        <v>18</v>
      </c>
      <c r="P732" t="s">
        <v>83</v>
      </c>
      <c r="Q732" t="s">
        <v>2932</v>
      </c>
      <c r="S732" t="s">
        <v>18</v>
      </c>
      <c r="T732" t="s">
        <v>18</v>
      </c>
    </row>
    <row r="733" spans="1:20">
      <c r="A733" t="str">
        <f t="shared" si="11"/>
        <v>SDM-1-000732</v>
      </c>
      <c r="B733" t="s">
        <v>18</v>
      </c>
      <c r="C733" s="3" t="s">
        <v>19</v>
      </c>
      <c r="D733" s="3" t="s">
        <v>20</v>
      </c>
      <c r="E733" s="3" t="s">
        <v>19</v>
      </c>
      <c r="F733" s="4" t="s">
        <v>21</v>
      </c>
      <c r="G733" s="3" t="s">
        <v>22</v>
      </c>
      <c r="H733" t="s">
        <v>1150</v>
      </c>
      <c r="I733" t="s">
        <v>24</v>
      </c>
      <c r="J733" s="6">
        <v>46014</v>
      </c>
      <c r="K733" t="s">
        <v>2933</v>
      </c>
      <c r="L733" t="s">
        <v>18</v>
      </c>
      <c r="M733" s="3" t="s">
        <v>26</v>
      </c>
      <c r="N733" t="s">
        <v>2934</v>
      </c>
      <c r="O733" t="s">
        <v>18</v>
      </c>
      <c r="P733" t="s">
        <v>83</v>
      </c>
      <c r="Q733" t="s">
        <v>2935</v>
      </c>
      <c r="S733" t="s">
        <v>18</v>
      </c>
      <c r="T733" t="s">
        <v>18</v>
      </c>
    </row>
    <row r="734" spans="1:20">
      <c r="A734" t="str">
        <f t="shared" si="11"/>
        <v>SDM-1-000733</v>
      </c>
      <c r="B734" t="s">
        <v>18</v>
      </c>
      <c r="C734" s="3" t="s">
        <v>19</v>
      </c>
      <c r="D734" s="3" t="s">
        <v>20</v>
      </c>
      <c r="E734" s="3" t="s">
        <v>19</v>
      </c>
      <c r="F734" s="4" t="s">
        <v>21</v>
      </c>
      <c r="G734" s="3" t="s">
        <v>22</v>
      </c>
      <c r="H734" t="s">
        <v>2936</v>
      </c>
      <c r="I734" t="s">
        <v>24</v>
      </c>
      <c r="J734" s="6">
        <v>46014</v>
      </c>
      <c r="K734" t="s">
        <v>2937</v>
      </c>
      <c r="L734" t="s">
        <v>18</v>
      </c>
      <c r="M734" s="3" t="s">
        <v>26</v>
      </c>
      <c r="N734" t="s">
        <v>2938</v>
      </c>
      <c r="O734" t="s">
        <v>18</v>
      </c>
      <c r="P734" t="s">
        <v>83</v>
      </c>
      <c r="Q734" t="s">
        <v>2939</v>
      </c>
      <c r="S734" t="s">
        <v>18</v>
      </c>
      <c r="T734" t="s">
        <v>18</v>
      </c>
    </row>
    <row r="735" spans="1:20">
      <c r="A735" t="str">
        <f t="shared" si="11"/>
        <v>SDM-1-000734</v>
      </c>
      <c r="B735" t="s">
        <v>18</v>
      </c>
      <c r="C735" s="3" t="s">
        <v>19</v>
      </c>
      <c r="D735" s="3" t="s">
        <v>20</v>
      </c>
      <c r="E735" s="3" t="s">
        <v>19</v>
      </c>
      <c r="F735" s="4" t="s">
        <v>21</v>
      </c>
      <c r="G735" s="3" t="s">
        <v>22</v>
      </c>
      <c r="H735" t="s">
        <v>2940</v>
      </c>
      <c r="I735" t="s">
        <v>24</v>
      </c>
      <c r="J735" s="6">
        <v>46014</v>
      </c>
      <c r="K735" t="s">
        <v>2941</v>
      </c>
      <c r="L735" t="s">
        <v>18</v>
      </c>
      <c r="M735" s="3" t="s">
        <v>26</v>
      </c>
      <c r="N735" t="s">
        <v>2942</v>
      </c>
      <c r="O735" t="s">
        <v>18</v>
      </c>
      <c r="P735" t="s">
        <v>83</v>
      </c>
      <c r="Q735" t="s">
        <v>2943</v>
      </c>
      <c r="S735" t="s">
        <v>18</v>
      </c>
      <c r="T735" t="s">
        <v>18</v>
      </c>
    </row>
    <row r="736" spans="1:20">
      <c r="A736" t="str">
        <f t="shared" si="11"/>
        <v>SDM-1-000735</v>
      </c>
      <c r="B736" t="s">
        <v>18</v>
      </c>
      <c r="C736" s="3" t="s">
        <v>19</v>
      </c>
      <c r="D736" s="3" t="s">
        <v>20</v>
      </c>
      <c r="E736" s="3" t="s">
        <v>19</v>
      </c>
      <c r="F736" s="4" t="s">
        <v>21</v>
      </c>
      <c r="G736" s="3" t="s">
        <v>22</v>
      </c>
      <c r="H736" t="s">
        <v>2944</v>
      </c>
      <c r="I736" t="s">
        <v>24</v>
      </c>
      <c r="J736" s="6">
        <v>46014</v>
      </c>
      <c r="K736" t="s">
        <v>2945</v>
      </c>
      <c r="L736" t="s">
        <v>18</v>
      </c>
      <c r="M736" s="3" t="s">
        <v>26</v>
      </c>
      <c r="N736" t="s">
        <v>2946</v>
      </c>
      <c r="O736" t="s">
        <v>18</v>
      </c>
      <c r="P736" t="s">
        <v>83</v>
      </c>
      <c r="Q736" t="s">
        <v>2947</v>
      </c>
      <c r="S736" t="s">
        <v>18</v>
      </c>
      <c r="T736" t="s">
        <v>18</v>
      </c>
    </row>
    <row r="737" spans="1:20">
      <c r="A737" t="str">
        <f t="shared" si="11"/>
        <v>SDM-1-000736</v>
      </c>
      <c r="B737" t="s">
        <v>18</v>
      </c>
      <c r="C737" s="3" t="s">
        <v>19</v>
      </c>
      <c r="D737" s="3" t="s">
        <v>20</v>
      </c>
      <c r="E737" s="3" t="s">
        <v>19</v>
      </c>
      <c r="F737" s="4" t="s">
        <v>21</v>
      </c>
      <c r="G737" s="3" t="s">
        <v>22</v>
      </c>
      <c r="H737" t="s">
        <v>2948</v>
      </c>
      <c r="I737" t="s">
        <v>24</v>
      </c>
      <c r="J737" s="6">
        <v>46014</v>
      </c>
      <c r="K737" t="s">
        <v>2949</v>
      </c>
      <c r="L737" t="s">
        <v>18</v>
      </c>
      <c r="M737" s="3" t="s">
        <v>26</v>
      </c>
      <c r="N737" t="s">
        <v>2950</v>
      </c>
      <c r="O737" t="s">
        <v>18</v>
      </c>
      <c r="P737" t="s">
        <v>83</v>
      </c>
      <c r="Q737" t="s">
        <v>2951</v>
      </c>
      <c r="S737" t="s">
        <v>18</v>
      </c>
      <c r="T737" t="s">
        <v>18</v>
      </c>
    </row>
    <row r="738" spans="1:20">
      <c r="A738" t="str">
        <f t="shared" si="11"/>
        <v>SDM-1-000737</v>
      </c>
      <c r="B738" t="s">
        <v>18</v>
      </c>
      <c r="C738" s="3" t="s">
        <v>19</v>
      </c>
      <c r="D738" s="3" t="s">
        <v>20</v>
      </c>
      <c r="E738" s="3" t="s">
        <v>19</v>
      </c>
      <c r="F738" s="4" t="s">
        <v>21</v>
      </c>
      <c r="G738" s="3" t="s">
        <v>22</v>
      </c>
      <c r="H738" t="s">
        <v>40</v>
      </c>
      <c r="I738" t="s">
        <v>24</v>
      </c>
      <c r="J738" s="6">
        <v>46014</v>
      </c>
      <c r="K738" t="s">
        <v>2952</v>
      </c>
      <c r="L738" t="s">
        <v>18</v>
      </c>
      <c r="M738" s="3" t="s">
        <v>26</v>
      </c>
      <c r="N738" t="s">
        <v>2953</v>
      </c>
      <c r="O738" t="s">
        <v>18</v>
      </c>
      <c r="P738" t="s">
        <v>137</v>
      </c>
      <c r="Q738" t="s">
        <v>2954</v>
      </c>
      <c r="S738" t="s">
        <v>18</v>
      </c>
      <c r="T738" t="s">
        <v>18</v>
      </c>
    </row>
    <row r="739" spans="1:20">
      <c r="A739" t="str">
        <f t="shared" si="11"/>
        <v>SDM-1-000738</v>
      </c>
      <c r="B739" t="s">
        <v>18</v>
      </c>
      <c r="C739" s="3" t="s">
        <v>19</v>
      </c>
      <c r="D739" s="3" t="s">
        <v>20</v>
      </c>
      <c r="E739" s="3" t="s">
        <v>19</v>
      </c>
      <c r="F739" s="4" t="s">
        <v>21</v>
      </c>
      <c r="G739" s="3" t="s">
        <v>22</v>
      </c>
      <c r="H739" t="s">
        <v>2955</v>
      </c>
      <c r="I739" t="s">
        <v>24</v>
      </c>
      <c r="J739" s="6">
        <v>46014</v>
      </c>
      <c r="K739" t="s">
        <v>2956</v>
      </c>
      <c r="L739" t="s">
        <v>18</v>
      </c>
      <c r="M739" s="3" t="s">
        <v>26</v>
      </c>
      <c r="N739" t="s">
        <v>2957</v>
      </c>
      <c r="O739" t="s">
        <v>18</v>
      </c>
      <c r="P739" t="s">
        <v>83</v>
      </c>
      <c r="Q739" t="s">
        <v>2958</v>
      </c>
      <c r="S739" t="s">
        <v>18</v>
      </c>
      <c r="T739" t="s">
        <v>18</v>
      </c>
    </row>
    <row r="740" spans="1:20">
      <c r="A740" t="str">
        <f t="shared" si="11"/>
        <v>SDM-1-000739</v>
      </c>
      <c r="B740" t="s">
        <v>18</v>
      </c>
      <c r="C740" s="3" t="s">
        <v>19</v>
      </c>
      <c r="D740" s="3" t="s">
        <v>20</v>
      </c>
      <c r="E740" s="3" t="s">
        <v>19</v>
      </c>
      <c r="F740" s="4" t="s">
        <v>21</v>
      </c>
      <c r="G740" s="3" t="s">
        <v>22</v>
      </c>
      <c r="H740" t="s">
        <v>2149</v>
      </c>
      <c r="I740" t="s">
        <v>24</v>
      </c>
      <c r="J740" s="6">
        <v>46014</v>
      </c>
      <c r="K740" t="s">
        <v>2959</v>
      </c>
      <c r="L740" t="s">
        <v>18</v>
      </c>
      <c r="M740" s="3" t="s">
        <v>26</v>
      </c>
      <c r="N740" t="s">
        <v>2960</v>
      </c>
      <c r="O740" t="s">
        <v>18</v>
      </c>
      <c r="P740" t="s">
        <v>137</v>
      </c>
      <c r="Q740" t="s">
        <v>2961</v>
      </c>
      <c r="S740" t="s">
        <v>18</v>
      </c>
      <c r="T740" t="s">
        <v>18</v>
      </c>
    </row>
    <row r="741" spans="1:20">
      <c r="A741" t="str">
        <f t="shared" si="11"/>
        <v>SDM-1-000740</v>
      </c>
      <c r="B741" t="s">
        <v>18</v>
      </c>
      <c r="C741" s="3" t="s">
        <v>19</v>
      </c>
      <c r="D741" s="3" t="s">
        <v>20</v>
      </c>
      <c r="E741" s="3" t="s">
        <v>19</v>
      </c>
      <c r="F741" s="4" t="s">
        <v>21</v>
      </c>
      <c r="G741" s="3" t="s">
        <v>22</v>
      </c>
      <c r="H741" t="s">
        <v>2962</v>
      </c>
      <c r="I741" t="s">
        <v>24</v>
      </c>
      <c r="J741" s="6">
        <v>46014</v>
      </c>
      <c r="K741" t="s">
        <v>2963</v>
      </c>
      <c r="L741" t="s">
        <v>18</v>
      </c>
      <c r="M741" s="3" t="s">
        <v>26</v>
      </c>
      <c r="N741" t="s">
        <v>2964</v>
      </c>
      <c r="O741" t="s">
        <v>18</v>
      </c>
      <c r="P741" t="s">
        <v>83</v>
      </c>
      <c r="Q741" t="s">
        <v>2965</v>
      </c>
      <c r="S741" t="s">
        <v>18</v>
      </c>
      <c r="T741" t="s">
        <v>18</v>
      </c>
    </row>
    <row r="742" spans="1:20">
      <c r="A742" t="str">
        <f t="shared" si="11"/>
        <v>SDM-1-000741</v>
      </c>
      <c r="B742" t="s">
        <v>18</v>
      </c>
      <c r="C742" s="3" t="s">
        <v>19</v>
      </c>
      <c r="D742" s="3" t="s">
        <v>20</v>
      </c>
      <c r="E742" s="3" t="s">
        <v>19</v>
      </c>
      <c r="F742" s="4" t="s">
        <v>21</v>
      </c>
      <c r="G742" s="3" t="s">
        <v>22</v>
      </c>
      <c r="H742" t="s">
        <v>2966</v>
      </c>
      <c r="I742" t="s">
        <v>24</v>
      </c>
      <c r="J742" s="6">
        <v>46014</v>
      </c>
      <c r="K742" t="s">
        <v>2967</v>
      </c>
      <c r="L742" t="s">
        <v>18</v>
      </c>
      <c r="M742" s="3" t="s">
        <v>26</v>
      </c>
      <c r="N742" t="s">
        <v>2968</v>
      </c>
      <c r="O742" t="s">
        <v>18</v>
      </c>
      <c r="P742" t="s">
        <v>83</v>
      </c>
      <c r="Q742" t="s">
        <v>2969</v>
      </c>
      <c r="S742" t="s">
        <v>18</v>
      </c>
      <c r="T742" t="s">
        <v>18</v>
      </c>
    </row>
    <row r="743" spans="1:20">
      <c r="A743" t="str">
        <f t="shared" si="11"/>
        <v>SDM-1-000742</v>
      </c>
      <c r="B743" t="s">
        <v>18</v>
      </c>
      <c r="C743" s="3" t="s">
        <v>19</v>
      </c>
      <c r="D743" s="3" t="s">
        <v>20</v>
      </c>
      <c r="E743" s="3" t="s">
        <v>19</v>
      </c>
      <c r="F743" s="4" t="s">
        <v>21</v>
      </c>
      <c r="G743" s="3" t="s">
        <v>22</v>
      </c>
      <c r="H743" t="s">
        <v>2970</v>
      </c>
      <c r="I743" t="s">
        <v>24</v>
      </c>
      <c r="J743" s="6">
        <v>46014</v>
      </c>
      <c r="K743" t="s">
        <v>2971</v>
      </c>
      <c r="L743" t="s">
        <v>18</v>
      </c>
      <c r="M743" s="3" t="s">
        <v>26</v>
      </c>
      <c r="N743" t="s">
        <v>2972</v>
      </c>
      <c r="O743" t="s">
        <v>18</v>
      </c>
      <c r="P743" t="s">
        <v>83</v>
      </c>
      <c r="Q743" t="s">
        <v>2973</v>
      </c>
      <c r="S743" t="s">
        <v>18</v>
      </c>
      <c r="T743" t="s">
        <v>18</v>
      </c>
    </row>
    <row r="744" spans="1:20">
      <c r="A744" t="str">
        <f t="shared" si="11"/>
        <v>SDM-1-000743</v>
      </c>
      <c r="B744" t="s">
        <v>18</v>
      </c>
      <c r="C744" s="3" t="s">
        <v>19</v>
      </c>
      <c r="D744" s="3" t="s">
        <v>20</v>
      </c>
      <c r="E744" s="3" t="s">
        <v>19</v>
      </c>
      <c r="F744" s="4" t="s">
        <v>21</v>
      </c>
      <c r="G744" s="3" t="s">
        <v>22</v>
      </c>
      <c r="H744" t="s">
        <v>2974</v>
      </c>
      <c r="I744" t="s">
        <v>24</v>
      </c>
      <c r="J744" s="6">
        <v>46014</v>
      </c>
      <c r="K744" t="s">
        <v>2975</v>
      </c>
      <c r="L744" t="s">
        <v>18</v>
      </c>
      <c r="M744" s="3" t="s">
        <v>26</v>
      </c>
      <c r="N744" t="s">
        <v>2976</v>
      </c>
      <c r="O744" t="s">
        <v>18</v>
      </c>
      <c r="P744" t="s">
        <v>83</v>
      </c>
      <c r="Q744" t="s">
        <v>2977</v>
      </c>
      <c r="S744" t="s">
        <v>18</v>
      </c>
      <c r="T744" t="s">
        <v>18</v>
      </c>
    </row>
    <row r="745" spans="1:20">
      <c r="A745" t="str">
        <f t="shared" si="11"/>
        <v>SDM-1-000744</v>
      </c>
      <c r="B745" t="s">
        <v>18</v>
      </c>
      <c r="C745" s="3" t="s">
        <v>19</v>
      </c>
      <c r="D745" s="3" t="s">
        <v>20</v>
      </c>
      <c r="E745" s="3" t="s">
        <v>19</v>
      </c>
      <c r="F745" s="4" t="s">
        <v>21</v>
      </c>
      <c r="G745" s="3" t="s">
        <v>22</v>
      </c>
      <c r="H745" t="s">
        <v>2978</v>
      </c>
      <c r="I745" t="s">
        <v>24</v>
      </c>
      <c r="J745" s="6">
        <v>46014</v>
      </c>
      <c r="K745" t="s">
        <v>2979</v>
      </c>
      <c r="L745" t="s">
        <v>18</v>
      </c>
      <c r="M745" s="3" t="s">
        <v>26</v>
      </c>
      <c r="N745" t="s">
        <v>2980</v>
      </c>
      <c r="O745" t="s">
        <v>18</v>
      </c>
      <c r="P745" t="s">
        <v>83</v>
      </c>
      <c r="Q745" t="s">
        <v>2981</v>
      </c>
      <c r="S745" t="s">
        <v>18</v>
      </c>
      <c r="T745" t="s">
        <v>18</v>
      </c>
    </row>
    <row r="746" spans="1:20">
      <c r="A746" t="str">
        <f t="shared" si="11"/>
        <v>SDM-1-000745</v>
      </c>
      <c r="B746" t="s">
        <v>18</v>
      </c>
      <c r="C746" s="3" t="s">
        <v>19</v>
      </c>
      <c r="D746" s="3" t="s">
        <v>20</v>
      </c>
      <c r="E746" s="3" t="s">
        <v>19</v>
      </c>
      <c r="F746" s="4" t="s">
        <v>21</v>
      </c>
      <c r="G746" s="3" t="s">
        <v>22</v>
      </c>
      <c r="H746" t="s">
        <v>2982</v>
      </c>
      <c r="I746" t="s">
        <v>24</v>
      </c>
      <c r="J746" s="6">
        <v>46014</v>
      </c>
      <c r="K746" t="s">
        <v>2983</v>
      </c>
      <c r="L746" t="s">
        <v>18</v>
      </c>
      <c r="M746" s="3" t="s">
        <v>26</v>
      </c>
      <c r="N746" t="s">
        <v>2984</v>
      </c>
      <c r="O746" t="s">
        <v>18</v>
      </c>
      <c r="P746" t="s">
        <v>83</v>
      </c>
      <c r="Q746" t="s">
        <v>2985</v>
      </c>
      <c r="S746" t="s">
        <v>18</v>
      </c>
      <c r="T746" t="s">
        <v>18</v>
      </c>
    </row>
    <row r="747" spans="1:20">
      <c r="A747" t="str">
        <f t="shared" si="11"/>
        <v>SDM-1-000746</v>
      </c>
      <c r="B747" t="s">
        <v>18</v>
      </c>
      <c r="C747" s="3" t="s">
        <v>19</v>
      </c>
      <c r="D747" s="3" t="s">
        <v>20</v>
      </c>
      <c r="E747" s="3" t="s">
        <v>19</v>
      </c>
      <c r="F747" s="4" t="s">
        <v>21</v>
      </c>
      <c r="G747" s="3" t="s">
        <v>22</v>
      </c>
      <c r="H747" t="s">
        <v>2986</v>
      </c>
      <c r="I747" t="s">
        <v>24</v>
      </c>
      <c r="J747" s="6">
        <v>46014</v>
      </c>
      <c r="K747" t="s">
        <v>2987</v>
      </c>
      <c r="L747" t="s">
        <v>18</v>
      </c>
      <c r="M747" s="3" t="s">
        <v>26</v>
      </c>
      <c r="N747" t="s">
        <v>2988</v>
      </c>
      <c r="O747" t="s">
        <v>18</v>
      </c>
      <c r="P747" t="s">
        <v>83</v>
      </c>
      <c r="Q747" t="s">
        <v>2989</v>
      </c>
      <c r="S747" t="s">
        <v>18</v>
      </c>
      <c r="T747" t="s">
        <v>18</v>
      </c>
    </row>
    <row r="748" spans="1:20">
      <c r="A748" t="str">
        <f t="shared" si="11"/>
        <v>SDM-1-000747</v>
      </c>
      <c r="B748" t="s">
        <v>18</v>
      </c>
      <c r="C748" s="3" t="s">
        <v>19</v>
      </c>
      <c r="D748" s="3" t="s">
        <v>20</v>
      </c>
      <c r="E748" s="3" t="s">
        <v>19</v>
      </c>
      <c r="F748" s="4" t="s">
        <v>21</v>
      </c>
      <c r="G748" s="3" t="s">
        <v>22</v>
      </c>
      <c r="H748" t="s">
        <v>2990</v>
      </c>
      <c r="I748" t="s">
        <v>24</v>
      </c>
      <c r="J748" s="6">
        <v>46014</v>
      </c>
      <c r="K748" t="s">
        <v>2991</v>
      </c>
      <c r="L748" t="s">
        <v>18</v>
      </c>
      <c r="M748" s="3" t="s">
        <v>26</v>
      </c>
      <c r="N748" t="s">
        <v>2992</v>
      </c>
      <c r="O748" t="s">
        <v>18</v>
      </c>
      <c r="P748" t="s">
        <v>83</v>
      </c>
      <c r="Q748" t="s">
        <v>2993</v>
      </c>
      <c r="S748" t="s">
        <v>18</v>
      </c>
      <c r="T748" t="s">
        <v>18</v>
      </c>
    </row>
    <row r="749" spans="1:20">
      <c r="A749" t="str">
        <f t="shared" si="11"/>
        <v>SDM-1-000748</v>
      </c>
      <c r="B749" t="s">
        <v>18</v>
      </c>
      <c r="C749" s="3" t="s">
        <v>19</v>
      </c>
      <c r="D749" s="3" t="s">
        <v>20</v>
      </c>
      <c r="E749" s="3" t="s">
        <v>19</v>
      </c>
      <c r="F749" s="4" t="s">
        <v>21</v>
      </c>
      <c r="G749" s="3" t="s">
        <v>22</v>
      </c>
      <c r="H749" t="s">
        <v>1895</v>
      </c>
      <c r="I749" t="s">
        <v>24</v>
      </c>
      <c r="J749" s="6">
        <v>46014</v>
      </c>
      <c r="K749" t="s">
        <v>2994</v>
      </c>
      <c r="L749" t="s">
        <v>18</v>
      </c>
      <c r="M749" s="3" t="s">
        <v>26</v>
      </c>
      <c r="N749" t="s">
        <v>2995</v>
      </c>
      <c r="O749" t="s">
        <v>18</v>
      </c>
      <c r="P749" t="s">
        <v>83</v>
      </c>
      <c r="Q749" t="s">
        <v>2996</v>
      </c>
      <c r="S749" t="s">
        <v>18</v>
      </c>
      <c r="T749" t="s">
        <v>18</v>
      </c>
    </row>
    <row r="750" spans="1:20">
      <c r="A750" t="str">
        <f t="shared" si="11"/>
        <v>SDM-1-000749</v>
      </c>
      <c r="B750" t="s">
        <v>18</v>
      </c>
      <c r="C750" s="3" t="s">
        <v>19</v>
      </c>
      <c r="D750" s="3" t="s">
        <v>20</v>
      </c>
      <c r="E750" s="3" t="s">
        <v>19</v>
      </c>
      <c r="F750" s="4" t="s">
        <v>21</v>
      </c>
      <c r="G750" s="3" t="s">
        <v>22</v>
      </c>
      <c r="H750" t="s">
        <v>2997</v>
      </c>
      <c r="I750" t="s">
        <v>24</v>
      </c>
      <c r="J750" s="6">
        <v>46014</v>
      </c>
      <c r="K750" t="s">
        <v>2998</v>
      </c>
      <c r="L750" t="s">
        <v>18</v>
      </c>
      <c r="M750" s="3" t="s">
        <v>26</v>
      </c>
      <c r="N750" t="s">
        <v>2999</v>
      </c>
      <c r="O750" t="s">
        <v>18</v>
      </c>
      <c r="P750" t="s">
        <v>83</v>
      </c>
      <c r="Q750" t="s">
        <v>3000</v>
      </c>
      <c r="S750" t="s">
        <v>18</v>
      </c>
      <c r="T750" t="s">
        <v>18</v>
      </c>
    </row>
    <row r="751" spans="1:20">
      <c r="A751" t="str">
        <f t="shared" si="11"/>
        <v>SDM-1-000750</v>
      </c>
      <c r="B751" t="s">
        <v>18</v>
      </c>
      <c r="C751" s="3" t="s">
        <v>19</v>
      </c>
      <c r="D751" s="3" t="s">
        <v>20</v>
      </c>
      <c r="E751" s="3" t="s">
        <v>19</v>
      </c>
      <c r="F751" s="4" t="s">
        <v>21</v>
      </c>
      <c r="G751" s="3" t="s">
        <v>22</v>
      </c>
      <c r="H751" t="s">
        <v>3001</v>
      </c>
      <c r="I751" t="s">
        <v>24</v>
      </c>
      <c r="J751" s="6">
        <v>46014</v>
      </c>
      <c r="K751" t="s">
        <v>3002</v>
      </c>
      <c r="L751" t="s">
        <v>18</v>
      </c>
      <c r="M751" s="3" t="s">
        <v>26</v>
      </c>
      <c r="N751" t="s">
        <v>3003</v>
      </c>
      <c r="O751" t="s">
        <v>18</v>
      </c>
      <c r="P751" t="s">
        <v>83</v>
      </c>
      <c r="Q751" t="s">
        <v>3004</v>
      </c>
      <c r="S751" t="s">
        <v>18</v>
      </c>
      <c r="T751" t="s">
        <v>18</v>
      </c>
    </row>
    <row r="752" spans="1:20">
      <c r="A752" t="str">
        <f t="shared" si="11"/>
        <v>SDM-1-000751</v>
      </c>
      <c r="B752" t="s">
        <v>18</v>
      </c>
      <c r="C752" s="3" t="s">
        <v>19</v>
      </c>
      <c r="D752" s="3" t="s">
        <v>20</v>
      </c>
      <c r="E752" s="3" t="s">
        <v>19</v>
      </c>
      <c r="F752" s="4" t="s">
        <v>21</v>
      </c>
      <c r="G752" s="3" t="s">
        <v>22</v>
      </c>
      <c r="H752" t="s">
        <v>3005</v>
      </c>
      <c r="I752" t="s">
        <v>24</v>
      </c>
      <c r="J752" s="6">
        <v>46014</v>
      </c>
      <c r="K752" t="s">
        <v>3006</v>
      </c>
      <c r="L752" t="s">
        <v>18</v>
      </c>
      <c r="M752" s="3" t="s">
        <v>26</v>
      </c>
      <c r="N752" t="s">
        <v>3007</v>
      </c>
      <c r="O752" t="s">
        <v>18</v>
      </c>
      <c r="P752" t="s">
        <v>83</v>
      </c>
      <c r="Q752" t="s">
        <v>3008</v>
      </c>
      <c r="S752" t="s">
        <v>18</v>
      </c>
      <c r="T752" t="s">
        <v>18</v>
      </c>
    </row>
    <row r="753" spans="1:20">
      <c r="A753" t="str">
        <f t="shared" si="11"/>
        <v>SDM-1-000752</v>
      </c>
      <c r="B753" t="s">
        <v>18</v>
      </c>
      <c r="C753" s="3" t="s">
        <v>19</v>
      </c>
      <c r="D753" s="3" t="s">
        <v>20</v>
      </c>
      <c r="E753" s="3" t="s">
        <v>19</v>
      </c>
      <c r="F753" s="4" t="s">
        <v>21</v>
      </c>
      <c r="G753" s="3" t="s">
        <v>22</v>
      </c>
      <c r="H753" t="s">
        <v>3009</v>
      </c>
      <c r="I753" t="s">
        <v>24</v>
      </c>
      <c r="J753" s="6">
        <v>46014</v>
      </c>
      <c r="K753" t="s">
        <v>3010</v>
      </c>
      <c r="L753" t="s">
        <v>18</v>
      </c>
      <c r="M753" s="3" t="s">
        <v>26</v>
      </c>
      <c r="N753" t="s">
        <v>3011</v>
      </c>
      <c r="O753" t="s">
        <v>18</v>
      </c>
      <c r="P753" t="s">
        <v>83</v>
      </c>
      <c r="Q753" t="s">
        <v>3012</v>
      </c>
      <c r="S753" t="s">
        <v>18</v>
      </c>
      <c r="T753" t="s">
        <v>18</v>
      </c>
    </row>
    <row r="754" spans="1:20">
      <c r="A754" t="str">
        <f t="shared" si="11"/>
        <v>SDM-1-000753</v>
      </c>
      <c r="B754" t="s">
        <v>18</v>
      </c>
      <c r="C754" s="3" t="s">
        <v>19</v>
      </c>
      <c r="D754" s="3" t="s">
        <v>20</v>
      </c>
      <c r="E754" s="3" t="s">
        <v>19</v>
      </c>
      <c r="F754" s="4" t="s">
        <v>21</v>
      </c>
      <c r="G754" s="3" t="s">
        <v>22</v>
      </c>
      <c r="H754" t="s">
        <v>3013</v>
      </c>
      <c r="I754" t="s">
        <v>24</v>
      </c>
      <c r="J754" s="6">
        <v>46014</v>
      </c>
      <c r="K754" t="s">
        <v>3014</v>
      </c>
      <c r="L754" t="s">
        <v>18</v>
      </c>
      <c r="M754" s="3" t="s">
        <v>26</v>
      </c>
      <c r="N754" t="s">
        <v>3015</v>
      </c>
      <c r="O754" t="s">
        <v>18</v>
      </c>
      <c r="P754" t="s">
        <v>83</v>
      </c>
      <c r="Q754" t="s">
        <v>3016</v>
      </c>
      <c r="S754" t="s">
        <v>18</v>
      </c>
      <c r="T754" t="s">
        <v>18</v>
      </c>
    </row>
    <row r="755" spans="1:20">
      <c r="A755" t="str">
        <f t="shared" si="11"/>
        <v>SDM-1-000754</v>
      </c>
      <c r="B755" t="s">
        <v>18</v>
      </c>
      <c r="C755" s="3" t="s">
        <v>19</v>
      </c>
      <c r="D755" s="3" t="s">
        <v>20</v>
      </c>
      <c r="E755" s="3" t="s">
        <v>19</v>
      </c>
      <c r="F755" s="4" t="s">
        <v>21</v>
      </c>
      <c r="G755" s="3" t="s">
        <v>22</v>
      </c>
      <c r="H755" t="s">
        <v>3017</v>
      </c>
      <c r="I755" t="s">
        <v>24</v>
      </c>
      <c r="J755" s="6">
        <v>46014</v>
      </c>
      <c r="K755" t="s">
        <v>3018</v>
      </c>
      <c r="L755" t="s">
        <v>18</v>
      </c>
      <c r="M755" s="3" t="s">
        <v>26</v>
      </c>
      <c r="N755" t="s">
        <v>3019</v>
      </c>
      <c r="O755" t="s">
        <v>18</v>
      </c>
      <c r="P755" t="s">
        <v>83</v>
      </c>
      <c r="Q755" t="s">
        <v>3020</v>
      </c>
      <c r="S755" t="s">
        <v>18</v>
      </c>
      <c r="T755" t="s">
        <v>18</v>
      </c>
    </row>
    <row r="756" spans="1:20">
      <c r="A756" t="str">
        <f t="shared" si="11"/>
        <v>SDM-1-000755</v>
      </c>
      <c r="B756" t="s">
        <v>18</v>
      </c>
      <c r="C756" s="3" t="s">
        <v>19</v>
      </c>
      <c r="D756" s="3" t="s">
        <v>20</v>
      </c>
      <c r="E756" s="3" t="s">
        <v>19</v>
      </c>
      <c r="F756" s="4" t="s">
        <v>21</v>
      </c>
      <c r="G756" s="3" t="s">
        <v>22</v>
      </c>
      <c r="H756" t="s">
        <v>3021</v>
      </c>
      <c r="I756" t="s">
        <v>24</v>
      </c>
      <c r="J756" s="6">
        <v>46014</v>
      </c>
      <c r="K756" t="s">
        <v>3022</v>
      </c>
      <c r="L756" t="s">
        <v>18</v>
      </c>
      <c r="M756" s="3" t="s">
        <v>26</v>
      </c>
      <c r="N756" t="s">
        <v>3023</v>
      </c>
      <c r="O756" t="s">
        <v>18</v>
      </c>
      <c r="P756" t="s">
        <v>83</v>
      </c>
      <c r="Q756" t="s">
        <v>3024</v>
      </c>
      <c r="S756" t="s">
        <v>18</v>
      </c>
      <c r="T756" t="s">
        <v>18</v>
      </c>
    </row>
    <row r="757" spans="1:20">
      <c r="A757" t="str">
        <f t="shared" si="11"/>
        <v>SDM-1-000756</v>
      </c>
      <c r="B757" t="s">
        <v>18</v>
      </c>
      <c r="C757" s="3" t="s">
        <v>19</v>
      </c>
      <c r="D757" s="3" t="s">
        <v>20</v>
      </c>
      <c r="E757" s="3" t="s">
        <v>19</v>
      </c>
      <c r="F757" s="4" t="s">
        <v>21</v>
      </c>
      <c r="G757" s="3" t="s">
        <v>22</v>
      </c>
      <c r="H757" t="s">
        <v>3025</v>
      </c>
      <c r="I757" t="s">
        <v>24</v>
      </c>
      <c r="J757" s="6">
        <v>46014</v>
      </c>
      <c r="K757" t="s">
        <v>3026</v>
      </c>
      <c r="L757" t="s">
        <v>18</v>
      </c>
      <c r="M757" s="3" t="s">
        <v>26</v>
      </c>
      <c r="N757" t="s">
        <v>3027</v>
      </c>
      <c r="O757" t="s">
        <v>18</v>
      </c>
      <c r="P757" t="s">
        <v>83</v>
      </c>
      <c r="Q757" t="s">
        <v>3028</v>
      </c>
      <c r="S757" t="s">
        <v>18</v>
      </c>
      <c r="T757" t="s">
        <v>18</v>
      </c>
    </row>
    <row r="758" spans="1:20">
      <c r="A758" t="str">
        <f t="shared" si="11"/>
        <v>SDM-1-000757</v>
      </c>
      <c r="B758" t="s">
        <v>18</v>
      </c>
      <c r="C758" s="3" t="s">
        <v>19</v>
      </c>
      <c r="D758" s="3" t="s">
        <v>20</v>
      </c>
      <c r="E758" s="3" t="s">
        <v>19</v>
      </c>
      <c r="F758" s="4" t="s">
        <v>21</v>
      </c>
      <c r="G758" s="3" t="s">
        <v>22</v>
      </c>
      <c r="H758" t="s">
        <v>1102</v>
      </c>
      <c r="I758" t="s">
        <v>24</v>
      </c>
      <c r="J758" s="6">
        <v>46014</v>
      </c>
      <c r="K758" t="s">
        <v>3029</v>
      </c>
      <c r="L758" t="s">
        <v>18</v>
      </c>
      <c r="M758" s="3" t="s">
        <v>26</v>
      </c>
      <c r="N758" t="s">
        <v>3030</v>
      </c>
      <c r="O758" t="s">
        <v>18</v>
      </c>
      <c r="P758" t="s">
        <v>83</v>
      </c>
      <c r="Q758" t="s">
        <v>3031</v>
      </c>
      <c r="S758" t="s">
        <v>18</v>
      </c>
      <c r="T758" t="s">
        <v>18</v>
      </c>
    </row>
    <row r="759" spans="1:20">
      <c r="A759" t="str">
        <f t="shared" si="11"/>
        <v>SDM-1-000758</v>
      </c>
      <c r="B759" t="s">
        <v>18</v>
      </c>
      <c r="C759" s="3" t="s">
        <v>19</v>
      </c>
      <c r="D759" s="3" t="s">
        <v>20</v>
      </c>
      <c r="E759" s="3" t="s">
        <v>19</v>
      </c>
      <c r="F759" s="4" t="s">
        <v>21</v>
      </c>
      <c r="G759" s="3" t="s">
        <v>22</v>
      </c>
      <c r="H759" t="s">
        <v>3032</v>
      </c>
      <c r="I759" t="s">
        <v>24</v>
      </c>
      <c r="J759" s="6">
        <v>46014</v>
      </c>
      <c r="K759" t="s">
        <v>3033</v>
      </c>
      <c r="L759" t="s">
        <v>18</v>
      </c>
      <c r="M759" s="3" t="s">
        <v>26</v>
      </c>
      <c r="N759" t="s">
        <v>3034</v>
      </c>
      <c r="O759" t="s">
        <v>18</v>
      </c>
      <c r="P759" t="s">
        <v>83</v>
      </c>
      <c r="Q759" t="s">
        <v>3035</v>
      </c>
      <c r="S759" t="s">
        <v>18</v>
      </c>
      <c r="T759" t="s">
        <v>18</v>
      </c>
    </row>
    <row r="760" spans="1:20">
      <c r="A760" t="str">
        <f t="shared" si="11"/>
        <v>SDM-1-000759</v>
      </c>
      <c r="B760" t="s">
        <v>18</v>
      </c>
      <c r="C760" s="3" t="s">
        <v>19</v>
      </c>
      <c r="D760" s="3" t="s">
        <v>20</v>
      </c>
      <c r="E760" s="3" t="s">
        <v>19</v>
      </c>
      <c r="F760" s="4" t="s">
        <v>21</v>
      </c>
      <c r="G760" s="3" t="s">
        <v>22</v>
      </c>
      <c r="H760" t="s">
        <v>3036</v>
      </c>
      <c r="I760" t="s">
        <v>24</v>
      </c>
      <c r="J760" s="6">
        <v>46014</v>
      </c>
      <c r="K760" t="s">
        <v>3037</v>
      </c>
      <c r="L760" t="s">
        <v>18</v>
      </c>
      <c r="M760" s="3" t="s">
        <v>26</v>
      </c>
      <c r="N760" t="s">
        <v>3038</v>
      </c>
      <c r="O760" t="s">
        <v>18</v>
      </c>
      <c r="P760" t="s">
        <v>83</v>
      </c>
      <c r="Q760" t="s">
        <v>3039</v>
      </c>
      <c r="S760" t="s">
        <v>18</v>
      </c>
      <c r="T760" t="s">
        <v>18</v>
      </c>
    </row>
    <row r="761" spans="1:20">
      <c r="A761" t="str">
        <f t="shared" si="11"/>
        <v>SDM-1-000760</v>
      </c>
      <c r="B761" t="s">
        <v>18</v>
      </c>
      <c r="C761" s="3" t="s">
        <v>19</v>
      </c>
      <c r="D761" s="3" t="s">
        <v>20</v>
      </c>
      <c r="E761" s="3" t="s">
        <v>19</v>
      </c>
      <c r="F761" s="4" t="s">
        <v>21</v>
      </c>
      <c r="G761" s="3" t="s">
        <v>22</v>
      </c>
      <c r="H761" t="s">
        <v>3040</v>
      </c>
      <c r="I761" t="s">
        <v>24</v>
      </c>
      <c r="J761" s="6">
        <v>46014</v>
      </c>
      <c r="K761" t="s">
        <v>3041</v>
      </c>
      <c r="L761" t="s">
        <v>18</v>
      </c>
      <c r="M761" s="3" t="s">
        <v>26</v>
      </c>
      <c r="N761" t="s">
        <v>3042</v>
      </c>
      <c r="O761" t="s">
        <v>18</v>
      </c>
      <c r="P761" t="s">
        <v>83</v>
      </c>
      <c r="Q761" t="s">
        <v>3043</v>
      </c>
      <c r="S761" t="s">
        <v>18</v>
      </c>
      <c r="T761" t="s">
        <v>18</v>
      </c>
    </row>
    <row r="762" spans="1:20">
      <c r="A762" t="str">
        <f t="shared" si="11"/>
        <v>SDM-1-000761</v>
      </c>
      <c r="B762" t="s">
        <v>18</v>
      </c>
      <c r="C762" s="3" t="s">
        <v>19</v>
      </c>
      <c r="D762" s="3" t="s">
        <v>20</v>
      </c>
      <c r="E762" s="3" t="s">
        <v>19</v>
      </c>
      <c r="F762" s="4" t="s">
        <v>21</v>
      </c>
      <c r="G762" s="3" t="s">
        <v>22</v>
      </c>
      <c r="H762" t="s">
        <v>3044</v>
      </c>
      <c r="I762" t="s">
        <v>24</v>
      </c>
      <c r="J762" s="6">
        <v>46014</v>
      </c>
      <c r="K762" t="s">
        <v>3045</v>
      </c>
      <c r="L762" t="s">
        <v>18</v>
      </c>
      <c r="M762" s="3" t="s">
        <v>26</v>
      </c>
      <c r="N762" t="s">
        <v>3046</v>
      </c>
      <c r="O762" t="s">
        <v>18</v>
      </c>
      <c r="P762" t="s">
        <v>83</v>
      </c>
      <c r="Q762" t="s">
        <v>3047</v>
      </c>
      <c r="S762" t="s">
        <v>18</v>
      </c>
      <c r="T762" t="s">
        <v>18</v>
      </c>
    </row>
    <row r="763" spans="1:20">
      <c r="A763" t="str">
        <f t="shared" si="11"/>
        <v>SDM-1-000762</v>
      </c>
      <c r="B763" t="s">
        <v>18</v>
      </c>
      <c r="C763" s="3" t="s">
        <v>19</v>
      </c>
      <c r="D763" s="3" t="s">
        <v>20</v>
      </c>
      <c r="E763" s="3" t="s">
        <v>19</v>
      </c>
      <c r="F763" s="4" t="s">
        <v>21</v>
      </c>
      <c r="G763" s="3" t="s">
        <v>22</v>
      </c>
      <c r="H763" t="s">
        <v>3048</v>
      </c>
      <c r="I763" t="s">
        <v>24</v>
      </c>
      <c r="J763" s="6">
        <v>46014</v>
      </c>
      <c r="K763" t="s">
        <v>3049</v>
      </c>
      <c r="L763" t="s">
        <v>18</v>
      </c>
      <c r="M763" s="3" t="s">
        <v>26</v>
      </c>
      <c r="N763" t="s">
        <v>3050</v>
      </c>
      <c r="O763" t="s">
        <v>18</v>
      </c>
      <c r="P763" t="s">
        <v>83</v>
      </c>
      <c r="Q763" t="s">
        <v>3051</v>
      </c>
      <c r="S763" t="s">
        <v>18</v>
      </c>
      <c r="T763" t="s">
        <v>18</v>
      </c>
    </row>
    <row r="764" spans="1:20">
      <c r="A764" t="str">
        <f t="shared" si="11"/>
        <v>SDM-1-000763</v>
      </c>
      <c r="B764" t="s">
        <v>18</v>
      </c>
      <c r="C764" s="3" t="s">
        <v>19</v>
      </c>
      <c r="D764" s="3" t="s">
        <v>20</v>
      </c>
      <c r="E764" s="3" t="s">
        <v>19</v>
      </c>
      <c r="F764" s="4" t="s">
        <v>21</v>
      </c>
      <c r="G764" s="3" t="s">
        <v>22</v>
      </c>
      <c r="H764" t="s">
        <v>881</v>
      </c>
      <c r="I764" t="s">
        <v>24</v>
      </c>
      <c r="J764" s="6">
        <v>46014</v>
      </c>
      <c r="K764" t="s">
        <v>3052</v>
      </c>
      <c r="L764" t="s">
        <v>18</v>
      </c>
      <c r="M764" s="3" t="s">
        <v>26</v>
      </c>
      <c r="N764" t="s">
        <v>3053</v>
      </c>
      <c r="O764" t="s">
        <v>18</v>
      </c>
      <c r="P764" t="s">
        <v>83</v>
      </c>
      <c r="Q764" t="s">
        <v>3054</v>
      </c>
      <c r="S764" t="s">
        <v>18</v>
      </c>
      <c r="T764" t="s">
        <v>18</v>
      </c>
    </row>
    <row r="765" spans="1:20">
      <c r="A765" t="str">
        <f t="shared" si="11"/>
        <v>SDM-1-000764</v>
      </c>
      <c r="B765" t="s">
        <v>18</v>
      </c>
      <c r="C765" s="3" t="s">
        <v>19</v>
      </c>
      <c r="D765" s="3" t="s">
        <v>20</v>
      </c>
      <c r="E765" s="3" t="s">
        <v>19</v>
      </c>
      <c r="F765" s="4" t="s">
        <v>21</v>
      </c>
      <c r="G765" s="3" t="s">
        <v>22</v>
      </c>
      <c r="H765" t="s">
        <v>3055</v>
      </c>
      <c r="I765" t="s">
        <v>24</v>
      </c>
      <c r="J765" s="6">
        <v>46014</v>
      </c>
      <c r="K765" t="s">
        <v>3056</v>
      </c>
      <c r="L765" t="s">
        <v>18</v>
      </c>
      <c r="M765" s="3" t="s">
        <v>26</v>
      </c>
      <c r="N765" t="s">
        <v>3057</v>
      </c>
      <c r="O765" t="s">
        <v>18</v>
      </c>
      <c r="P765" t="s">
        <v>83</v>
      </c>
      <c r="Q765" t="s">
        <v>3058</v>
      </c>
      <c r="S765" t="s">
        <v>18</v>
      </c>
      <c r="T765" t="s">
        <v>18</v>
      </c>
    </row>
    <row r="766" spans="1:20">
      <c r="A766" t="str">
        <f t="shared" si="11"/>
        <v>SDM-1-000765</v>
      </c>
      <c r="B766" t="s">
        <v>18</v>
      </c>
      <c r="C766" s="3" t="s">
        <v>19</v>
      </c>
      <c r="D766" s="3" t="s">
        <v>20</v>
      </c>
      <c r="E766" s="3" t="s">
        <v>19</v>
      </c>
      <c r="F766" s="4" t="s">
        <v>21</v>
      </c>
      <c r="G766" s="3" t="s">
        <v>22</v>
      </c>
      <c r="H766" t="s">
        <v>3059</v>
      </c>
      <c r="I766" t="s">
        <v>24</v>
      </c>
      <c r="J766" s="6">
        <v>46014</v>
      </c>
      <c r="K766" t="s">
        <v>3060</v>
      </c>
      <c r="L766" t="s">
        <v>18</v>
      </c>
      <c r="M766" s="3" t="s">
        <v>26</v>
      </c>
      <c r="N766" t="s">
        <v>3061</v>
      </c>
      <c r="O766" t="s">
        <v>18</v>
      </c>
      <c r="P766" t="s">
        <v>83</v>
      </c>
      <c r="Q766" t="s">
        <v>3062</v>
      </c>
      <c r="S766" t="s">
        <v>18</v>
      </c>
      <c r="T766" t="s">
        <v>18</v>
      </c>
    </row>
    <row r="767" spans="1:20">
      <c r="A767" t="str">
        <f t="shared" si="11"/>
        <v>SDM-1-000766</v>
      </c>
      <c r="B767" t="s">
        <v>18</v>
      </c>
      <c r="C767" s="3" t="s">
        <v>19</v>
      </c>
      <c r="D767" s="3" t="s">
        <v>20</v>
      </c>
      <c r="E767" s="3" t="s">
        <v>19</v>
      </c>
      <c r="F767" s="4" t="s">
        <v>21</v>
      </c>
      <c r="G767" s="3" t="s">
        <v>22</v>
      </c>
      <c r="H767" t="s">
        <v>3063</v>
      </c>
      <c r="I767" t="s">
        <v>24</v>
      </c>
      <c r="J767" s="6">
        <v>46014</v>
      </c>
      <c r="K767" t="s">
        <v>3064</v>
      </c>
      <c r="L767" t="s">
        <v>18</v>
      </c>
      <c r="M767" s="3" t="s">
        <v>26</v>
      </c>
      <c r="N767" t="s">
        <v>3065</v>
      </c>
      <c r="O767" t="s">
        <v>18</v>
      </c>
      <c r="P767" t="s">
        <v>83</v>
      </c>
      <c r="Q767" t="s">
        <v>3066</v>
      </c>
      <c r="S767" t="s">
        <v>18</v>
      </c>
      <c r="T767" t="s">
        <v>18</v>
      </c>
    </row>
    <row r="768" spans="1:20">
      <c r="A768" t="str">
        <f t="shared" si="11"/>
        <v>SDM-1-000767</v>
      </c>
      <c r="B768" t="s">
        <v>18</v>
      </c>
      <c r="C768" s="3" t="s">
        <v>19</v>
      </c>
      <c r="D768" s="3" t="s">
        <v>20</v>
      </c>
      <c r="E768" s="3" t="s">
        <v>19</v>
      </c>
      <c r="F768" s="4" t="s">
        <v>21</v>
      </c>
      <c r="G768" s="3" t="s">
        <v>22</v>
      </c>
      <c r="H768" t="s">
        <v>3067</v>
      </c>
      <c r="I768" t="s">
        <v>24</v>
      </c>
      <c r="J768" s="6">
        <v>46014</v>
      </c>
      <c r="K768" t="s">
        <v>3068</v>
      </c>
      <c r="L768" t="s">
        <v>18</v>
      </c>
      <c r="M768" s="3" t="s">
        <v>26</v>
      </c>
      <c r="N768" t="s">
        <v>3069</v>
      </c>
      <c r="O768" t="s">
        <v>18</v>
      </c>
      <c r="P768" t="s">
        <v>83</v>
      </c>
      <c r="Q768" t="s">
        <v>3070</v>
      </c>
      <c r="S768" t="s">
        <v>18</v>
      </c>
      <c r="T768" t="s">
        <v>18</v>
      </c>
    </row>
    <row r="769" spans="1:20">
      <c r="A769" t="str">
        <f t="shared" si="11"/>
        <v>SDM-1-000768</v>
      </c>
      <c r="B769" t="s">
        <v>18</v>
      </c>
      <c r="C769" s="3" t="s">
        <v>19</v>
      </c>
      <c r="D769" s="3" t="s">
        <v>20</v>
      </c>
      <c r="E769" s="3" t="s">
        <v>19</v>
      </c>
      <c r="F769" s="4" t="s">
        <v>21</v>
      </c>
      <c r="G769" s="3" t="s">
        <v>22</v>
      </c>
      <c r="H769" t="s">
        <v>3071</v>
      </c>
      <c r="I769" t="s">
        <v>24</v>
      </c>
      <c r="J769" s="6">
        <v>46014</v>
      </c>
      <c r="K769" t="s">
        <v>3072</v>
      </c>
      <c r="L769" t="s">
        <v>18</v>
      </c>
      <c r="M769" s="3" t="s">
        <v>26</v>
      </c>
      <c r="N769" t="s">
        <v>3073</v>
      </c>
      <c r="O769" t="s">
        <v>18</v>
      </c>
      <c r="P769" t="s">
        <v>83</v>
      </c>
      <c r="Q769" t="s">
        <v>3074</v>
      </c>
      <c r="S769" t="s">
        <v>18</v>
      </c>
      <c r="T769" t="s">
        <v>18</v>
      </c>
    </row>
    <row r="770" spans="1:20">
      <c r="A770" t="str">
        <f t="shared" ref="A770:A833" si="12">_xlfn.CONCAT("SDM-1-",TEXT(ROW()-1,"000000"))</f>
        <v>SDM-1-000769</v>
      </c>
      <c r="B770" t="s">
        <v>18</v>
      </c>
      <c r="C770" s="3" t="s">
        <v>19</v>
      </c>
      <c r="D770" s="3" t="s">
        <v>20</v>
      </c>
      <c r="E770" s="3" t="s">
        <v>19</v>
      </c>
      <c r="F770" s="4" t="s">
        <v>21</v>
      </c>
      <c r="G770" s="3" t="s">
        <v>22</v>
      </c>
      <c r="H770" t="s">
        <v>2462</v>
      </c>
      <c r="I770" t="s">
        <v>24</v>
      </c>
      <c r="J770" s="6">
        <v>46014</v>
      </c>
      <c r="K770" t="s">
        <v>3075</v>
      </c>
      <c r="L770" t="s">
        <v>18</v>
      </c>
      <c r="M770" s="3" t="s">
        <v>26</v>
      </c>
      <c r="N770" t="s">
        <v>3076</v>
      </c>
      <c r="O770" t="s">
        <v>18</v>
      </c>
      <c r="P770" t="s">
        <v>83</v>
      </c>
      <c r="Q770" t="s">
        <v>3077</v>
      </c>
      <c r="S770" t="s">
        <v>18</v>
      </c>
      <c r="T770" t="s">
        <v>18</v>
      </c>
    </row>
    <row r="771" spans="1:20">
      <c r="A771" t="str">
        <f t="shared" si="12"/>
        <v>SDM-1-000770</v>
      </c>
      <c r="B771" t="s">
        <v>18</v>
      </c>
      <c r="C771" s="3" t="s">
        <v>19</v>
      </c>
      <c r="D771" s="3" t="s">
        <v>20</v>
      </c>
      <c r="E771" s="3" t="s">
        <v>19</v>
      </c>
      <c r="F771" s="4" t="s">
        <v>21</v>
      </c>
      <c r="G771" s="3" t="s">
        <v>22</v>
      </c>
      <c r="H771" t="s">
        <v>3078</v>
      </c>
      <c r="I771" t="s">
        <v>24</v>
      </c>
      <c r="J771" s="6">
        <v>46014</v>
      </c>
      <c r="K771" t="s">
        <v>3079</v>
      </c>
      <c r="L771" t="s">
        <v>18</v>
      </c>
      <c r="M771" s="3" t="s">
        <v>26</v>
      </c>
      <c r="N771" t="s">
        <v>3080</v>
      </c>
      <c r="O771" t="s">
        <v>18</v>
      </c>
      <c r="P771" t="s">
        <v>83</v>
      </c>
      <c r="Q771" t="s">
        <v>3081</v>
      </c>
      <c r="S771" t="s">
        <v>18</v>
      </c>
      <c r="T771" t="s">
        <v>18</v>
      </c>
    </row>
    <row r="772" spans="1:20">
      <c r="A772" t="str">
        <f t="shared" si="12"/>
        <v>SDM-1-000771</v>
      </c>
      <c r="B772" t="s">
        <v>18</v>
      </c>
      <c r="C772" s="3" t="s">
        <v>19</v>
      </c>
      <c r="D772" s="3" t="s">
        <v>20</v>
      </c>
      <c r="E772" s="3" t="s">
        <v>19</v>
      </c>
      <c r="F772" s="4" t="s">
        <v>21</v>
      </c>
      <c r="G772" s="3" t="s">
        <v>22</v>
      </c>
      <c r="H772" t="s">
        <v>3082</v>
      </c>
      <c r="I772" t="s">
        <v>24</v>
      </c>
      <c r="J772" s="6">
        <v>46014</v>
      </c>
      <c r="K772" t="s">
        <v>3083</v>
      </c>
      <c r="L772" t="s">
        <v>18</v>
      </c>
      <c r="M772" s="3" t="s">
        <v>26</v>
      </c>
      <c r="N772" t="s">
        <v>3084</v>
      </c>
      <c r="O772" t="s">
        <v>18</v>
      </c>
      <c r="P772" t="s">
        <v>83</v>
      </c>
      <c r="Q772" t="s">
        <v>3085</v>
      </c>
      <c r="S772" t="s">
        <v>18</v>
      </c>
      <c r="T772" t="s">
        <v>18</v>
      </c>
    </row>
    <row r="773" spans="1:20">
      <c r="A773" t="str">
        <f t="shared" si="12"/>
        <v>SDM-1-000772</v>
      </c>
      <c r="B773" t="s">
        <v>18</v>
      </c>
      <c r="C773" s="3" t="s">
        <v>19</v>
      </c>
      <c r="D773" s="3" t="s">
        <v>20</v>
      </c>
      <c r="E773" s="3" t="s">
        <v>19</v>
      </c>
      <c r="F773" s="4" t="s">
        <v>21</v>
      </c>
      <c r="G773" s="3" t="s">
        <v>22</v>
      </c>
      <c r="H773" t="s">
        <v>3086</v>
      </c>
      <c r="I773" t="s">
        <v>24</v>
      </c>
      <c r="J773" s="6">
        <v>46014</v>
      </c>
      <c r="K773" t="s">
        <v>3087</v>
      </c>
      <c r="L773" t="s">
        <v>18</v>
      </c>
      <c r="M773" s="3" t="s">
        <v>26</v>
      </c>
      <c r="N773" t="s">
        <v>3088</v>
      </c>
      <c r="O773" t="s">
        <v>18</v>
      </c>
      <c r="P773" t="s">
        <v>83</v>
      </c>
      <c r="Q773" t="s">
        <v>3089</v>
      </c>
      <c r="S773" t="s">
        <v>18</v>
      </c>
      <c r="T773" t="s">
        <v>18</v>
      </c>
    </row>
    <row r="774" spans="1:20">
      <c r="A774" t="str">
        <f t="shared" si="12"/>
        <v>SDM-1-000773</v>
      </c>
      <c r="B774" t="s">
        <v>18</v>
      </c>
      <c r="C774" s="3" t="s">
        <v>19</v>
      </c>
      <c r="D774" s="3" t="s">
        <v>20</v>
      </c>
      <c r="E774" s="3" t="s">
        <v>19</v>
      </c>
      <c r="F774" s="4" t="s">
        <v>21</v>
      </c>
      <c r="G774" s="3" t="s">
        <v>22</v>
      </c>
      <c r="H774" t="s">
        <v>3090</v>
      </c>
      <c r="I774" t="s">
        <v>24</v>
      </c>
      <c r="J774" s="6">
        <v>46014</v>
      </c>
      <c r="K774" t="s">
        <v>3091</v>
      </c>
      <c r="L774" t="s">
        <v>18</v>
      </c>
      <c r="M774" s="3" t="s">
        <v>26</v>
      </c>
      <c r="N774" t="s">
        <v>3092</v>
      </c>
      <c r="O774" t="s">
        <v>18</v>
      </c>
      <c r="P774" t="s">
        <v>83</v>
      </c>
      <c r="Q774" t="s">
        <v>3093</v>
      </c>
      <c r="S774" t="s">
        <v>18</v>
      </c>
      <c r="T774" t="s">
        <v>18</v>
      </c>
    </row>
    <row r="775" spans="1:20">
      <c r="A775" t="str">
        <f t="shared" si="12"/>
        <v>SDM-1-000774</v>
      </c>
      <c r="B775" t="s">
        <v>18</v>
      </c>
      <c r="C775" s="3" t="s">
        <v>19</v>
      </c>
      <c r="D775" s="3" t="s">
        <v>20</v>
      </c>
      <c r="E775" s="3" t="s">
        <v>19</v>
      </c>
      <c r="F775" s="4" t="s">
        <v>21</v>
      </c>
      <c r="G775" s="3" t="s">
        <v>22</v>
      </c>
      <c r="H775" t="s">
        <v>3094</v>
      </c>
      <c r="I775" t="s">
        <v>24</v>
      </c>
      <c r="J775" s="6">
        <v>46014</v>
      </c>
      <c r="K775" t="s">
        <v>3095</v>
      </c>
      <c r="L775" t="s">
        <v>18</v>
      </c>
      <c r="M775" s="3" t="s">
        <v>26</v>
      </c>
      <c r="N775" t="s">
        <v>3096</v>
      </c>
      <c r="O775" t="s">
        <v>18</v>
      </c>
      <c r="P775" t="s">
        <v>83</v>
      </c>
      <c r="Q775" t="s">
        <v>3097</v>
      </c>
      <c r="S775" t="s">
        <v>18</v>
      </c>
      <c r="T775" t="s">
        <v>18</v>
      </c>
    </row>
    <row r="776" spans="1:20">
      <c r="A776" t="str">
        <f t="shared" si="12"/>
        <v>SDM-1-000775</v>
      </c>
      <c r="B776" t="s">
        <v>18</v>
      </c>
      <c r="C776" s="3" t="s">
        <v>19</v>
      </c>
      <c r="D776" s="3" t="s">
        <v>20</v>
      </c>
      <c r="E776" s="3" t="s">
        <v>19</v>
      </c>
      <c r="F776" s="4" t="s">
        <v>21</v>
      </c>
      <c r="G776" s="3" t="s">
        <v>22</v>
      </c>
      <c r="H776" t="s">
        <v>2462</v>
      </c>
      <c r="I776" t="s">
        <v>24</v>
      </c>
      <c r="J776" s="6">
        <v>46014</v>
      </c>
      <c r="K776" t="s">
        <v>3098</v>
      </c>
      <c r="L776" t="s">
        <v>18</v>
      </c>
      <c r="M776" s="3" t="s">
        <v>26</v>
      </c>
      <c r="N776" t="s">
        <v>3099</v>
      </c>
      <c r="O776" t="s">
        <v>18</v>
      </c>
      <c r="P776" t="s">
        <v>83</v>
      </c>
      <c r="Q776" t="s">
        <v>3100</v>
      </c>
      <c r="S776" t="s">
        <v>18</v>
      </c>
      <c r="T776" t="s">
        <v>18</v>
      </c>
    </row>
    <row r="777" spans="1:20">
      <c r="A777" t="str">
        <f t="shared" si="12"/>
        <v>SDM-1-000776</v>
      </c>
      <c r="B777" t="s">
        <v>18</v>
      </c>
      <c r="C777" s="3" t="s">
        <v>19</v>
      </c>
      <c r="D777" s="3" t="s">
        <v>20</v>
      </c>
      <c r="E777" s="3" t="s">
        <v>19</v>
      </c>
      <c r="F777" s="4" t="s">
        <v>21</v>
      </c>
      <c r="G777" s="3" t="s">
        <v>22</v>
      </c>
      <c r="H777" t="s">
        <v>3101</v>
      </c>
      <c r="I777" t="s">
        <v>24</v>
      </c>
      <c r="J777" s="6">
        <v>46014</v>
      </c>
      <c r="K777" t="s">
        <v>3102</v>
      </c>
      <c r="L777" t="s">
        <v>18</v>
      </c>
      <c r="M777" s="3" t="s">
        <v>26</v>
      </c>
      <c r="N777" t="s">
        <v>3103</v>
      </c>
      <c r="O777" t="s">
        <v>18</v>
      </c>
      <c r="P777" t="s">
        <v>83</v>
      </c>
      <c r="Q777" t="s">
        <v>3104</v>
      </c>
      <c r="S777" t="s">
        <v>18</v>
      </c>
      <c r="T777" t="s">
        <v>18</v>
      </c>
    </row>
    <row r="778" spans="1:20">
      <c r="A778" t="str">
        <f t="shared" si="12"/>
        <v>SDM-1-000777</v>
      </c>
      <c r="B778" t="s">
        <v>18</v>
      </c>
      <c r="C778" s="3" t="s">
        <v>19</v>
      </c>
      <c r="D778" s="3" t="s">
        <v>20</v>
      </c>
      <c r="E778" s="3" t="s">
        <v>19</v>
      </c>
      <c r="F778" s="4" t="s">
        <v>21</v>
      </c>
      <c r="G778" s="3" t="s">
        <v>22</v>
      </c>
      <c r="H778" t="s">
        <v>3105</v>
      </c>
      <c r="I778" t="s">
        <v>24</v>
      </c>
      <c r="J778" s="6">
        <v>46014</v>
      </c>
      <c r="K778" t="s">
        <v>3106</v>
      </c>
      <c r="L778" t="s">
        <v>18</v>
      </c>
      <c r="M778" s="3" t="s">
        <v>26</v>
      </c>
      <c r="N778" t="s">
        <v>3107</v>
      </c>
      <c r="O778" t="s">
        <v>18</v>
      </c>
      <c r="P778" t="s">
        <v>83</v>
      </c>
      <c r="Q778" t="s">
        <v>3108</v>
      </c>
      <c r="S778" t="s">
        <v>18</v>
      </c>
      <c r="T778" t="s">
        <v>18</v>
      </c>
    </row>
    <row r="779" spans="1:20">
      <c r="A779" t="str">
        <f t="shared" si="12"/>
        <v>SDM-1-000778</v>
      </c>
      <c r="B779" t="s">
        <v>18</v>
      </c>
      <c r="C779" s="3" t="s">
        <v>19</v>
      </c>
      <c r="D779" s="3" t="s">
        <v>20</v>
      </c>
      <c r="E779" s="3" t="s">
        <v>19</v>
      </c>
      <c r="F779" s="4" t="s">
        <v>21</v>
      </c>
      <c r="G779" s="3" t="s">
        <v>22</v>
      </c>
      <c r="H779" t="s">
        <v>3109</v>
      </c>
      <c r="I779" t="s">
        <v>24</v>
      </c>
      <c r="J779" s="6">
        <v>46014</v>
      </c>
      <c r="K779" t="s">
        <v>3110</v>
      </c>
      <c r="L779" t="s">
        <v>18</v>
      </c>
      <c r="M779" s="3" t="s">
        <v>26</v>
      </c>
      <c r="N779" t="s">
        <v>3111</v>
      </c>
      <c r="O779" t="s">
        <v>18</v>
      </c>
      <c r="P779" t="s">
        <v>83</v>
      </c>
      <c r="Q779" t="s">
        <v>3112</v>
      </c>
      <c r="S779" t="s">
        <v>18</v>
      </c>
      <c r="T779" t="s">
        <v>18</v>
      </c>
    </row>
    <row r="780" spans="1:20">
      <c r="A780" t="str">
        <f t="shared" si="12"/>
        <v>SDM-1-000779</v>
      </c>
      <c r="B780" t="s">
        <v>18</v>
      </c>
      <c r="C780" s="3" t="s">
        <v>19</v>
      </c>
      <c r="D780" s="3" t="s">
        <v>20</v>
      </c>
      <c r="E780" s="3" t="s">
        <v>19</v>
      </c>
      <c r="F780" s="4" t="s">
        <v>21</v>
      </c>
      <c r="G780" s="3" t="s">
        <v>22</v>
      </c>
      <c r="H780" t="s">
        <v>3113</v>
      </c>
      <c r="I780" t="s">
        <v>24</v>
      </c>
      <c r="J780" s="6">
        <v>46014</v>
      </c>
      <c r="K780" t="s">
        <v>3114</v>
      </c>
      <c r="L780" t="s">
        <v>18</v>
      </c>
      <c r="M780" s="3" t="s">
        <v>26</v>
      </c>
      <c r="N780" t="s">
        <v>3115</v>
      </c>
      <c r="O780" t="s">
        <v>18</v>
      </c>
      <c r="P780" t="s">
        <v>83</v>
      </c>
      <c r="Q780" t="s">
        <v>3116</v>
      </c>
      <c r="S780" t="s">
        <v>18</v>
      </c>
      <c r="T780" t="s">
        <v>18</v>
      </c>
    </row>
    <row r="781" spans="1:20">
      <c r="A781" t="str">
        <f t="shared" si="12"/>
        <v>SDM-1-000780</v>
      </c>
      <c r="B781" t="s">
        <v>18</v>
      </c>
      <c r="C781" s="3" t="s">
        <v>19</v>
      </c>
      <c r="D781" s="3" t="s">
        <v>20</v>
      </c>
      <c r="E781" s="3" t="s">
        <v>19</v>
      </c>
      <c r="F781" s="4" t="s">
        <v>21</v>
      </c>
      <c r="G781" s="3" t="s">
        <v>22</v>
      </c>
      <c r="H781" t="s">
        <v>3117</v>
      </c>
      <c r="I781" t="s">
        <v>24</v>
      </c>
      <c r="J781" s="6">
        <v>46014</v>
      </c>
      <c r="K781" t="s">
        <v>3118</v>
      </c>
      <c r="L781" t="s">
        <v>18</v>
      </c>
      <c r="M781" s="3" t="s">
        <v>26</v>
      </c>
      <c r="N781" t="s">
        <v>3119</v>
      </c>
      <c r="O781" t="s">
        <v>18</v>
      </c>
      <c r="P781" t="s">
        <v>83</v>
      </c>
      <c r="Q781" t="s">
        <v>3120</v>
      </c>
      <c r="S781" t="s">
        <v>18</v>
      </c>
      <c r="T781" t="s">
        <v>18</v>
      </c>
    </row>
    <row r="782" spans="1:20">
      <c r="A782" t="str">
        <f t="shared" si="12"/>
        <v>SDM-1-000781</v>
      </c>
      <c r="B782" t="s">
        <v>18</v>
      </c>
      <c r="C782" s="3" t="s">
        <v>19</v>
      </c>
      <c r="D782" s="3" t="s">
        <v>20</v>
      </c>
      <c r="E782" s="3" t="s">
        <v>19</v>
      </c>
      <c r="F782" s="4" t="s">
        <v>21</v>
      </c>
      <c r="G782" s="3" t="s">
        <v>22</v>
      </c>
      <c r="H782" t="s">
        <v>3121</v>
      </c>
      <c r="I782" t="s">
        <v>24</v>
      </c>
      <c r="J782" s="6">
        <v>46014</v>
      </c>
      <c r="K782" t="s">
        <v>3122</v>
      </c>
      <c r="L782" t="s">
        <v>18</v>
      </c>
      <c r="M782" s="3" t="s">
        <v>26</v>
      </c>
      <c r="N782" t="s">
        <v>3123</v>
      </c>
      <c r="O782" t="s">
        <v>18</v>
      </c>
      <c r="P782" t="s">
        <v>83</v>
      </c>
      <c r="Q782" t="s">
        <v>3124</v>
      </c>
      <c r="S782" t="s">
        <v>18</v>
      </c>
      <c r="T782" t="s">
        <v>18</v>
      </c>
    </row>
    <row r="783" spans="1:20">
      <c r="A783" t="str">
        <f t="shared" si="12"/>
        <v>SDM-1-000782</v>
      </c>
      <c r="B783" t="s">
        <v>18</v>
      </c>
      <c r="C783" s="3" t="s">
        <v>19</v>
      </c>
      <c r="D783" s="3" t="s">
        <v>20</v>
      </c>
      <c r="E783" s="3" t="s">
        <v>19</v>
      </c>
      <c r="F783" s="4" t="s">
        <v>21</v>
      </c>
      <c r="G783" s="3" t="s">
        <v>22</v>
      </c>
      <c r="H783" t="s">
        <v>3125</v>
      </c>
      <c r="I783" t="s">
        <v>24</v>
      </c>
      <c r="J783" s="6">
        <v>46014</v>
      </c>
      <c r="K783" t="s">
        <v>3126</v>
      </c>
      <c r="L783" t="s">
        <v>18</v>
      </c>
      <c r="M783" s="3" t="s">
        <v>26</v>
      </c>
      <c r="N783" t="s">
        <v>3127</v>
      </c>
      <c r="O783" t="s">
        <v>18</v>
      </c>
      <c r="P783" t="s">
        <v>83</v>
      </c>
      <c r="Q783" t="s">
        <v>3128</v>
      </c>
      <c r="S783" t="s">
        <v>18</v>
      </c>
      <c r="T783" t="s">
        <v>18</v>
      </c>
    </row>
    <row r="784" spans="1:20">
      <c r="A784" t="str">
        <f t="shared" si="12"/>
        <v>SDM-1-000783</v>
      </c>
      <c r="B784" t="s">
        <v>18</v>
      </c>
      <c r="C784" s="3" t="s">
        <v>19</v>
      </c>
      <c r="D784" s="3" t="s">
        <v>20</v>
      </c>
      <c r="E784" s="3" t="s">
        <v>19</v>
      </c>
      <c r="F784" s="4" t="s">
        <v>21</v>
      </c>
      <c r="G784" s="3" t="s">
        <v>22</v>
      </c>
      <c r="H784" t="s">
        <v>3129</v>
      </c>
      <c r="I784" t="s">
        <v>24</v>
      </c>
      <c r="J784" s="6">
        <v>46014</v>
      </c>
      <c r="K784" t="s">
        <v>3130</v>
      </c>
      <c r="L784" t="s">
        <v>18</v>
      </c>
      <c r="M784" s="3" t="s">
        <v>26</v>
      </c>
      <c r="N784" t="s">
        <v>3131</v>
      </c>
      <c r="O784" t="s">
        <v>18</v>
      </c>
      <c r="P784" t="s">
        <v>83</v>
      </c>
      <c r="Q784" t="s">
        <v>3132</v>
      </c>
      <c r="S784" t="s">
        <v>18</v>
      </c>
      <c r="T784" t="s">
        <v>18</v>
      </c>
    </row>
    <row r="785" spans="1:20">
      <c r="A785" t="str">
        <f t="shared" si="12"/>
        <v>SDM-1-000784</v>
      </c>
      <c r="B785" t="s">
        <v>18</v>
      </c>
      <c r="C785" s="3" t="s">
        <v>19</v>
      </c>
      <c r="D785" s="3" t="s">
        <v>20</v>
      </c>
      <c r="E785" s="3" t="s">
        <v>19</v>
      </c>
      <c r="F785" s="4" t="s">
        <v>21</v>
      </c>
      <c r="G785" s="3" t="s">
        <v>22</v>
      </c>
      <c r="H785" t="s">
        <v>3133</v>
      </c>
      <c r="I785" t="s">
        <v>24</v>
      </c>
      <c r="J785" s="6">
        <v>46014</v>
      </c>
      <c r="K785" t="s">
        <v>3134</v>
      </c>
      <c r="L785" t="s">
        <v>18</v>
      </c>
      <c r="M785" s="3" t="s">
        <v>26</v>
      </c>
      <c r="N785" t="s">
        <v>3135</v>
      </c>
      <c r="O785" t="s">
        <v>18</v>
      </c>
      <c r="P785" t="s">
        <v>83</v>
      </c>
      <c r="Q785" t="s">
        <v>3136</v>
      </c>
      <c r="S785" t="s">
        <v>18</v>
      </c>
      <c r="T785" t="s">
        <v>18</v>
      </c>
    </row>
    <row r="786" spans="1:20">
      <c r="A786" t="str">
        <f t="shared" si="12"/>
        <v>SDM-1-000785</v>
      </c>
      <c r="B786" t="s">
        <v>18</v>
      </c>
      <c r="C786" s="3" t="s">
        <v>19</v>
      </c>
      <c r="D786" s="3" t="s">
        <v>20</v>
      </c>
      <c r="E786" s="3" t="s">
        <v>19</v>
      </c>
      <c r="F786" s="4" t="s">
        <v>21</v>
      </c>
      <c r="G786" s="3" t="s">
        <v>22</v>
      </c>
      <c r="H786" t="s">
        <v>3137</v>
      </c>
      <c r="I786" t="s">
        <v>24</v>
      </c>
      <c r="J786" s="6">
        <v>46014</v>
      </c>
      <c r="K786" t="s">
        <v>3138</v>
      </c>
      <c r="L786" t="s">
        <v>18</v>
      </c>
      <c r="M786" s="3" t="s">
        <v>26</v>
      </c>
      <c r="N786" t="s">
        <v>3139</v>
      </c>
      <c r="O786" t="s">
        <v>18</v>
      </c>
      <c r="P786" t="s">
        <v>83</v>
      </c>
      <c r="Q786" t="s">
        <v>3140</v>
      </c>
      <c r="S786" t="s">
        <v>18</v>
      </c>
      <c r="T786" t="s">
        <v>18</v>
      </c>
    </row>
    <row r="787" spans="1:20">
      <c r="A787" t="str">
        <f t="shared" si="12"/>
        <v>SDM-1-000786</v>
      </c>
      <c r="B787" t="s">
        <v>18</v>
      </c>
      <c r="C787" s="3" t="s">
        <v>19</v>
      </c>
      <c r="D787" s="3" t="s">
        <v>20</v>
      </c>
      <c r="E787" s="3" t="s">
        <v>19</v>
      </c>
      <c r="F787" s="4" t="s">
        <v>21</v>
      </c>
      <c r="G787" s="3" t="s">
        <v>22</v>
      </c>
      <c r="H787" t="s">
        <v>3141</v>
      </c>
      <c r="I787" t="s">
        <v>24</v>
      </c>
      <c r="J787" s="6">
        <v>46014</v>
      </c>
      <c r="K787" t="s">
        <v>3142</v>
      </c>
      <c r="L787" t="s">
        <v>18</v>
      </c>
      <c r="M787" s="3" t="s">
        <v>26</v>
      </c>
      <c r="N787" t="s">
        <v>3143</v>
      </c>
      <c r="O787" t="s">
        <v>18</v>
      </c>
      <c r="P787" t="s">
        <v>83</v>
      </c>
      <c r="Q787" t="s">
        <v>3144</v>
      </c>
      <c r="S787" t="s">
        <v>18</v>
      </c>
      <c r="T787" t="s">
        <v>18</v>
      </c>
    </row>
    <row r="788" spans="1:20">
      <c r="A788" t="str">
        <f t="shared" si="12"/>
        <v>SDM-1-000787</v>
      </c>
      <c r="B788" t="s">
        <v>18</v>
      </c>
      <c r="C788" s="3" t="s">
        <v>19</v>
      </c>
      <c r="D788" s="3" t="s">
        <v>20</v>
      </c>
      <c r="E788" s="3" t="s">
        <v>19</v>
      </c>
      <c r="F788" s="4" t="s">
        <v>21</v>
      </c>
      <c r="G788" s="3" t="s">
        <v>22</v>
      </c>
      <c r="H788" t="s">
        <v>3145</v>
      </c>
      <c r="I788" t="s">
        <v>24</v>
      </c>
      <c r="J788" s="6">
        <v>46014</v>
      </c>
      <c r="K788" t="s">
        <v>3146</v>
      </c>
      <c r="L788" t="s">
        <v>18</v>
      </c>
      <c r="M788" s="3" t="s">
        <v>26</v>
      </c>
      <c r="N788" t="s">
        <v>3147</v>
      </c>
      <c r="O788" t="s">
        <v>18</v>
      </c>
      <c r="P788" t="s">
        <v>83</v>
      </c>
      <c r="Q788" t="s">
        <v>3148</v>
      </c>
      <c r="S788" t="s">
        <v>18</v>
      </c>
      <c r="T788" t="s">
        <v>18</v>
      </c>
    </row>
    <row r="789" spans="1:20">
      <c r="A789" t="str">
        <f t="shared" si="12"/>
        <v>SDM-1-000788</v>
      </c>
      <c r="B789" t="s">
        <v>18</v>
      </c>
      <c r="C789" s="3" t="s">
        <v>19</v>
      </c>
      <c r="D789" s="3" t="s">
        <v>20</v>
      </c>
      <c r="E789" s="3" t="s">
        <v>19</v>
      </c>
      <c r="F789" s="4" t="s">
        <v>21</v>
      </c>
      <c r="G789" s="3" t="s">
        <v>22</v>
      </c>
      <c r="H789" t="s">
        <v>3149</v>
      </c>
      <c r="I789" t="s">
        <v>24</v>
      </c>
      <c r="J789" s="6">
        <v>46014</v>
      </c>
      <c r="K789" t="s">
        <v>3150</v>
      </c>
      <c r="L789" t="s">
        <v>18</v>
      </c>
      <c r="M789" s="3" t="s">
        <v>26</v>
      </c>
      <c r="N789" t="s">
        <v>3151</v>
      </c>
      <c r="O789" t="s">
        <v>18</v>
      </c>
      <c r="P789" t="s">
        <v>83</v>
      </c>
      <c r="Q789" t="s">
        <v>3152</v>
      </c>
      <c r="S789" t="s">
        <v>18</v>
      </c>
      <c r="T789" t="s">
        <v>18</v>
      </c>
    </row>
    <row r="790" spans="1:20">
      <c r="A790" t="str">
        <f t="shared" si="12"/>
        <v>SDM-1-000789</v>
      </c>
      <c r="B790" t="s">
        <v>18</v>
      </c>
      <c r="C790" s="3" t="s">
        <v>19</v>
      </c>
      <c r="D790" s="3" t="s">
        <v>20</v>
      </c>
      <c r="E790" s="3" t="s">
        <v>19</v>
      </c>
      <c r="F790" s="4" t="s">
        <v>21</v>
      </c>
      <c r="G790" s="3" t="s">
        <v>22</v>
      </c>
      <c r="H790" t="s">
        <v>1733</v>
      </c>
      <c r="I790" t="s">
        <v>24</v>
      </c>
      <c r="J790" s="6">
        <v>46014</v>
      </c>
      <c r="K790" t="s">
        <v>3153</v>
      </c>
      <c r="L790" t="s">
        <v>18</v>
      </c>
      <c r="M790" s="3" t="s">
        <v>26</v>
      </c>
      <c r="N790" t="s">
        <v>3154</v>
      </c>
      <c r="O790" t="s">
        <v>18</v>
      </c>
      <c r="P790" t="s">
        <v>83</v>
      </c>
      <c r="Q790" t="s">
        <v>3155</v>
      </c>
      <c r="S790" t="s">
        <v>18</v>
      </c>
      <c r="T790" t="s">
        <v>18</v>
      </c>
    </row>
    <row r="791" spans="1:20">
      <c r="A791" t="str">
        <f t="shared" si="12"/>
        <v>SDM-1-000790</v>
      </c>
      <c r="B791" t="s">
        <v>18</v>
      </c>
      <c r="C791" s="3" t="s">
        <v>19</v>
      </c>
      <c r="D791" s="3" t="s">
        <v>20</v>
      </c>
      <c r="E791" s="3" t="s">
        <v>19</v>
      </c>
      <c r="F791" s="4" t="s">
        <v>21</v>
      </c>
      <c r="G791" s="3" t="s">
        <v>22</v>
      </c>
      <c r="H791" t="s">
        <v>3156</v>
      </c>
      <c r="I791" t="s">
        <v>24</v>
      </c>
      <c r="J791" s="6">
        <v>46014</v>
      </c>
      <c r="K791" t="s">
        <v>3157</v>
      </c>
      <c r="L791" t="s">
        <v>18</v>
      </c>
      <c r="M791" s="3" t="s">
        <v>26</v>
      </c>
      <c r="N791" t="s">
        <v>3158</v>
      </c>
      <c r="O791" t="s">
        <v>18</v>
      </c>
      <c r="P791" t="s">
        <v>83</v>
      </c>
      <c r="Q791" t="s">
        <v>3159</v>
      </c>
      <c r="S791" t="s">
        <v>18</v>
      </c>
      <c r="T791" t="s">
        <v>18</v>
      </c>
    </row>
    <row r="792" spans="1:20">
      <c r="A792" t="str">
        <f t="shared" si="12"/>
        <v>SDM-1-000791</v>
      </c>
      <c r="B792" t="s">
        <v>18</v>
      </c>
      <c r="C792" s="3" t="s">
        <v>19</v>
      </c>
      <c r="D792" s="3" t="s">
        <v>20</v>
      </c>
      <c r="E792" s="3" t="s">
        <v>19</v>
      </c>
      <c r="F792" s="4" t="s">
        <v>21</v>
      </c>
      <c r="G792" s="3" t="s">
        <v>22</v>
      </c>
      <c r="H792" t="s">
        <v>932</v>
      </c>
      <c r="I792" t="s">
        <v>24</v>
      </c>
      <c r="J792" s="6">
        <v>46014</v>
      </c>
      <c r="K792" t="s">
        <v>3160</v>
      </c>
      <c r="L792" t="s">
        <v>18</v>
      </c>
      <c r="M792" s="3" t="s">
        <v>26</v>
      </c>
      <c r="N792" t="s">
        <v>3161</v>
      </c>
      <c r="O792" t="s">
        <v>18</v>
      </c>
      <c r="P792" t="s">
        <v>83</v>
      </c>
      <c r="Q792" t="s">
        <v>3162</v>
      </c>
      <c r="S792" t="s">
        <v>18</v>
      </c>
      <c r="T792" t="s">
        <v>18</v>
      </c>
    </row>
    <row r="793" spans="1:20">
      <c r="A793" t="str">
        <f t="shared" si="12"/>
        <v>SDM-1-000792</v>
      </c>
      <c r="B793" t="s">
        <v>18</v>
      </c>
      <c r="C793" s="3" t="s">
        <v>19</v>
      </c>
      <c r="D793" s="3" t="s">
        <v>20</v>
      </c>
      <c r="E793" s="3" t="s">
        <v>19</v>
      </c>
      <c r="F793" s="4" t="s">
        <v>21</v>
      </c>
      <c r="G793" s="3" t="s">
        <v>22</v>
      </c>
      <c r="H793" t="s">
        <v>3163</v>
      </c>
      <c r="I793" t="s">
        <v>24</v>
      </c>
      <c r="J793" s="6">
        <v>46014</v>
      </c>
      <c r="K793" t="s">
        <v>3164</v>
      </c>
      <c r="L793" t="s">
        <v>18</v>
      </c>
      <c r="M793" s="3" t="s">
        <v>26</v>
      </c>
      <c r="N793" t="s">
        <v>3165</v>
      </c>
      <c r="O793" t="s">
        <v>18</v>
      </c>
      <c r="P793" t="s">
        <v>83</v>
      </c>
      <c r="Q793" t="s">
        <v>3166</v>
      </c>
      <c r="S793" t="s">
        <v>18</v>
      </c>
      <c r="T793" t="s">
        <v>18</v>
      </c>
    </row>
    <row r="794" spans="1:20">
      <c r="A794" t="str">
        <f t="shared" si="12"/>
        <v>SDM-1-000793</v>
      </c>
      <c r="B794" t="s">
        <v>18</v>
      </c>
      <c r="C794" s="3" t="s">
        <v>19</v>
      </c>
      <c r="D794" s="3" t="s">
        <v>20</v>
      </c>
      <c r="E794" s="3" t="s">
        <v>19</v>
      </c>
      <c r="F794" s="4" t="s">
        <v>21</v>
      </c>
      <c r="G794" s="3" t="s">
        <v>22</v>
      </c>
      <c r="H794" t="s">
        <v>3167</v>
      </c>
      <c r="I794" t="s">
        <v>24</v>
      </c>
      <c r="J794" s="6">
        <v>46014</v>
      </c>
      <c r="K794" t="s">
        <v>3168</v>
      </c>
      <c r="L794" t="s">
        <v>18</v>
      </c>
      <c r="M794" s="3" t="s">
        <v>26</v>
      </c>
      <c r="N794" t="s">
        <v>3169</v>
      </c>
      <c r="O794" t="s">
        <v>18</v>
      </c>
      <c r="P794" t="s">
        <v>83</v>
      </c>
      <c r="Q794" t="s">
        <v>3170</v>
      </c>
      <c r="S794" t="s">
        <v>18</v>
      </c>
      <c r="T794" t="s">
        <v>18</v>
      </c>
    </row>
    <row r="795" spans="1:20">
      <c r="A795" t="str">
        <f t="shared" si="12"/>
        <v>SDM-1-000794</v>
      </c>
      <c r="B795" t="s">
        <v>18</v>
      </c>
      <c r="C795" s="3" t="s">
        <v>19</v>
      </c>
      <c r="D795" s="3" t="s">
        <v>20</v>
      </c>
      <c r="E795" s="3" t="s">
        <v>19</v>
      </c>
      <c r="F795" s="4" t="s">
        <v>21</v>
      </c>
      <c r="G795" s="3" t="s">
        <v>22</v>
      </c>
      <c r="H795" t="s">
        <v>3121</v>
      </c>
      <c r="I795" t="s">
        <v>24</v>
      </c>
      <c r="J795" s="6">
        <v>46014</v>
      </c>
      <c r="K795" t="s">
        <v>3171</v>
      </c>
      <c r="L795" t="s">
        <v>18</v>
      </c>
      <c r="M795" s="3" t="s">
        <v>26</v>
      </c>
      <c r="N795" t="s">
        <v>3172</v>
      </c>
      <c r="O795" t="s">
        <v>18</v>
      </c>
      <c r="P795" t="s">
        <v>83</v>
      </c>
      <c r="Q795" t="s">
        <v>3173</v>
      </c>
      <c r="S795" t="s">
        <v>18</v>
      </c>
      <c r="T795" t="s">
        <v>18</v>
      </c>
    </row>
    <row r="796" spans="1:20">
      <c r="A796" t="str">
        <f t="shared" si="12"/>
        <v>SDM-1-000795</v>
      </c>
      <c r="B796" t="s">
        <v>18</v>
      </c>
      <c r="C796" s="3" t="s">
        <v>19</v>
      </c>
      <c r="D796" s="3" t="s">
        <v>20</v>
      </c>
      <c r="E796" s="3" t="s">
        <v>19</v>
      </c>
      <c r="F796" s="4" t="s">
        <v>21</v>
      </c>
      <c r="G796" s="3" t="s">
        <v>22</v>
      </c>
      <c r="H796" t="s">
        <v>469</v>
      </c>
      <c r="I796" t="s">
        <v>24</v>
      </c>
      <c r="J796" s="6">
        <v>46014</v>
      </c>
      <c r="K796" t="s">
        <v>3174</v>
      </c>
      <c r="L796" t="s">
        <v>18</v>
      </c>
      <c r="M796" s="3" t="s">
        <v>26</v>
      </c>
      <c r="N796" t="s">
        <v>3175</v>
      </c>
      <c r="O796" t="s">
        <v>18</v>
      </c>
      <c r="P796" t="s">
        <v>83</v>
      </c>
      <c r="Q796" t="s">
        <v>3176</v>
      </c>
      <c r="S796" t="s">
        <v>18</v>
      </c>
      <c r="T796" t="s">
        <v>18</v>
      </c>
    </row>
    <row r="797" spans="1:20">
      <c r="A797" t="str">
        <f t="shared" si="12"/>
        <v>SDM-1-000796</v>
      </c>
      <c r="B797" t="s">
        <v>18</v>
      </c>
      <c r="C797" s="3" t="s">
        <v>19</v>
      </c>
      <c r="D797" s="3" t="s">
        <v>20</v>
      </c>
      <c r="E797" s="3" t="s">
        <v>19</v>
      </c>
      <c r="F797" s="4" t="s">
        <v>21</v>
      </c>
      <c r="G797" s="3" t="s">
        <v>22</v>
      </c>
      <c r="H797" t="s">
        <v>3177</v>
      </c>
      <c r="I797" t="s">
        <v>24</v>
      </c>
      <c r="J797" s="6">
        <v>46014</v>
      </c>
      <c r="K797" t="s">
        <v>3178</v>
      </c>
      <c r="L797" t="s">
        <v>18</v>
      </c>
      <c r="M797" s="3" t="s">
        <v>26</v>
      </c>
      <c r="N797" t="s">
        <v>3179</v>
      </c>
      <c r="O797" t="s">
        <v>18</v>
      </c>
      <c r="P797" t="s">
        <v>83</v>
      </c>
      <c r="Q797" t="s">
        <v>3180</v>
      </c>
      <c r="S797" t="s">
        <v>18</v>
      </c>
      <c r="T797" t="s">
        <v>18</v>
      </c>
    </row>
    <row r="798" spans="1:20">
      <c r="A798" t="str">
        <f t="shared" si="12"/>
        <v>SDM-1-000797</v>
      </c>
      <c r="B798" t="s">
        <v>18</v>
      </c>
      <c r="C798" s="3" t="s">
        <v>19</v>
      </c>
      <c r="D798" s="3" t="s">
        <v>20</v>
      </c>
      <c r="E798" s="3" t="s">
        <v>19</v>
      </c>
      <c r="F798" s="4" t="s">
        <v>21</v>
      </c>
      <c r="G798" s="3" t="s">
        <v>22</v>
      </c>
      <c r="H798" t="s">
        <v>3181</v>
      </c>
      <c r="I798" t="s">
        <v>24</v>
      </c>
      <c r="J798" s="6">
        <v>46014</v>
      </c>
      <c r="K798" t="s">
        <v>3182</v>
      </c>
      <c r="L798" t="s">
        <v>18</v>
      </c>
      <c r="M798" s="3" t="s">
        <v>26</v>
      </c>
      <c r="N798" t="s">
        <v>3183</v>
      </c>
      <c r="O798" t="s">
        <v>18</v>
      </c>
      <c r="P798" t="s">
        <v>83</v>
      </c>
      <c r="Q798" t="s">
        <v>3184</v>
      </c>
      <c r="S798" t="s">
        <v>18</v>
      </c>
      <c r="T798" t="s">
        <v>18</v>
      </c>
    </row>
    <row r="799" spans="1:20">
      <c r="A799" t="str">
        <f t="shared" si="12"/>
        <v>SDM-1-000798</v>
      </c>
      <c r="B799" t="s">
        <v>18</v>
      </c>
      <c r="C799" s="3" t="s">
        <v>19</v>
      </c>
      <c r="D799" s="3" t="s">
        <v>20</v>
      </c>
      <c r="E799" s="3" t="s">
        <v>19</v>
      </c>
      <c r="F799" s="4" t="s">
        <v>21</v>
      </c>
      <c r="G799" s="3" t="s">
        <v>22</v>
      </c>
      <c r="H799" t="s">
        <v>3185</v>
      </c>
      <c r="I799" t="s">
        <v>24</v>
      </c>
      <c r="J799" s="6">
        <v>46014</v>
      </c>
      <c r="K799" t="s">
        <v>3186</v>
      </c>
      <c r="L799" t="s">
        <v>18</v>
      </c>
      <c r="M799" s="3" t="s">
        <v>26</v>
      </c>
      <c r="N799" t="s">
        <v>3187</v>
      </c>
      <c r="O799" t="s">
        <v>18</v>
      </c>
      <c r="P799" t="s">
        <v>83</v>
      </c>
      <c r="Q799" t="s">
        <v>3188</v>
      </c>
      <c r="S799" t="s">
        <v>18</v>
      </c>
      <c r="T799" t="s">
        <v>18</v>
      </c>
    </row>
    <row r="800" spans="1:20">
      <c r="A800" t="str">
        <f t="shared" si="12"/>
        <v>SDM-1-000799</v>
      </c>
      <c r="B800" t="s">
        <v>18</v>
      </c>
      <c r="C800" s="3" t="s">
        <v>19</v>
      </c>
      <c r="D800" s="3" t="s">
        <v>20</v>
      </c>
      <c r="E800" s="3" t="s">
        <v>19</v>
      </c>
      <c r="F800" s="4" t="s">
        <v>21</v>
      </c>
      <c r="G800" s="3" t="s">
        <v>22</v>
      </c>
      <c r="H800" t="s">
        <v>3189</v>
      </c>
      <c r="I800" t="s">
        <v>24</v>
      </c>
      <c r="J800" s="6">
        <v>46014</v>
      </c>
      <c r="K800" t="s">
        <v>3190</v>
      </c>
      <c r="L800" t="s">
        <v>18</v>
      </c>
      <c r="M800" s="3" t="s">
        <v>26</v>
      </c>
      <c r="N800" t="s">
        <v>3191</v>
      </c>
      <c r="O800" t="s">
        <v>18</v>
      </c>
      <c r="P800" t="s">
        <v>83</v>
      </c>
      <c r="Q800" t="s">
        <v>3192</v>
      </c>
      <c r="S800" t="s">
        <v>18</v>
      </c>
      <c r="T800" t="s">
        <v>18</v>
      </c>
    </row>
    <row r="801" spans="1:20">
      <c r="A801" t="str">
        <f t="shared" si="12"/>
        <v>SDM-1-000800</v>
      </c>
      <c r="B801" t="s">
        <v>18</v>
      </c>
      <c r="C801" s="3" t="s">
        <v>19</v>
      </c>
      <c r="D801" s="3" t="s">
        <v>20</v>
      </c>
      <c r="E801" s="3" t="s">
        <v>19</v>
      </c>
      <c r="F801" s="4" t="s">
        <v>21</v>
      </c>
      <c r="G801" s="3" t="s">
        <v>22</v>
      </c>
      <c r="H801" t="s">
        <v>3193</v>
      </c>
      <c r="I801" t="s">
        <v>24</v>
      </c>
      <c r="J801" s="6">
        <v>46014</v>
      </c>
      <c r="K801" t="s">
        <v>3194</v>
      </c>
      <c r="L801" t="s">
        <v>18</v>
      </c>
      <c r="M801" s="3" t="s">
        <v>26</v>
      </c>
      <c r="N801" t="s">
        <v>3195</v>
      </c>
      <c r="O801" t="s">
        <v>18</v>
      </c>
      <c r="P801" t="s">
        <v>83</v>
      </c>
      <c r="Q801" t="s">
        <v>3196</v>
      </c>
      <c r="S801" t="s">
        <v>18</v>
      </c>
      <c r="T801" t="s">
        <v>18</v>
      </c>
    </row>
    <row r="802" spans="1:20">
      <c r="A802" t="str">
        <f t="shared" si="12"/>
        <v>SDM-1-000801</v>
      </c>
      <c r="B802" t="s">
        <v>18</v>
      </c>
      <c r="C802" s="3" t="s">
        <v>19</v>
      </c>
      <c r="D802" s="3" t="s">
        <v>20</v>
      </c>
      <c r="E802" s="3" t="s">
        <v>19</v>
      </c>
      <c r="F802" s="4" t="s">
        <v>21</v>
      </c>
      <c r="G802" s="3" t="s">
        <v>22</v>
      </c>
      <c r="H802" t="s">
        <v>3197</v>
      </c>
      <c r="I802" t="s">
        <v>24</v>
      </c>
      <c r="J802" s="6">
        <v>46014</v>
      </c>
      <c r="K802" t="s">
        <v>3198</v>
      </c>
      <c r="L802" t="s">
        <v>18</v>
      </c>
      <c r="M802" s="3" t="s">
        <v>26</v>
      </c>
      <c r="N802" t="s">
        <v>3199</v>
      </c>
      <c r="O802" t="s">
        <v>18</v>
      </c>
      <c r="P802" t="s">
        <v>83</v>
      </c>
      <c r="Q802" t="s">
        <v>3200</v>
      </c>
      <c r="S802" t="s">
        <v>18</v>
      </c>
      <c r="T802" t="s">
        <v>18</v>
      </c>
    </row>
    <row r="803" spans="1:20">
      <c r="A803" t="str">
        <f t="shared" si="12"/>
        <v>SDM-1-000802</v>
      </c>
      <c r="B803" t="s">
        <v>18</v>
      </c>
      <c r="C803" s="3" t="s">
        <v>19</v>
      </c>
      <c r="D803" s="3" t="s">
        <v>20</v>
      </c>
      <c r="E803" s="3" t="s">
        <v>19</v>
      </c>
      <c r="F803" s="4" t="s">
        <v>21</v>
      </c>
      <c r="G803" s="3" t="s">
        <v>22</v>
      </c>
      <c r="H803" t="s">
        <v>3201</v>
      </c>
      <c r="I803" t="s">
        <v>24</v>
      </c>
      <c r="J803" s="6">
        <v>46014</v>
      </c>
      <c r="K803" t="s">
        <v>3202</v>
      </c>
      <c r="L803" t="s">
        <v>18</v>
      </c>
      <c r="M803" s="3" t="s">
        <v>26</v>
      </c>
      <c r="N803" t="s">
        <v>3203</v>
      </c>
      <c r="O803" t="s">
        <v>18</v>
      </c>
      <c r="P803" t="s">
        <v>83</v>
      </c>
      <c r="Q803" t="s">
        <v>3204</v>
      </c>
      <c r="S803" t="s">
        <v>18</v>
      </c>
      <c r="T803" t="s">
        <v>18</v>
      </c>
    </row>
    <row r="804" spans="1:20">
      <c r="A804" t="str">
        <f t="shared" si="12"/>
        <v>SDM-1-000803</v>
      </c>
      <c r="B804" t="s">
        <v>18</v>
      </c>
      <c r="C804" s="3" t="s">
        <v>19</v>
      </c>
      <c r="D804" s="3" t="s">
        <v>20</v>
      </c>
      <c r="E804" s="3" t="s">
        <v>19</v>
      </c>
      <c r="F804" s="4" t="s">
        <v>21</v>
      </c>
      <c r="G804" s="3" t="s">
        <v>22</v>
      </c>
      <c r="H804" t="s">
        <v>3205</v>
      </c>
      <c r="I804" t="s">
        <v>24</v>
      </c>
      <c r="J804" s="6">
        <v>46014</v>
      </c>
      <c r="K804" t="s">
        <v>3206</v>
      </c>
      <c r="L804" t="s">
        <v>18</v>
      </c>
      <c r="M804" s="3" t="s">
        <v>26</v>
      </c>
      <c r="N804" t="s">
        <v>3207</v>
      </c>
      <c r="O804" t="s">
        <v>18</v>
      </c>
      <c r="P804" t="s">
        <v>83</v>
      </c>
      <c r="Q804" t="s">
        <v>3208</v>
      </c>
      <c r="S804" t="s">
        <v>18</v>
      </c>
      <c r="T804" t="s">
        <v>18</v>
      </c>
    </row>
    <row r="805" spans="1:20">
      <c r="A805" t="str">
        <f t="shared" si="12"/>
        <v>SDM-1-000804</v>
      </c>
      <c r="B805" t="s">
        <v>18</v>
      </c>
      <c r="C805" s="3" t="s">
        <v>19</v>
      </c>
      <c r="D805" s="3" t="s">
        <v>20</v>
      </c>
      <c r="E805" s="3" t="s">
        <v>19</v>
      </c>
      <c r="F805" s="4" t="s">
        <v>21</v>
      </c>
      <c r="G805" s="3" t="s">
        <v>22</v>
      </c>
      <c r="H805" t="s">
        <v>3209</v>
      </c>
      <c r="I805" t="s">
        <v>24</v>
      </c>
      <c r="J805" s="6">
        <v>46014</v>
      </c>
      <c r="K805" t="s">
        <v>3210</v>
      </c>
      <c r="L805" t="s">
        <v>18</v>
      </c>
      <c r="M805" s="3" t="s">
        <v>26</v>
      </c>
      <c r="N805" t="s">
        <v>3211</v>
      </c>
      <c r="O805" t="s">
        <v>18</v>
      </c>
      <c r="P805" t="s">
        <v>83</v>
      </c>
      <c r="Q805" t="s">
        <v>3212</v>
      </c>
      <c r="S805" t="s">
        <v>18</v>
      </c>
      <c r="T805" t="s">
        <v>18</v>
      </c>
    </row>
    <row r="806" spans="1:20">
      <c r="A806" t="str">
        <f t="shared" si="12"/>
        <v>SDM-1-000805</v>
      </c>
      <c r="B806" t="s">
        <v>18</v>
      </c>
      <c r="C806" s="3" t="s">
        <v>19</v>
      </c>
      <c r="D806" s="3" t="s">
        <v>20</v>
      </c>
      <c r="E806" s="3" t="s">
        <v>19</v>
      </c>
      <c r="F806" s="4" t="s">
        <v>21</v>
      </c>
      <c r="G806" s="3" t="s">
        <v>22</v>
      </c>
      <c r="H806" t="s">
        <v>3213</v>
      </c>
      <c r="I806" t="s">
        <v>24</v>
      </c>
      <c r="J806" s="6">
        <v>46014</v>
      </c>
      <c r="K806" t="s">
        <v>3214</v>
      </c>
      <c r="L806" t="s">
        <v>18</v>
      </c>
      <c r="M806" s="3" t="s">
        <v>26</v>
      </c>
      <c r="N806" t="s">
        <v>3215</v>
      </c>
      <c r="O806" t="s">
        <v>18</v>
      </c>
      <c r="P806" t="s">
        <v>83</v>
      </c>
      <c r="Q806" t="s">
        <v>3216</v>
      </c>
      <c r="S806" t="s">
        <v>18</v>
      </c>
      <c r="T806" t="s">
        <v>18</v>
      </c>
    </row>
    <row r="807" spans="1:20">
      <c r="A807" t="str">
        <f t="shared" si="12"/>
        <v>SDM-1-000806</v>
      </c>
      <c r="B807" t="s">
        <v>18</v>
      </c>
      <c r="C807" s="3" t="s">
        <v>19</v>
      </c>
      <c r="D807" s="3" t="s">
        <v>20</v>
      </c>
      <c r="E807" s="3" t="s">
        <v>19</v>
      </c>
      <c r="F807" s="4" t="s">
        <v>21</v>
      </c>
      <c r="G807" s="3" t="s">
        <v>22</v>
      </c>
      <c r="H807" t="s">
        <v>3217</v>
      </c>
      <c r="I807" t="s">
        <v>24</v>
      </c>
      <c r="J807" s="6">
        <v>46014</v>
      </c>
      <c r="K807" t="s">
        <v>3218</v>
      </c>
      <c r="L807" t="s">
        <v>18</v>
      </c>
      <c r="M807" s="3" t="s">
        <v>26</v>
      </c>
      <c r="N807" t="s">
        <v>3219</v>
      </c>
      <c r="O807" t="s">
        <v>18</v>
      </c>
      <c r="P807" t="s">
        <v>3220</v>
      </c>
      <c r="Q807" t="s">
        <v>3221</v>
      </c>
      <c r="S807" t="s">
        <v>18</v>
      </c>
      <c r="T807" t="s">
        <v>18</v>
      </c>
    </row>
    <row r="808" spans="1:20">
      <c r="A808" t="str">
        <f t="shared" si="12"/>
        <v>SDM-1-000807</v>
      </c>
      <c r="B808" t="s">
        <v>18</v>
      </c>
      <c r="C808" s="3" t="s">
        <v>19</v>
      </c>
      <c r="D808" s="3" t="s">
        <v>20</v>
      </c>
      <c r="E808" s="3" t="s">
        <v>19</v>
      </c>
      <c r="F808" s="4" t="s">
        <v>21</v>
      </c>
      <c r="G808" s="3" t="s">
        <v>22</v>
      </c>
      <c r="H808" t="s">
        <v>3222</v>
      </c>
      <c r="I808" t="s">
        <v>24</v>
      </c>
      <c r="J808" s="6">
        <v>46014</v>
      </c>
      <c r="K808" t="s">
        <v>3223</v>
      </c>
      <c r="L808" t="s">
        <v>18</v>
      </c>
      <c r="M808" s="3" t="s">
        <v>26</v>
      </c>
      <c r="N808" t="s">
        <v>3224</v>
      </c>
      <c r="O808" t="s">
        <v>18</v>
      </c>
      <c r="P808" t="s">
        <v>83</v>
      </c>
      <c r="Q808" t="s">
        <v>3225</v>
      </c>
      <c r="S808" t="s">
        <v>18</v>
      </c>
      <c r="T808" t="s">
        <v>18</v>
      </c>
    </row>
    <row r="809" spans="1:20">
      <c r="A809" t="str">
        <f t="shared" si="12"/>
        <v>SDM-1-000808</v>
      </c>
      <c r="B809" t="s">
        <v>18</v>
      </c>
      <c r="C809" s="3" t="s">
        <v>19</v>
      </c>
      <c r="D809" s="3" t="s">
        <v>20</v>
      </c>
      <c r="E809" s="3" t="s">
        <v>19</v>
      </c>
      <c r="F809" s="4" t="s">
        <v>21</v>
      </c>
      <c r="G809" s="3" t="s">
        <v>22</v>
      </c>
      <c r="H809" t="s">
        <v>3226</v>
      </c>
      <c r="I809" t="s">
        <v>24</v>
      </c>
      <c r="J809" s="6">
        <v>46014</v>
      </c>
      <c r="K809" t="s">
        <v>3227</v>
      </c>
      <c r="L809" t="s">
        <v>18</v>
      </c>
      <c r="M809" s="3" t="s">
        <v>26</v>
      </c>
      <c r="N809" t="s">
        <v>3228</v>
      </c>
      <c r="O809" t="s">
        <v>18</v>
      </c>
      <c r="P809" t="s">
        <v>83</v>
      </c>
      <c r="Q809" t="s">
        <v>3229</v>
      </c>
      <c r="S809" t="s">
        <v>18</v>
      </c>
      <c r="T809" t="s">
        <v>18</v>
      </c>
    </row>
    <row r="810" spans="1:20">
      <c r="A810" t="str">
        <f t="shared" si="12"/>
        <v>SDM-1-000809</v>
      </c>
      <c r="B810" t="s">
        <v>18</v>
      </c>
      <c r="C810" s="3" t="s">
        <v>19</v>
      </c>
      <c r="D810" s="3" t="s">
        <v>20</v>
      </c>
      <c r="E810" s="3" t="s">
        <v>19</v>
      </c>
      <c r="F810" s="4" t="s">
        <v>21</v>
      </c>
      <c r="G810" s="3" t="s">
        <v>22</v>
      </c>
      <c r="H810" t="s">
        <v>3230</v>
      </c>
      <c r="I810" t="s">
        <v>24</v>
      </c>
      <c r="J810" s="6">
        <v>46014</v>
      </c>
      <c r="K810" t="s">
        <v>3231</v>
      </c>
      <c r="L810" t="s">
        <v>18</v>
      </c>
      <c r="M810" s="3" t="s">
        <v>26</v>
      </c>
      <c r="N810" t="s">
        <v>3232</v>
      </c>
      <c r="O810" t="s">
        <v>18</v>
      </c>
      <c r="P810" t="s">
        <v>83</v>
      </c>
      <c r="Q810" t="s">
        <v>3233</v>
      </c>
      <c r="S810" t="s">
        <v>18</v>
      </c>
      <c r="T810" t="s">
        <v>18</v>
      </c>
    </row>
    <row r="811" spans="1:20">
      <c r="A811" t="str">
        <f t="shared" si="12"/>
        <v>SDM-1-000810</v>
      </c>
      <c r="B811" t="s">
        <v>18</v>
      </c>
      <c r="C811" s="3" t="s">
        <v>19</v>
      </c>
      <c r="D811" s="3" t="s">
        <v>20</v>
      </c>
      <c r="E811" s="3" t="s">
        <v>19</v>
      </c>
      <c r="F811" s="4" t="s">
        <v>21</v>
      </c>
      <c r="G811" s="3" t="s">
        <v>22</v>
      </c>
      <c r="H811" t="s">
        <v>3234</v>
      </c>
      <c r="I811" t="s">
        <v>24</v>
      </c>
      <c r="J811" s="6">
        <v>46014</v>
      </c>
      <c r="K811" t="s">
        <v>3235</v>
      </c>
      <c r="L811" t="s">
        <v>18</v>
      </c>
      <c r="M811" s="3" t="s">
        <v>26</v>
      </c>
      <c r="N811" t="s">
        <v>3236</v>
      </c>
      <c r="O811" t="s">
        <v>18</v>
      </c>
      <c r="P811" t="s">
        <v>83</v>
      </c>
      <c r="Q811" t="s">
        <v>3237</v>
      </c>
      <c r="S811" t="s">
        <v>18</v>
      </c>
      <c r="T811" t="s">
        <v>18</v>
      </c>
    </row>
    <row r="812" spans="1:20">
      <c r="A812" t="str">
        <f t="shared" si="12"/>
        <v>SDM-1-000811</v>
      </c>
      <c r="B812" t="s">
        <v>18</v>
      </c>
      <c r="C812" s="3" t="s">
        <v>19</v>
      </c>
      <c r="D812" s="3" t="s">
        <v>20</v>
      </c>
      <c r="E812" s="3" t="s">
        <v>19</v>
      </c>
      <c r="F812" s="4" t="s">
        <v>21</v>
      </c>
      <c r="G812" s="3" t="s">
        <v>22</v>
      </c>
      <c r="H812" t="s">
        <v>3238</v>
      </c>
      <c r="I812" t="s">
        <v>24</v>
      </c>
      <c r="J812" s="6">
        <v>46014</v>
      </c>
      <c r="K812" t="s">
        <v>3239</v>
      </c>
      <c r="L812" t="s">
        <v>18</v>
      </c>
      <c r="M812" s="3" t="s">
        <v>26</v>
      </c>
      <c r="N812" t="s">
        <v>3240</v>
      </c>
      <c r="O812" t="s">
        <v>18</v>
      </c>
      <c r="P812" t="s">
        <v>83</v>
      </c>
      <c r="Q812" t="s">
        <v>3241</v>
      </c>
      <c r="S812" t="s">
        <v>18</v>
      </c>
      <c r="T812" t="s">
        <v>18</v>
      </c>
    </row>
    <row r="813" spans="1:20">
      <c r="A813" t="str">
        <f t="shared" si="12"/>
        <v>SDM-1-000812</v>
      </c>
      <c r="B813" t="s">
        <v>18</v>
      </c>
      <c r="C813" s="3" t="s">
        <v>19</v>
      </c>
      <c r="D813" s="3" t="s">
        <v>20</v>
      </c>
      <c r="E813" s="3" t="s">
        <v>19</v>
      </c>
      <c r="F813" s="4" t="s">
        <v>21</v>
      </c>
      <c r="G813" s="3" t="s">
        <v>22</v>
      </c>
      <c r="H813" t="s">
        <v>3242</v>
      </c>
      <c r="I813" t="s">
        <v>24</v>
      </c>
      <c r="J813" s="6">
        <v>46014</v>
      </c>
      <c r="K813" t="s">
        <v>3243</v>
      </c>
      <c r="L813" t="s">
        <v>18</v>
      </c>
      <c r="M813" s="3" t="s">
        <v>26</v>
      </c>
      <c r="N813" t="s">
        <v>3244</v>
      </c>
      <c r="O813" t="s">
        <v>18</v>
      </c>
      <c r="P813" t="s">
        <v>83</v>
      </c>
      <c r="Q813" t="s">
        <v>3245</v>
      </c>
      <c r="S813" t="s">
        <v>18</v>
      </c>
      <c r="T813" t="s">
        <v>18</v>
      </c>
    </row>
    <row r="814" spans="1:20">
      <c r="A814" t="str">
        <f t="shared" si="12"/>
        <v>SDM-1-000813</v>
      </c>
      <c r="B814" t="s">
        <v>18</v>
      </c>
      <c r="C814" s="3" t="s">
        <v>19</v>
      </c>
      <c r="D814" s="3" t="s">
        <v>20</v>
      </c>
      <c r="E814" s="3" t="s">
        <v>19</v>
      </c>
      <c r="F814" s="4" t="s">
        <v>21</v>
      </c>
      <c r="G814" s="3" t="s">
        <v>22</v>
      </c>
      <c r="H814" t="s">
        <v>3246</v>
      </c>
      <c r="I814" t="s">
        <v>24</v>
      </c>
      <c r="J814" s="6">
        <v>46014</v>
      </c>
      <c r="K814" t="s">
        <v>3247</v>
      </c>
      <c r="L814" t="s">
        <v>18</v>
      </c>
      <c r="M814" s="3" t="s">
        <v>26</v>
      </c>
      <c r="N814" t="s">
        <v>3248</v>
      </c>
      <c r="O814" t="s">
        <v>18</v>
      </c>
      <c r="P814" t="s">
        <v>83</v>
      </c>
      <c r="Q814" t="s">
        <v>3249</v>
      </c>
      <c r="S814" t="s">
        <v>18</v>
      </c>
      <c r="T814" t="s">
        <v>18</v>
      </c>
    </row>
    <row r="815" spans="1:20">
      <c r="A815" t="str">
        <f t="shared" si="12"/>
        <v>SDM-1-000814</v>
      </c>
      <c r="B815" t="s">
        <v>18</v>
      </c>
      <c r="C815" s="3" t="s">
        <v>19</v>
      </c>
      <c r="D815" s="3" t="s">
        <v>20</v>
      </c>
      <c r="E815" s="3" t="s">
        <v>19</v>
      </c>
      <c r="F815" s="4" t="s">
        <v>21</v>
      </c>
      <c r="G815" s="3" t="s">
        <v>22</v>
      </c>
      <c r="H815" t="s">
        <v>3250</v>
      </c>
      <c r="I815" t="s">
        <v>24</v>
      </c>
      <c r="J815" s="6">
        <v>46014</v>
      </c>
      <c r="K815" t="s">
        <v>3251</v>
      </c>
      <c r="L815" t="s">
        <v>18</v>
      </c>
      <c r="M815" s="3" t="s">
        <v>26</v>
      </c>
      <c r="N815" t="s">
        <v>3252</v>
      </c>
      <c r="O815" t="s">
        <v>18</v>
      </c>
      <c r="P815" t="s">
        <v>83</v>
      </c>
      <c r="Q815" t="s">
        <v>3253</v>
      </c>
      <c r="S815" t="s">
        <v>18</v>
      </c>
      <c r="T815" t="s">
        <v>18</v>
      </c>
    </row>
    <row r="816" spans="1:20">
      <c r="A816" t="str">
        <f t="shared" si="12"/>
        <v>SDM-1-000815</v>
      </c>
      <c r="B816" t="s">
        <v>18</v>
      </c>
      <c r="C816" s="3" t="s">
        <v>19</v>
      </c>
      <c r="D816" s="3" t="s">
        <v>20</v>
      </c>
      <c r="E816" s="3" t="s">
        <v>19</v>
      </c>
      <c r="F816" s="4" t="s">
        <v>21</v>
      </c>
      <c r="G816" s="3" t="s">
        <v>22</v>
      </c>
      <c r="H816" t="s">
        <v>3254</v>
      </c>
      <c r="I816" t="s">
        <v>24</v>
      </c>
      <c r="J816" s="6">
        <v>46014</v>
      </c>
      <c r="K816" t="s">
        <v>3255</v>
      </c>
      <c r="L816" t="s">
        <v>18</v>
      </c>
      <c r="M816" s="3" t="s">
        <v>26</v>
      </c>
      <c r="N816" t="s">
        <v>3256</v>
      </c>
      <c r="O816" t="s">
        <v>18</v>
      </c>
      <c r="P816" t="s">
        <v>83</v>
      </c>
      <c r="Q816" t="s">
        <v>3257</v>
      </c>
      <c r="S816" t="s">
        <v>18</v>
      </c>
      <c r="T816" t="s">
        <v>18</v>
      </c>
    </row>
    <row r="817" spans="1:20">
      <c r="A817" t="str">
        <f t="shared" si="12"/>
        <v>SDM-1-000816</v>
      </c>
      <c r="B817" t="s">
        <v>18</v>
      </c>
      <c r="C817" s="3" t="s">
        <v>19</v>
      </c>
      <c r="D817" s="3" t="s">
        <v>20</v>
      </c>
      <c r="E817" s="3" t="s">
        <v>19</v>
      </c>
      <c r="F817" s="4" t="s">
        <v>21</v>
      </c>
      <c r="G817" s="3" t="s">
        <v>22</v>
      </c>
      <c r="H817" t="s">
        <v>3258</v>
      </c>
      <c r="I817" t="s">
        <v>24</v>
      </c>
      <c r="J817" s="6">
        <v>46014</v>
      </c>
      <c r="K817" t="s">
        <v>3259</v>
      </c>
      <c r="L817" t="s">
        <v>18</v>
      </c>
      <c r="M817" s="3" t="s">
        <v>26</v>
      </c>
      <c r="N817" t="s">
        <v>3260</v>
      </c>
      <c r="O817" t="s">
        <v>18</v>
      </c>
      <c r="P817" t="s">
        <v>83</v>
      </c>
      <c r="Q817" t="s">
        <v>3261</v>
      </c>
      <c r="S817" t="s">
        <v>18</v>
      </c>
      <c r="T817" t="s">
        <v>18</v>
      </c>
    </row>
    <row r="818" spans="1:20">
      <c r="A818" t="str">
        <f t="shared" si="12"/>
        <v>SDM-1-000817</v>
      </c>
      <c r="B818" t="s">
        <v>18</v>
      </c>
      <c r="C818" s="3" t="s">
        <v>19</v>
      </c>
      <c r="D818" s="3" t="s">
        <v>20</v>
      </c>
      <c r="E818" s="3" t="s">
        <v>19</v>
      </c>
      <c r="F818" s="4" t="s">
        <v>21</v>
      </c>
      <c r="G818" s="3" t="s">
        <v>22</v>
      </c>
      <c r="H818" t="s">
        <v>3262</v>
      </c>
      <c r="I818" t="s">
        <v>24</v>
      </c>
      <c r="J818" s="6">
        <v>46014</v>
      </c>
      <c r="K818" t="s">
        <v>3263</v>
      </c>
      <c r="L818" t="s">
        <v>18</v>
      </c>
      <c r="M818" s="3" t="s">
        <v>26</v>
      </c>
      <c r="N818" t="s">
        <v>3264</v>
      </c>
      <c r="O818" t="s">
        <v>18</v>
      </c>
      <c r="P818" t="s">
        <v>83</v>
      </c>
      <c r="Q818" t="s">
        <v>3265</v>
      </c>
      <c r="S818" t="s">
        <v>18</v>
      </c>
      <c r="T818" t="s">
        <v>18</v>
      </c>
    </row>
    <row r="819" spans="1:20">
      <c r="A819" t="str">
        <f t="shared" si="12"/>
        <v>SDM-1-000818</v>
      </c>
      <c r="B819" t="s">
        <v>18</v>
      </c>
      <c r="C819" s="3" t="s">
        <v>19</v>
      </c>
      <c r="D819" s="3" t="s">
        <v>20</v>
      </c>
      <c r="E819" s="3" t="s">
        <v>19</v>
      </c>
      <c r="F819" s="4" t="s">
        <v>21</v>
      </c>
      <c r="G819" s="3" t="s">
        <v>22</v>
      </c>
      <c r="H819" t="s">
        <v>3266</v>
      </c>
      <c r="I819" t="s">
        <v>24</v>
      </c>
      <c r="J819" s="6">
        <v>46014</v>
      </c>
      <c r="K819" t="s">
        <v>3267</v>
      </c>
      <c r="L819" t="s">
        <v>18</v>
      </c>
      <c r="M819" s="3" t="s">
        <v>26</v>
      </c>
      <c r="N819" t="s">
        <v>3268</v>
      </c>
      <c r="O819" t="s">
        <v>18</v>
      </c>
      <c r="P819" t="s">
        <v>83</v>
      </c>
      <c r="Q819" t="s">
        <v>3269</v>
      </c>
      <c r="S819" t="s">
        <v>18</v>
      </c>
      <c r="T819" t="s">
        <v>18</v>
      </c>
    </row>
    <row r="820" spans="1:20">
      <c r="A820" t="str">
        <f t="shared" si="12"/>
        <v>SDM-1-000819</v>
      </c>
      <c r="B820" t="s">
        <v>18</v>
      </c>
      <c r="C820" s="3" t="s">
        <v>19</v>
      </c>
      <c r="D820" s="3" t="s">
        <v>20</v>
      </c>
      <c r="E820" s="3" t="s">
        <v>19</v>
      </c>
      <c r="F820" s="4" t="s">
        <v>21</v>
      </c>
      <c r="G820" s="3" t="s">
        <v>22</v>
      </c>
      <c r="H820" t="s">
        <v>3270</v>
      </c>
      <c r="I820" t="s">
        <v>24</v>
      </c>
      <c r="J820" s="6">
        <v>46014</v>
      </c>
      <c r="K820" t="s">
        <v>3271</v>
      </c>
      <c r="L820" t="s">
        <v>18</v>
      </c>
      <c r="M820" s="3" t="s">
        <v>26</v>
      </c>
      <c r="N820" t="s">
        <v>3272</v>
      </c>
      <c r="O820" t="s">
        <v>18</v>
      </c>
      <c r="P820" t="s">
        <v>83</v>
      </c>
      <c r="Q820" t="s">
        <v>3273</v>
      </c>
      <c r="S820" t="s">
        <v>18</v>
      </c>
      <c r="T820" t="s">
        <v>18</v>
      </c>
    </row>
    <row r="821" spans="1:20">
      <c r="A821" t="str">
        <f t="shared" si="12"/>
        <v>SDM-1-000820</v>
      </c>
      <c r="B821" t="s">
        <v>18</v>
      </c>
      <c r="C821" s="3" t="s">
        <v>19</v>
      </c>
      <c r="D821" s="3" t="s">
        <v>20</v>
      </c>
      <c r="E821" s="3" t="s">
        <v>19</v>
      </c>
      <c r="F821" s="4" t="s">
        <v>21</v>
      </c>
      <c r="G821" s="3" t="s">
        <v>22</v>
      </c>
      <c r="H821" t="s">
        <v>3274</v>
      </c>
      <c r="I821" t="s">
        <v>24</v>
      </c>
      <c r="J821" s="6">
        <v>46014</v>
      </c>
      <c r="K821" t="s">
        <v>3275</v>
      </c>
      <c r="L821" t="s">
        <v>18</v>
      </c>
      <c r="M821" s="3" t="s">
        <v>26</v>
      </c>
      <c r="N821" t="s">
        <v>3276</v>
      </c>
      <c r="O821" t="s">
        <v>18</v>
      </c>
      <c r="P821" t="s">
        <v>83</v>
      </c>
      <c r="Q821" t="s">
        <v>3277</v>
      </c>
      <c r="S821" t="s">
        <v>18</v>
      </c>
      <c r="T821" t="s">
        <v>18</v>
      </c>
    </row>
    <row r="822" spans="1:20">
      <c r="A822" t="str">
        <f t="shared" si="12"/>
        <v>SDM-1-000821</v>
      </c>
      <c r="B822" t="s">
        <v>18</v>
      </c>
      <c r="C822" s="3" t="s">
        <v>19</v>
      </c>
      <c r="D822" s="3" t="s">
        <v>20</v>
      </c>
      <c r="E822" s="3" t="s">
        <v>19</v>
      </c>
      <c r="F822" s="4" t="s">
        <v>21</v>
      </c>
      <c r="G822" s="3" t="s">
        <v>22</v>
      </c>
      <c r="H822" t="s">
        <v>3278</v>
      </c>
      <c r="I822" t="s">
        <v>24</v>
      </c>
      <c r="J822" s="6">
        <v>46014</v>
      </c>
      <c r="K822" t="s">
        <v>3279</v>
      </c>
      <c r="L822" t="s">
        <v>18</v>
      </c>
      <c r="M822" s="3" t="s">
        <v>26</v>
      </c>
      <c r="N822" t="s">
        <v>3280</v>
      </c>
      <c r="O822" t="s">
        <v>18</v>
      </c>
      <c r="P822" t="s">
        <v>83</v>
      </c>
      <c r="Q822" t="s">
        <v>3281</v>
      </c>
      <c r="S822" t="s">
        <v>18</v>
      </c>
      <c r="T822" t="s">
        <v>18</v>
      </c>
    </row>
    <row r="823" spans="1:20">
      <c r="A823" t="str">
        <f t="shared" si="12"/>
        <v>SDM-1-000822</v>
      </c>
      <c r="B823" t="s">
        <v>18</v>
      </c>
      <c r="C823" s="3" t="s">
        <v>19</v>
      </c>
      <c r="D823" s="3" t="s">
        <v>20</v>
      </c>
      <c r="E823" s="3" t="s">
        <v>19</v>
      </c>
      <c r="F823" s="4" t="s">
        <v>21</v>
      </c>
      <c r="G823" s="3" t="s">
        <v>22</v>
      </c>
      <c r="H823" t="s">
        <v>3282</v>
      </c>
      <c r="I823" t="s">
        <v>24</v>
      </c>
      <c r="J823" s="6">
        <v>46014</v>
      </c>
      <c r="K823" t="s">
        <v>3283</v>
      </c>
      <c r="L823" t="s">
        <v>18</v>
      </c>
      <c r="M823" s="3" t="s">
        <v>26</v>
      </c>
      <c r="N823" t="s">
        <v>3284</v>
      </c>
      <c r="O823" t="s">
        <v>18</v>
      </c>
      <c r="P823" t="s">
        <v>83</v>
      </c>
      <c r="Q823" t="s">
        <v>3285</v>
      </c>
      <c r="S823" t="s">
        <v>18</v>
      </c>
      <c r="T823" t="s">
        <v>18</v>
      </c>
    </row>
    <row r="824" spans="1:20">
      <c r="A824" t="str">
        <f t="shared" si="12"/>
        <v>SDM-1-000823</v>
      </c>
      <c r="B824" t="s">
        <v>18</v>
      </c>
      <c r="C824" s="3" t="s">
        <v>19</v>
      </c>
      <c r="D824" s="3" t="s">
        <v>20</v>
      </c>
      <c r="E824" s="3" t="s">
        <v>19</v>
      </c>
      <c r="F824" s="4" t="s">
        <v>21</v>
      </c>
      <c r="G824" s="3" t="s">
        <v>22</v>
      </c>
      <c r="H824" t="s">
        <v>3286</v>
      </c>
      <c r="I824" t="s">
        <v>24</v>
      </c>
      <c r="J824" s="6">
        <v>46014</v>
      </c>
      <c r="K824" t="s">
        <v>3287</v>
      </c>
      <c r="L824" t="s">
        <v>18</v>
      </c>
      <c r="M824" s="3" t="s">
        <v>26</v>
      </c>
      <c r="N824" t="s">
        <v>3288</v>
      </c>
      <c r="O824" t="s">
        <v>18</v>
      </c>
      <c r="P824" t="s">
        <v>83</v>
      </c>
      <c r="Q824" t="s">
        <v>3289</v>
      </c>
      <c r="S824" t="s">
        <v>18</v>
      </c>
      <c r="T824" t="s">
        <v>18</v>
      </c>
    </row>
    <row r="825" spans="1:20">
      <c r="A825" t="str">
        <f t="shared" si="12"/>
        <v>SDM-1-000824</v>
      </c>
      <c r="B825" t="s">
        <v>18</v>
      </c>
      <c r="C825" s="3" t="s">
        <v>19</v>
      </c>
      <c r="D825" s="3" t="s">
        <v>20</v>
      </c>
      <c r="E825" s="3" t="s">
        <v>19</v>
      </c>
      <c r="F825" s="4" t="s">
        <v>21</v>
      </c>
      <c r="G825" s="3" t="s">
        <v>22</v>
      </c>
      <c r="H825" t="s">
        <v>3290</v>
      </c>
      <c r="I825" t="s">
        <v>24</v>
      </c>
      <c r="J825" s="6">
        <v>46014</v>
      </c>
      <c r="K825" t="s">
        <v>3291</v>
      </c>
      <c r="L825" t="s">
        <v>18</v>
      </c>
      <c r="M825" s="3" t="s">
        <v>26</v>
      </c>
      <c r="N825" t="s">
        <v>3292</v>
      </c>
      <c r="O825" t="s">
        <v>18</v>
      </c>
      <c r="P825" t="s">
        <v>83</v>
      </c>
      <c r="Q825" t="s">
        <v>3293</v>
      </c>
      <c r="S825" t="s">
        <v>18</v>
      </c>
      <c r="T825" t="s">
        <v>18</v>
      </c>
    </row>
    <row r="826" spans="1:20">
      <c r="A826" t="str">
        <f t="shared" si="12"/>
        <v>SDM-1-000825</v>
      </c>
      <c r="B826" t="s">
        <v>18</v>
      </c>
      <c r="C826" s="3" t="s">
        <v>19</v>
      </c>
      <c r="D826" s="3" t="s">
        <v>20</v>
      </c>
      <c r="E826" s="3" t="s">
        <v>19</v>
      </c>
      <c r="F826" s="4" t="s">
        <v>21</v>
      </c>
      <c r="G826" s="3" t="s">
        <v>22</v>
      </c>
      <c r="H826" t="s">
        <v>3294</v>
      </c>
      <c r="I826" t="s">
        <v>24</v>
      </c>
      <c r="J826" s="6">
        <v>46014</v>
      </c>
      <c r="K826" t="s">
        <v>3295</v>
      </c>
      <c r="L826" t="s">
        <v>18</v>
      </c>
      <c r="M826" s="3" t="s">
        <v>26</v>
      </c>
      <c r="N826" t="s">
        <v>3296</v>
      </c>
      <c r="O826" t="s">
        <v>18</v>
      </c>
      <c r="P826" t="s">
        <v>83</v>
      </c>
      <c r="Q826" t="s">
        <v>3297</v>
      </c>
      <c r="S826" t="s">
        <v>18</v>
      </c>
      <c r="T826" t="s">
        <v>18</v>
      </c>
    </row>
    <row r="827" spans="1:20">
      <c r="A827" t="str">
        <f t="shared" si="12"/>
        <v>SDM-1-000826</v>
      </c>
      <c r="B827" t="s">
        <v>18</v>
      </c>
      <c r="C827" s="3" t="s">
        <v>19</v>
      </c>
      <c r="D827" s="3" t="s">
        <v>20</v>
      </c>
      <c r="E827" s="3" t="s">
        <v>19</v>
      </c>
      <c r="F827" s="4" t="s">
        <v>21</v>
      </c>
      <c r="G827" s="3" t="s">
        <v>22</v>
      </c>
      <c r="H827" t="s">
        <v>3298</v>
      </c>
      <c r="I827" t="s">
        <v>24</v>
      </c>
      <c r="J827" s="6">
        <v>46014</v>
      </c>
      <c r="K827" t="s">
        <v>3299</v>
      </c>
      <c r="L827" t="s">
        <v>18</v>
      </c>
      <c r="M827" s="3" t="s">
        <v>26</v>
      </c>
      <c r="N827" t="s">
        <v>3300</v>
      </c>
      <c r="O827" t="s">
        <v>18</v>
      </c>
      <c r="P827" t="s">
        <v>83</v>
      </c>
      <c r="Q827" t="s">
        <v>3301</v>
      </c>
      <c r="S827" t="s">
        <v>18</v>
      </c>
      <c r="T827" t="s">
        <v>18</v>
      </c>
    </row>
    <row r="828" spans="1:20">
      <c r="A828" t="str">
        <f t="shared" si="12"/>
        <v>SDM-1-000827</v>
      </c>
      <c r="B828" t="s">
        <v>18</v>
      </c>
      <c r="C828" s="3" t="s">
        <v>19</v>
      </c>
      <c r="D828" s="3" t="s">
        <v>20</v>
      </c>
      <c r="E828" s="3" t="s">
        <v>19</v>
      </c>
      <c r="F828" s="4" t="s">
        <v>21</v>
      </c>
      <c r="G828" s="3" t="s">
        <v>22</v>
      </c>
      <c r="H828" t="s">
        <v>3302</v>
      </c>
      <c r="I828" t="s">
        <v>24</v>
      </c>
      <c r="J828" s="6">
        <v>46014</v>
      </c>
      <c r="K828" t="s">
        <v>3303</v>
      </c>
      <c r="L828" t="s">
        <v>18</v>
      </c>
      <c r="M828" s="3" t="s">
        <v>26</v>
      </c>
      <c r="N828" t="s">
        <v>3304</v>
      </c>
      <c r="O828" t="s">
        <v>18</v>
      </c>
      <c r="P828" t="s">
        <v>83</v>
      </c>
      <c r="Q828" t="s">
        <v>3305</v>
      </c>
      <c r="S828" t="s">
        <v>18</v>
      </c>
      <c r="T828" t="s">
        <v>18</v>
      </c>
    </row>
    <row r="829" spans="1:20">
      <c r="A829" t="str">
        <f t="shared" si="12"/>
        <v>SDM-1-000828</v>
      </c>
      <c r="B829" t="s">
        <v>18</v>
      </c>
      <c r="C829" s="3" t="s">
        <v>19</v>
      </c>
      <c r="D829" s="3" t="s">
        <v>20</v>
      </c>
      <c r="E829" s="3" t="s">
        <v>19</v>
      </c>
      <c r="F829" s="4" t="s">
        <v>21</v>
      </c>
      <c r="G829" s="3" t="s">
        <v>22</v>
      </c>
      <c r="H829" t="s">
        <v>3306</v>
      </c>
      <c r="I829" t="s">
        <v>24</v>
      </c>
      <c r="J829" s="6">
        <v>46014</v>
      </c>
      <c r="K829" t="s">
        <v>3307</v>
      </c>
      <c r="L829" t="s">
        <v>18</v>
      </c>
      <c r="M829" s="3" t="s">
        <v>26</v>
      </c>
      <c r="N829" t="s">
        <v>3308</v>
      </c>
      <c r="O829" t="s">
        <v>18</v>
      </c>
      <c r="P829" t="s">
        <v>83</v>
      </c>
      <c r="Q829" t="s">
        <v>3309</v>
      </c>
      <c r="S829" t="s">
        <v>18</v>
      </c>
      <c r="T829" t="s">
        <v>18</v>
      </c>
    </row>
    <row r="830" spans="1:20">
      <c r="A830" t="str">
        <f t="shared" si="12"/>
        <v>SDM-1-000829</v>
      </c>
      <c r="B830" t="s">
        <v>18</v>
      </c>
      <c r="C830" s="3" t="s">
        <v>19</v>
      </c>
      <c r="D830" s="3" t="s">
        <v>20</v>
      </c>
      <c r="E830" s="3" t="s">
        <v>19</v>
      </c>
      <c r="F830" s="4" t="s">
        <v>21</v>
      </c>
      <c r="G830" s="3" t="s">
        <v>22</v>
      </c>
      <c r="H830" t="s">
        <v>3310</v>
      </c>
      <c r="I830" t="s">
        <v>24</v>
      </c>
      <c r="J830" s="6">
        <v>46014</v>
      </c>
      <c r="K830" t="s">
        <v>3311</v>
      </c>
      <c r="L830" t="s">
        <v>18</v>
      </c>
      <c r="M830" s="3" t="s">
        <v>26</v>
      </c>
      <c r="N830" t="s">
        <v>3312</v>
      </c>
      <c r="O830" t="s">
        <v>18</v>
      </c>
      <c r="P830" t="s">
        <v>83</v>
      </c>
      <c r="Q830" t="s">
        <v>3313</v>
      </c>
      <c r="S830" t="s">
        <v>18</v>
      </c>
      <c r="T830" t="s">
        <v>18</v>
      </c>
    </row>
    <row r="831" spans="1:20">
      <c r="A831" t="str">
        <f t="shared" si="12"/>
        <v>SDM-1-000830</v>
      </c>
      <c r="B831" t="s">
        <v>18</v>
      </c>
      <c r="C831" s="3" t="s">
        <v>19</v>
      </c>
      <c r="D831" s="3" t="s">
        <v>20</v>
      </c>
      <c r="E831" s="3" t="s">
        <v>19</v>
      </c>
      <c r="F831" s="4" t="s">
        <v>21</v>
      </c>
      <c r="G831" s="3" t="s">
        <v>22</v>
      </c>
      <c r="H831" t="s">
        <v>3314</v>
      </c>
      <c r="I831" t="s">
        <v>24</v>
      </c>
      <c r="J831" s="6">
        <v>46014</v>
      </c>
      <c r="K831" t="s">
        <v>3315</v>
      </c>
      <c r="L831" t="s">
        <v>18</v>
      </c>
      <c r="M831" s="3" t="s">
        <v>26</v>
      </c>
      <c r="N831" t="s">
        <v>3316</v>
      </c>
      <c r="O831" t="s">
        <v>18</v>
      </c>
      <c r="P831" t="s">
        <v>83</v>
      </c>
      <c r="Q831" t="s">
        <v>3317</v>
      </c>
      <c r="S831" t="s">
        <v>18</v>
      </c>
      <c r="T831" t="s">
        <v>18</v>
      </c>
    </row>
    <row r="832" spans="1:20">
      <c r="A832" t="str">
        <f t="shared" si="12"/>
        <v>SDM-1-000831</v>
      </c>
      <c r="B832" t="s">
        <v>18</v>
      </c>
      <c r="C832" s="3" t="s">
        <v>19</v>
      </c>
      <c r="D832" s="3" t="s">
        <v>20</v>
      </c>
      <c r="E832" s="3" t="s">
        <v>19</v>
      </c>
      <c r="F832" s="4" t="s">
        <v>21</v>
      </c>
      <c r="G832" s="3" t="s">
        <v>22</v>
      </c>
      <c r="H832" t="s">
        <v>3318</v>
      </c>
      <c r="I832" t="s">
        <v>24</v>
      </c>
      <c r="J832" s="6">
        <v>46014</v>
      </c>
      <c r="K832" t="s">
        <v>3319</v>
      </c>
      <c r="L832" t="s">
        <v>18</v>
      </c>
      <c r="M832" s="3" t="s">
        <v>26</v>
      </c>
      <c r="N832" t="s">
        <v>3320</v>
      </c>
      <c r="O832" t="s">
        <v>18</v>
      </c>
      <c r="P832" t="s">
        <v>83</v>
      </c>
      <c r="Q832" t="s">
        <v>3321</v>
      </c>
      <c r="S832" t="s">
        <v>18</v>
      </c>
      <c r="T832" t="s">
        <v>18</v>
      </c>
    </row>
    <row r="833" spans="1:20">
      <c r="A833" t="str">
        <f t="shared" si="12"/>
        <v>SDM-1-000832</v>
      </c>
      <c r="B833" t="s">
        <v>18</v>
      </c>
      <c r="C833" s="3" t="s">
        <v>19</v>
      </c>
      <c r="D833" s="3" t="s">
        <v>20</v>
      </c>
      <c r="E833" s="3" t="s">
        <v>19</v>
      </c>
      <c r="F833" s="4" t="s">
        <v>21</v>
      </c>
      <c r="G833" s="3" t="s">
        <v>22</v>
      </c>
      <c r="H833" t="s">
        <v>3322</v>
      </c>
      <c r="I833" t="s">
        <v>24</v>
      </c>
      <c r="J833" s="6">
        <v>46014</v>
      </c>
      <c r="K833" t="s">
        <v>3323</v>
      </c>
      <c r="L833" t="s">
        <v>18</v>
      </c>
      <c r="M833" s="3" t="s">
        <v>26</v>
      </c>
      <c r="N833" t="s">
        <v>3324</v>
      </c>
      <c r="O833" t="s">
        <v>18</v>
      </c>
      <c r="P833" t="s">
        <v>83</v>
      </c>
      <c r="Q833" t="s">
        <v>3325</v>
      </c>
      <c r="S833" t="s">
        <v>18</v>
      </c>
      <c r="T833" t="s">
        <v>18</v>
      </c>
    </row>
    <row r="834" spans="1:20">
      <c r="A834" t="str">
        <f t="shared" ref="A834:A897" si="13">_xlfn.CONCAT("SDM-1-",TEXT(ROW()-1,"000000"))</f>
        <v>SDM-1-000833</v>
      </c>
      <c r="B834" t="s">
        <v>18</v>
      </c>
      <c r="C834" s="3" t="s">
        <v>19</v>
      </c>
      <c r="D834" s="3" t="s">
        <v>20</v>
      </c>
      <c r="E834" s="3" t="s">
        <v>19</v>
      </c>
      <c r="F834" s="4" t="s">
        <v>21</v>
      </c>
      <c r="G834" s="3" t="s">
        <v>22</v>
      </c>
      <c r="H834" t="s">
        <v>3326</v>
      </c>
      <c r="I834" t="s">
        <v>24</v>
      </c>
      <c r="J834" s="6">
        <v>46014</v>
      </c>
      <c r="K834" t="s">
        <v>3327</v>
      </c>
      <c r="L834" t="s">
        <v>18</v>
      </c>
      <c r="M834" s="3" t="s">
        <v>26</v>
      </c>
      <c r="N834" t="s">
        <v>3328</v>
      </c>
      <c r="O834" t="s">
        <v>18</v>
      </c>
      <c r="P834" t="s">
        <v>83</v>
      </c>
      <c r="Q834" t="s">
        <v>3329</v>
      </c>
      <c r="S834" t="s">
        <v>18</v>
      </c>
      <c r="T834" t="s">
        <v>18</v>
      </c>
    </row>
    <row r="835" spans="1:20">
      <c r="A835" t="str">
        <f t="shared" si="13"/>
        <v>SDM-1-000834</v>
      </c>
      <c r="B835" t="s">
        <v>18</v>
      </c>
      <c r="C835" s="3" t="s">
        <v>19</v>
      </c>
      <c r="D835" s="3" t="s">
        <v>20</v>
      </c>
      <c r="E835" s="3" t="s">
        <v>19</v>
      </c>
      <c r="F835" s="4" t="s">
        <v>21</v>
      </c>
      <c r="G835" s="3" t="s">
        <v>22</v>
      </c>
      <c r="H835" t="s">
        <v>3330</v>
      </c>
      <c r="I835" t="s">
        <v>24</v>
      </c>
      <c r="J835" s="6">
        <v>46014</v>
      </c>
      <c r="K835" t="s">
        <v>3331</v>
      </c>
      <c r="L835" t="s">
        <v>18</v>
      </c>
      <c r="M835" s="3" t="s">
        <v>26</v>
      </c>
      <c r="N835" t="s">
        <v>3332</v>
      </c>
      <c r="O835" t="s">
        <v>18</v>
      </c>
      <c r="P835" t="s">
        <v>83</v>
      </c>
      <c r="Q835" t="s">
        <v>3333</v>
      </c>
      <c r="S835" t="s">
        <v>18</v>
      </c>
      <c r="T835" t="s">
        <v>18</v>
      </c>
    </row>
    <row r="836" spans="1:20">
      <c r="A836" t="str">
        <f t="shared" si="13"/>
        <v>SDM-1-000835</v>
      </c>
      <c r="B836" t="s">
        <v>18</v>
      </c>
      <c r="C836" s="3" t="s">
        <v>19</v>
      </c>
      <c r="D836" s="3" t="s">
        <v>20</v>
      </c>
      <c r="E836" s="3" t="s">
        <v>19</v>
      </c>
      <c r="F836" s="4" t="s">
        <v>21</v>
      </c>
      <c r="G836" s="3" t="s">
        <v>22</v>
      </c>
      <c r="H836" t="s">
        <v>3334</v>
      </c>
      <c r="I836" t="s">
        <v>24</v>
      </c>
      <c r="J836" s="6">
        <v>46014</v>
      </c>
      <c r="K836" t="s">
        <v>3335</v>
      </c>
      <c r="L836" t="s">
        <v>18</v>
      </c>
      <c r="M836" s="3" t="s">
        <v>26</v>
      </c>
      <c r="N836" t="s">
        <v>3336</v>
      </c>
      <c r="O836" t="s">
        <v>18</v>
      </c>
      <c r="P836" t="s">
        <v>83</v>
      </c>
      <c r="Q836" t="s">
        <v>3337</v>
      </c>
      <c r="S836" t="s">
        <v>18</v>
      </c>
      <c r="T836" t="s">
        <v>18</v>
      </c>
    </row>
    <row r="837" spans="1:20">
      <c r="A837" t="str">
        <f t="shared" si="13"/>
        <v>SDM-1-000836</v>
      </c>
      <c r="B837" t="s">
        <v>18</v>
      </c>
      <c r="C837" s="3" t="s">
        <v>19</v>
      </c>
      <c r="D837" s="3" t="s">
        <v>20</v>
      </c>
      <c r="E837" s="3" t="s">
        <v>19</v>
      </c>
      <c r="F837" s="4" t="s">
        <v>21</v>
      </c>
      <c r="G837" s="3" t="s">
        <v>22</v>
      </c>
      <c r="H837" t="s">
        <v>3338</v>
      </c>
      <c r="I837" t="s">
        <v>24</v>
      </c>
      <c r="J837" s="6">
        <v>46014</v>
      </c>
      <c r="K837" t="s">
        <v>3339</v>
      </c>
      <c r="L837" t="s">
        <v>18</v>
      </c>
      <c r="M837" s="3" t="s">
        <v>26</v>
      </c>
      <c r="N837" t="s">
        <v>3340</v>
      </c>
      <c r="O837" t="s">
        <v>18</v>
      </c>
      <c r="P837" t="s">
        <v>83</v>
      </c>
      <c r="Q837" t="s">
        <v>3341</v>
      </c>
      <c r="S837" t="s">
        <v>18</v>
      </c>
      <c r="T837" t="s">
        <v>18</v>
      </c>
    </row>
    <row r="838" spans="1:20">
      <c r="A838" t="str">
        <f t="shared" si="13"/>
        <v>SDM-1-000837</v>
      </c>
      <c r="B838" t="s">
        <v>18</v>
      </c>
      <c r="C838" s="3" t="s">
        <v>19</v>
      </c>
      <c r="D838" s="3" t="s">
        <v>20</v>
      </c>
      <c r="E838" s="3" t="s">
        <v>19</v>
      </c>
      <c r="F838" s="4" t="s">
        <v>21</v>
      </c>
      <c r="G838" s="3" t="s">
        <v>22</v>
      </c>
      <c r="H838" t="s">
        <v>3342</v>
      </c>
      <c r="I838" t="s">
        <v>24</v>
      </c>
      <c r="J838" s="6">
        <v>46014</v>
      </c>
      <c r="K838" t="s">
        <v>3343</v>
      </c>
      <c r="L838" t="s">
        <v>18</v>
      </c>
      <c r="M838" s="3" t="s">
        <v>26</v>
      </c>
      <c r="N838" t="s">
        <v>3344</v>
      </c>
      <c r="O838" t="s">
        <v>18</v>
      </c>
      <c r="P838" t="s">
        <v>83</v>
      </c>
      <c r="Q838" t="s">
        <v>3345</v>
      </c>
      <c r="S838" t="s">
        <v>18</v>
      </c>
      <c r="T838" t="s">
        <v>18</v>
      </c>
    </row>
    <row r="839" spans="1:20">
      <c r="A839" t="str">
        <f t="shared" si="13"/>
        <v>SDM-1-000838</v>
      </c>
      <c r="B839" t="s">
        <v>18</v>
      </c>
      <c r="C839" s="3" t="s">
        <v>19</v>
      </c>
      <c r="D839" s="3" t="s">
        <v>20</v>
      </c>
      <c r="E839" s="3" t="s">
        <v>19</v>
      </c>
      <c r="F839" s="4" t="s">
        <v>21</v>
      </c>
      <c r="G839" s="3" t="s">
        <v>22</v>
      </c>
      <c r="H839" t="s">
        <v>3346</v>
      </c>
      <c r="I839" t="s">
        <v>24</v>
      </c>
      <c r="J839" s="6">
        <v>46014</v>
      </c>
      <c r="K839" t="s">
        <v>3347</v>
      </c>
      <c r="L839" t="s">
        <v>18</v>
      </c>
      <c r="M839" s="3" t="s">
        <v>26</v>
      </c>
      <c r="N839" t="s">
        <v>3348</v>
      </c>
      <c r="O839" t="s">
        <v>18</v>
      </c>
      <c r="P839" t="s">
        <v>83</v>
      </c>
      <c r="Q839" t="s">
        <v>3349</v>
      </c>
      <c r="S839" t="s">
        <v>18</v>
      </c>
      <c r="T839" t="s">
        <v>18</v>
      </c>
    </row>
    <row r="840" spans="1:20">
      <c r="A840" t="str">
        <f t="shared" si="13"/>
        <v>SDM-1-000839</v>
      </c>
      <c r="B840" t="s">
        <v>18</v>
      </c>
      <c r="C840" s="3" t="s">
        <v>19</v>
      </c>
      <c r="D840" s="3" t="s">
        <v>20</v>
      </c>
      <c r="E840" s="3" t="s">
        <v>19</v>
      </c>
      <c r="F840" s="4" t="s">
        <v>21</v>
      </c>
      <c r="G840" s="3" t="s">
        <v>22</v>
      </c>
      <c r="H840" t="s">
        <v>3350</v>
      </c>
      <c r="I840" t="s">
        <v>24</v>
      </c>
      <c r="J840" s="6">
        <v>46014</v>
      </c>
      <c r="K840" t="s">
        <v>3351</v>
      </c>
      <c r="L840" t="s">
        <v>18</v>
      </c>
      <c r="M840" s="3" t="s">
        <v>26</v>
      </c>
      <c r="N840" t="s">
        <v>3352</v>
      </c>
      <c r="O840" t="s">
        <v>18</v>
      </c>
      <c r="P840" t="s">
        <v>83</v>
      </c>
      <c r="Q840" t="s">
        <v>3353</v>
      </c>
      <c r="S840" t="s">
        <v>18</v>
      </c>
      <c r="T840" t="s">
        <v>18</v>
      </c>
    </row>
    <row r="841" spans="1:20">
      <c r="A841" t="str">
        <f t="shared" si="13"/>
        <v>SDM-1-000840</v>
      </c>
      <c r="B841" t="s">
        <v>18</v>
      </c>
      <c r="C841" s="3" t="s">
        <v>19</v>
      </c>
      <c r="D841" s="3" t="s">
        <v>20</v>
      </c>
      <c r="E841" s="3" t="s">
        <v>19</v>
      </c>
      <c r="F841" s="4" t="s">
        <v>21</v>
      </c>
      <c r="G841" s="3" t="s">
        <v>22</v>
      </c>
      <c r="H841" t="s">
        <v>3354</v>
      </c>
      <c r="I841" t="s">
        <v>24</v>
      </c>
      <c r="J841" s="6">
        <v>46014</v>
      </c>
      <c r="K841" t="s">
        <v>3355</v>
      </c>
      <c r="L841" t="s">
        <v>18</v>
      </c>
      <c r="M841" s="3" t="s">
        <v>26</v>
      </c>
      <c r="N841" t="s">
        <v>3356</v>
      </c>
      <c r="O841" t="s">
        <v>18</v>
      </c>
      <c r="P841" t="s">
        <v>83</v>
      </c>
      <c r="Q841" t="s">
        <v>3357</v>
      </c>
      <c r="S841" t="s">
        <v>18</v>
      </c>
      <c r="T841" t="s">
        <v>18</v>
      </c>
    </row>
    <row r="842" spans="1:20">
      <c r="A842" t="str">
        <f t="shared" si="13"/>
        <v>SDM-1-000841</v>
      </c>
      <c r="B842" t="s">
        <v>18</v>
      </c>
      <c r="C842" s="3" t="s">
        <v>19</v>
      </c>
      <c r="D842" s="3" t="s">
        <v>20</v>
      </c>
      <c r="E842" s="3" t="s">
        <v>19</v>
      </c>
      <c r="F842" s="4" t="s">
        <v>21</v>
      </c>
      <c r="G842" s="3" t="s">
        <v>22</v>
      </c>
      <c r="H842" t="s">
        <v>3358</v>
      </c>
      <c r="I842" t="s">
        <v>24</v>
      </c>
      <c r="J842" s="6">
        <v>46014</v>
      </c>
      <c r="K842" t="s">
        <v>3359</v>
      </c>
      <c r="L842" t="s">
        <v>18</v>
      </c>
      <c r="M842" s="3" t="s">
        <v>26</v>
      </c>
      <c r="N842" t="s">
        <v>3360</v>
      </c>
      <c r="O842" t="s">
        <v>18</v>
      </c>
      <c r="P842" t="s">
        <v>83</v>
      </c>
      <c r="Q842" t="s">
        <v>3361</v>
      </c>
      <c r="S842" t="s">
        <v>18</v>
      </c>
      <c r="T842" t="s">
        <v>18</v>
      </c>
    </row>
    <row r="843" spans="1:20">
      <c r="A843" t="str">
        <f t="shared" si="13"/>
        <v>SDM-1-000842</v>
      </c>
      <c r="B843" t="s">
        <v>18</v>
      </c>
      <c r="C843" s="3" t="s">
        <v>19</v>
      </c>
      <c r="D843" s="3" t="s">
        <v>20</v>
      </c>
      <c r="E843" s="3" t="s">
        <v>19</v>
      </c>
      <c r="F843" s="4" t="s">
        <v>21</v>
      </c>
      <c r="G843" s="3" t="s">
        <v>22</v>
      </c>
      <c r="H843" t="s">
        <v>3362</v>
      </c>
      <c r="I843" t="s">
        <v>24</v>
      </c>
      <c r="J843" s="6">
        <v>46014</v>
      </c>
      <c r="K843" t="s">
        <v>3363</v>
      </c>
      <c r="L843" t="s">
        <v>18</v>
      </c>
      <c r="M843" s="3" t="s">
        <v>26</v>
      </c>
      <c r="N843" t="s">
        <v>3364</v>
      </c>
      <c r="O843" t="s">
        <v>18</v>
      </c>
      <c r="P843" t="s">
        <v>83</v>
      </c>
      <c r="Q843" t="s">
        <v>3365</v>
      </c>
      <c r="S843" t="s">
        <v>18</v>
      </c>
      <c r="T843" t="s">
        <v>18</v>
      </c>
    </row>
    <row r="844" spans="1:20">
      <c r="A844" t="str">
        <f t="shared" si="13"/>
        <v>SDM-1-000843</v>
      </c>
      <c r="B844" t="s">
        <v>18</v>
      </c>
      <c r="C844" s="3" t="s">
        <v>19</v>
      </c>
      <c r="D844" s="3" t="s">
        <v>20</v>
      </c>
      <c r="E844" s="3" t="s">
        <v>19</v>
      </c>
      <c r="F844" s="4" t="s">
        <v>21</v>
      </c>
      <c r="G844" s="3" t="s">
        <v>22</v>
      </c>
      <c r="H844" t="s">
        <v>788</v>
      </c>
      <c r="I844" t="s">
        <v>24</v>
      </c>
      <c r="J844" s="6">
        <v>46014</v>
      </c>
      <c r="K844" t="s">
        <v>3366</v>
      </c>
      <c r="L844" t="s">
        <v>18</v>
      </c>
      <c r="M844" s="3" t="s">
        <v>26</v>
      </c>
      <c r="N844" t="s">
        <v>3367</v>
      </c>
      <c r="O844" t="s">
        <v>18</v>
      </c>
      <c r="P844" t="s">
        <v>83</v>
      </c>
      <c r="Q844" t="s">
        <v>3368</v>
      </c>
      <c r="S844" t="s">
        <v>18</v>
      </c>
      <c r="T844" t="s">
        <v>18</v>
      </c>
    </row>
    <row r="845" spans="1:20">
      <c r="A845" t="str">
        <f t="shared" si="13"/>
        <v>SDM-1-000844</v>
      </c>
      <c r="B845" t="s">
        <v>18</v>
      </c>
      <c r="C845" s="3" t="s">
        <v>19</v>
      </c>
      <c r="D845" s="3" t="s">
        <v>20</v>
      </c>
      <c r="E845" s="3" t="s">
        <v>19</v>
      </c>
      <c r="F845" s="4" t="s">
        <v>21</v>
      </c>
      <c r="G845" s="3" t="s">
        <v>22</v>
      </c>
      <c r="H845" t="s">
        <v>3369</v>
      </c>
      <c r="I845" t="s">
        <v>24</v>
      </c>
      <c r="J845" s="6">
        <v>46014</v>
      </c>
      <c r="K845" t="s">
        <v>3370</v>
      </c>
      <c r="L845" t="s">
        <v>18</v>
      </c>
      <c r="M845" s="3" t="s">
        <v>26</v>
      </c>
      <c r="N845" t="s">
        <v>3371</v>
      </c>
      <c r="O845" t="s">
        <v>18</v>
      </c>
      <c r="P845" t="s">
        <v>83</v>
      </c>
      <c r="Q845" t="s">
        <v>3372</v>
      </c>
      <c r="S845" t="s">
        <v>18</v>
      </c>
      <c r="T845" t="s">
        <v>18</v>
      </c>
    </row>
    <row r="846" spans="1:20">
      <c r="A846" t="str">
        <f t="shared" si="13"/>
        <v>SDM-1-000845</v>
      </c>
      <c r="B846" t="s">
        <v>18</v>
      </c>
      <c r="C846" s="3" t="s">
        <v>19</v>
      </c>
      <c r="D846" s="3" t="s">
        <v>20</v>
      </c>
      <c r="E846" s="3" t="s">
        <v>19</v>
      </c>
      <c r="F846" s="4" t="s">
        <v>21</v>
      </c>
      <c r="G846" s="3" t="s">
        <v>22</v>
      </c>
      <c r="H846" t="s">
        <v>3121</v>
      </c>
      <c r="I846" t="s">
        <v>24</v>
      </c>
      <c r="J846" s="6">
        <v>46014</v>
      </c>
      <c r="K846" t="s">
        <v>3373</v>
      </c>
      <c r="L846" t="s">
        <v>18</v>
      </c>
      <c r="M846" s="3" t="s">
        <v>26</v>
      </c>
      <c r="N846" t="s">
        <v>3374</v>
      </c>
      <c r="O846" t="s">
        <v>18</v>
      </c>
      <c r="P846" t="s">
        <v>83</v>
      </c>
      <c r="Q846" t="s">
        <v>3375</v>
      </c>
      <c r="S846" t="s">
        <v>18</v>
      </c>
      <c r="T846" t="s">
        <v>18</v>
      </c>
    </row>
    <row r="847" spans="1:20">
      <c r="A847" t="str">
        <f t="shared" si="13"/>
        <v>SDM-1-000846</v>
      </c>
      <c r="B847" t="s">
        <v>18</v>
      </c>
      <c r="C847" s="3" t="s">
        <v>19</v>
      </c>
      <c r="D847" s="3" t="s">
        <v>20</v>
      </c>
      <c r="E847" s="3" t="s">
        <v>19</v>
      </c>
      <c r="F847" s="4" t="s">
        <v>21</v>
      </c>
      <c r="G847" s="3" t="s">
        <v>22</v>
      </c>
      <c r="H847" t="s">
        <v>3121</v>
      </c>
      <c r="I847" t="s">
        <v>24</v>
      </c>
      <c r="J847" s="6">
        <v>46014</v>
      </c>
      <c r="K847" t="s">
        <v>3376</v>
      </c>
      <c r="L847" t="s">
        <v>18</v>
      </c>
      <c r="M847" s="3" t="s">
        <v>26</v>
      </c>
      <c r="N847" t="s">
        <v>3377</v>
      </c>
      <c r="O847" t="s">
        <v>18</v>
      </c>
      <c r="P847" t="s">
        <v>83</v>
      </c>
      <c r="Q847" t="s">
        <v>3378</v>
      </c>
      <c r="S847" t="s">
        <v>18</v>
      </c>
      <c r="T847" t="s">
        <v>18</v>
      </c>
    </row>
    <row r="848" spans="1:20">
      <c r="A848" t="str">
        <f t="shared" si="13"/>
        <v>SDM-1-000847</v>
      </c>
      <c r="B848" t="s">
        <v>18</v>
      </c>
      <c r="C848" s="3" t="s">
        <v>19</v>
      </c>
      <c r="D848" s="3" t="s">
        <v>20</v>
      </c>
      <c r="E848" s="3" t="s">
        <v>19</v>
      </c>
      <c r="F848" s="4" t="s">
        <v>21</v>
      </c>
      <c r="G848" s="3" t="s">
        <v>22</v>
      </c>
      <c r="H848" t="s">
        <v>3379</v>
      </c>
      <c r="I848" t="s">
        <v>24</v>
      </c>
      <c r="J848" s="6">
        <v>46014</v>
      </c>
      <c r="K848" t="s">
        <v>3380</v>
      </c>
      <c r="L848" t="s">
        <v>18</v>
      </c>
      <c r="M848" s="3" t="s">
        <v>26</v>
      </c>
      <c r="N848" t="s">
        <v>3381</v>
      </c>
      <c r="O848" t="s">
        <v>18</v>
      </c>
      <c r="P848" t="s">
        <v>83</v>
      </c>
      <c r="Q848" t="s">
        <v>3382</v>
      </c>
      <c r="S848" t="s">
        <v>18</v>
      </c>
      <c r="T848" t="s">
        <v>18</v>
      </c>
    </row>
    <row r="849" spans="1:20">
      <c r="A849" t="str">
        <f t="shared" si="13"/>
        <v>SDM-1-000848</v>
      </c>
      <c r="B849" t="s">
        <v>18</v>
      </c>
      <c r="C849" s="3" t="s">
        <v>19</v>
      </c>
      <c r="D849" s="3" t="s">
        <v>20</v>
      </c>
      <c r="E849" s="3" t="s">
        <v>19</v>
      </c>
      <c r="F849" s="4" t="s">
        <v>21</v>
      </c>
      <c r="G849" s="3" t="s">
        <v>22</v>
      </c>
      <c r="H849" t="s">
        <v>3383</v>
      </c>
      <c r="I849" t="s">
        <v>24</v>
      </c>
      <c r="J849" s="6">
        <v>46014</v>
      </c>
      <c r="K849" t="s">
        <v>3384</v>
      </c>
      <c r="L849" t="s">
        <v>18</v>
      </c>
      <c r="M849" s="3" t="s">
        <v>26</v>
      </c>
      <c r="N849" t="s">
        <v>3385</v>
      </c>
      <c r="O849" t="s">
        <v>18</v>
      </c>
      <c r="P849" t="s">
        <v>83</v>
      </c>
      <c r="Q849" t="s">
        <v>3386</v>
      </c>
      <c r="S849" t="s">
        <v>18</v>
      </c>
      <c r="T849" t="s">
        <v>18</v>
      </c>
    </row>
    <row r="850" spans="1:20">
      <c r="A850" t="str">
        <f t="shared" si="13"/>
        <v>SDM-1-000849</v>
      </c>
      <c r="B850" t="s">
        <v>18</v>
      </c>
      <c r="C850" s="3" t="s">
        <v>19</v>
      </c>
      <c r="D850" s="3" t="s">
        <v>20</v>
      </c>
      <c r="E850" s="3" t="s">
        <v>19</v>
      </c>
      <c r="F850" s="4" t="s">
        <v>21</v>
      </c>
      <c r="G850" s="3" t="s">
        <v>22</v>
      </c>
      <c r="H850" t="s">
        <v>3387</v>
      </c>
      <c r="I850" t="s">
        <v>24</v>
      </c>
      <c r="J850" s="6">
        <v>46014</v>
      </c>
      <c r="K850" t="s">
        <v>3388</v>
      </c>
      <c r="L850" t="s">
        <v>18</v>
      </c>
      <c r="M850" s="3" t="s">
        <v>26</v>
      </c>
      <c r="N850" t="s">
        <v>3389</v>
      </c>
      <c r="O850" t="s">
        <v>18</v>
      </c>
      <c r="P850" t="s">
        <v>83</v>
      </c>
      <c r="Q850" t="s">
        <v>3390</v>
      </c>
      <c r="S850" t="s">
        <v>18</v>
      </c>
      <c r="T850" t="s">
        <v>18</v>
      </c>
    </row>
    <row r="851" spans="1:20">
      <c r="A851" t="str">
        <f t="shared" si="13"/>
        <v>SDM-1-000850</v>
      </c>
      <c r="B851" t="s">
        <v>18</v>
      </c>
      <c r="C851" s="3" t="s">
        <v>19</v>
      </c>
      <c r="D851" s="3" t="s">
        <v>20</v>
      </c>
      <c r="E851" s="3" t="s">
        <v>19</v>
      </c>
      <c r="F851" s="4" t="s">
        <v>21</v>
      </c>
      <c r="G851" s="3" t="s">
        <v>22</v>
      </c>
      <c r="H851" t="s">
        <v>3391</v>
      </c>
      <c r="I851" t="s">
        <v>24</v>
      </c>
      <c r="J851" s="6">
        <v>46014</v>
      </c>
      <c r="K851" t="s">
        <v>3392</v>
      </c>
      <c r="L851" t="s">
        <v>18</v>
      </c>
      <c r="M851" s="3" t="s">
        <v>26</v>
      </c>
      <c r="N851" t="s">
        <v>3393</v>
      </c>
      <c r="O851" t="s">
        <v>18</v>
      </c>
      <c r="P851" t="s">
        <v>83</v>
      </c>
      <c r="Q851" t="s">
        <v>3394</v>
      </c>
      <c r="S851" t="s">
        <v>18</v>
      </c>
      <c r="T851" t="s">
        <v>18</v>
      </c>
    </row>
    <row r="852" spans="1:20">
      <c r="A852" t="str">
        <f t="shared" si="13"/>
        <v>SDM-1-000851</v>
      </c>
      <c r="B852" t="s">
        <v>18</v>
      </c>
      <c r="C852" s="3" t="s">
        <v>19</v>
      </c>
      <c r="D852" s="3" t="s">
        <v>20</v>
      </c>
      <c r="E852" s="3" t="s">
        <v>19</v>
      </c>
      <c r="F852" s="4" t="s">
        <v>21</v>
      </c>
      <c r="G852" s="3" t="s">
        <v>22</v>
      </c>
      <c r="H852" t="s">
        <v>3395</v>
      </c>
      <c r="I852" t="s">
        <v>24</v>
      </c>
      <c r="J852" s="6">
        <v>46014</v>
      </c>
      <c r="K852" t="s">
        <v>3396</v>
      </c>
      <c r="L852" t="s">
        <v>18</v>
      </c>
      <c r="M852" s="3" t="s">
        <v>26</v>
      </c>
      <c r="N852" t="s">
        <v>3397</v>
      </c>
      <c r="O852" t="s">
        <v>18</v>
      </c>
      <c r="P852" t="s">
        <v>83</v>
      </c>
      <c r="Q852" t="s">
        <v>3398</v>
      </c>
      <c r="S852" t="s">
        <v>18</v>
      </c>
      <c r="T852" t="s">
        <v>18</v>
      </c>
    </row>
    <row r="853" spans="1:20">
      <c r="A853" t="str">
        <f t="shared" si="13"/>
        <v>SDM-1-000852</v>
      </c>
      <c r="B853" t="s">
        <v>18</v>
      </c>
      <c r="C853" s="3" t="s">
        <v>19</v>
      </c>
      <c r="D853" s="3" t="s">
        <v>20</v>
      </c>
      <c r="E853" s="3" t="s">
        <v>19</v>
      </c>
      <c r="F853" s="4" t="s">
        <v>21</v>
      </c>
      <c r="G853" s="3" t="s">
        <v>22</v>
      </c>
      <c r="H853" t="s">
        <v>3399</v>
      </c>
      <c r="I853" t="s">
        <v>24</v>
      </c>
      <c r="J853" s="6">
        <v>46014</v>
      </c>
      <c r="K853" t="s">
        <v>3400</v>
      </c>
      <c r="L853" t="s">
        <v>18</v>
      </c>
      <c r="M853" s="3" t="s">
        <v>26</v>
      </c>
      <c r="N853" t="s">
        <v>3401</v>
      </c>
      <c r="O853" t="s">
        <v>18</v>
      </c>
      <c r="P853" t="s">
        <v>83</v>
      </c>
      <c r="Q853" t="s">
        <v>3402</v>
      </c>
      <c r="S853" t="s">
        <v>18</v>
      </c>
      <c r="T853" t="s">
        <v>18</v>
      </c>
    </row>
    <row r="854" spans="1:20">
      <c r="A854" t="str">
        <f t="shared" si="13"/>
        <v>SDM-1-000853</v>
      </c>
      <c r="B854" t="s">
        <v>18</v>
      </c>
      <c r="C854" s="3" t="s">
        <v>19</v>
      </c>
      <c r="D854" s="3" t="s">
        <v>20</v>
      </c>
      <c r="E854" s="3" t="s">
        <v>19</v>
      </c>
      <c r="F854" s="4" t="s">
        <v>21</v>
      </c>
      <c r="G854" s="3" t="s">
        <v>22</v>
      </c>
      <c r="H854" t="s">
        <v>740</v>
      </c>
      <c r="I854" t="s">
        <v>24</v>
      </c>
      <c r="J854" s="6">
        <v>46014</v>
      </c>
      <c r="K854" t="s">
        <v>3403</v>
      </c>
      <c r="L854" t="s">
        <v>18</v>
      </c>
      <c r="M854" s="3" t="s">
        <v>26</v>
      </c>
      <c r="N854" t="s">
        <v>3404</v>
      </c>
      <c r="O854" t="s">
        <v>18</v>
      </c>
      <c r="P854" t="s">
        <v>83</v>
      </c>
      <c r="Q854" t="s">
        <v>3405</v>
      </c>
      <c r="S854" t="s">
        <v>18</v>
      </c>
      <c r="T854" t="s">
        <v>18</v>
      </c>
    </row>
    <row r="855" spans="1:20">
      <c r="A855" t="str">
        <f t="shared" si="13"/>
        <v>SDM-1-000854</v>
      </c>
      <c r="B855" t="s">
        <v>18</v>
      </c>
      <c r="C855" s="3" t="s">
        <v>19</v>
      </c>
      <c r="D855" s="3" t="s">
        <v>20</v>
      </c>
      <c r="E855" s="3" t="s">
        <v>19</v>
      </c>
      <c r="F855" s="4" t="s">
        <v>21</v>
      </c>
      <c r="G855" s="3" t="s">
        <v>22</v>
      </c>
      <c r="H855" t="s">
        <v>3406</v>
      </c>
      <c r="I855" t="s">
        <v>24</v>
      </c>
      <c r="J855" s="6">
        <v>46014</v>
      </c>
      <c r="K855" t="s">
        <v>3407</v>
      </c>
      <c r="L855" t="s">
        <v>18</v>
      </c>
      <c r="M855" s="3" t="s">
        <v>26</v>
      </c>
      <c r="N855" t="s">
        <v>3408</v>
      </c>
      <c r="O855" t="s">
        <v>18</v>
      </c>
      <c r="P855" t="s">
        <v>83</v>
      </c>
      <c r="Q855" t="s">
        <v>3409</v>
      </c>
      <c r="S855" t="s">
        <v>18</v>
      </c>
      <c r="T855" t="s">
        <v>18</v>
      </c>
    </row>
    <row r="856" spans="1:20">
      <c r="A856" t="str">
        <f t="shared" si="13"/>
        <v>SDM-1-000855</v>
      </c>
      <c r="B856" t="s">
        <v>18</v>
      </c>
      <c r="C856" s="3" t="s">
        <v>19</v>
      </c>
      <c r="D856" s="3" t="s">
        <v>20</v>
      </c>
      <c r="E856" s="3" t="s">
        <v>19</v>
      </c>
      <c r="F856" s="4" t="s">
        <v>21</v>
      </c>
      <c r="G856" s="3" t="s">
        <v>22</v>
      </c>
      <c r="H856" t="s">
        <v>3410</v>
      </c>
      <c r="I856" t="s">
        <v>24</v>
      </c>
      <c r="J856" s="6">
        <v>46014</v>
      </c>
      <c r="K856" t="s">
        <v>3411</v>
      </c>
      <c r="L856" t="s">
        <v>18</v>
      </c>
      <c r="M856" s="3" t="s">
        <v>26</v>
      </c>
      <c r="N856" t="s">
        <v>3412</v>
      </c>
      <c r="O856" t="s">
        <v>18</v>
      </c>
      <c r="P856" t="s">
        <v>83</v>
      </c>
      <c r="Q856" t="s">
        <v>3413</v>
      </c>
      <c r="S856" t="s">
        <v>18</v>
      </c>
      <c r="T856" t="s">
        <v>18</v>
      </c>
    </row>
    <row r="857" spans="1:20">
      <c r="A857" t="str">
        <f t="shared" si="13"/>
        <v>SDM-1-000856</v>
      </c>
      <c r="B857" t="s">
        <v>18</v>
      </c>
      <c r="C857" s="3" t="s">
        <v>19</v>
      </c>
      <c r="D857" s="3" t="s">
        <v>20</v>
      </c>
      <c r="E857" s="3" t="s">
        <v>19</v>
      </c>
      <c r="F857" s="4" t="s">
        <v>21</v>
      </c>
      <c r="G857" s="3" t="s">
        <v>22</v>
      </c>
      <c r="H857" t="s">
        <v>3414</v>
      </c>
      <c r="I857" t="s">
        <v>24</v>
      </c>
      <c r="J857" s="6">
        <v>46014</v>
      </c>
      <c r="K857" t="s">
        <v>3415</v>
      </c>
      <c r="L857" t="s">
        <v>18</v>
      </c>
      <c r="M857" s="3" t="s">
        <v>26</v>
      </c>
      <c r="N857" t="s">
        <v>3416</v>
      </c>
      <c r="O857" t="s">
        <v>18</v>
      </c>
      <c r="P857" t="s">
        <v>83</v>
      </c>
      <c r="Q857" t="s">
        <v>3417</v>
      </c>
      <c r="S857" t="s">
        <v>18</v>
      </c>
      <c r="T857" t="s">
        <v>18</v>
      </c>
    </row>
    <row r="858" spans="1:20">
      <c r="A858" t="str">
        <f t="shared" si="13"/>
        <v>SDM-1-000857</v>
      </c>
      <c r="B858" t="s">
        <v>18</v>
      </c>
      <c r="C858" s="3" t="s">
        <v>19</v>
      </c>
      <c r="D858" s="3" t="s">
        <v>20</v>
      </c>
      <c r="E858" s="3" t="s">
        <v>19</v>
      </c>
      <c r="F858" s="4" t="s">
        <v>21</v>
      </c>
      <c r="G858" s="3" t="s">
        <v>22</v>
      </c>
      <c r="H858" t="s">
        <v>3418</v>
      </c>
      <c r="I858" t="s">
        <v>24</v>
      </c>
      <c r="J858" s="6">
        <v>46014</v>
      </c>
      <c r="K858" t="s">
        <v>3419</v>
      </c>
      <c r="L858" t="s">
        <v>18</v>
      </c>
      <c r="M858" s="3" t="s">
        <v>26</v>
      </c>
      <c r="N858" t="s">
        <v>3420</v>
      </c>
      <c r="O858" t="s">
        <v>18</v>
      </c>
      <c r="P858" t="s">
        <v>83</v>
      </c>
      <c r="Q858" t="s">
        <v>3421</v>
      </c>
      <c r="S858" t="s">
        <v>18</v>
      </c>
      <c r="T858" t="s">
        <v>18</v>
      </c>
    </row>
    <row r="859" spans="1:20">
      <c r="A859" t="str">
        <f t="shared" si="13"/>
        <v>SDM-1-000858</v>
      </c>
      <c r="B859" t="s">
        <v>18</v>
      </c>
      <c r="C859" s="3" t="s">
        <v>19</v>
      </c>
      <c r="D859" s="3" t="s">
        <v>20</v>
      </c>
      <c r="E859" s="3" t="s">
        <v>19</v>
      </c>
      <c r="F859" s="4" t="s">
        <v>21</v>
      </c>
      <c r="G859" s="3" t="s">
        <v>22</v>
      </c>
      <c r="H859" t="s">
        <v>3422</v>
      </c>
      <c r="I859" t="s">
        <v>24</v>
      </c>
      <c r="J859" s="6">
        <v>46014</v>
      </c>
      <c r="K859" t="s">
        <v>3423</v>
      </c>
      <c r="L859" t="s">
        <v>18</v>
      </c>
      <c r="M859" s="3" t="s">
        <v>26</v>
      </c>
      <c r="N859" t="s">
        <v>3424</v>
      </c>
      <c r="O859" t="s">
        <v>18</v>
      </c>
      <c r="P859" t="s">
        <v>83</v>
      </c>
      <c r="Q859" t="s">
        <v>3425</v>
      </c>
      <c r="S859" t="s">
        <v>18</v>
      </c>
      <c r="T859" t="s">
        <v>18</v>
      </c>
    </row>
    <row r="860" spans="1:20">
      <c r="A860" t="str">
        <f t="shared" si="13"/>
        <v>SDM-1-000859</v>
      </c>
      <c r="B860" t="s">
        <v>18</v>
      </c>
      <c r="C860" s="3" t="s">
        <v>19</v>
      </c>
      <c r="D860" s="3" t="s">
        <v>20</v>
      </c>
      <c r="E860" s="3" t="s">
        <v>19</v>
      </c>
      <c r="F860" s="4" t="s">
        <v>21</v>
      </c>
      <c r="G860" s="3" t="s">
        <v>22</v>
      </c>
      <c r="H860" t="s">
        <v>3426</v>
      </c>
      <c r="I860" t="s">
        <v>24</v>
      </c>
      <c r="J860" s="6">
        <v>46014</v>
      </c>
      <c r="K860" t="s">
        <v>3427</v>
      </c>
      <c r="L860" t="s">
        <v>18</v>
      </c>
      <c r="M860" s="3" t="s">
        <v>26</v>
      </c>
      <c r="N860" t="s">
        <v>3428</v>
      </c>
      <c r="O860" t="s">
        <v>18</v>
      </c>
      <c r="P860" t="s">
        <v>83</v>
      </c>
      <c r="Q860" t="s">
        <v>3429</v>
      </c>
      <c r="S860" t="s">
        <v>18</v>
      </c>
      <c r="T860" t="s">
        <v>18</v>
      </c>
    </row>
    <row r="861" spans="1:20">
      <c r="A861" t="str">
        <f t="shared" si="13"/>
        <v>SDM-1-000860</v>
      </c>
      <c r="B861" t="s">
        <v>18</v>
      </c>
      <c r="C861" s="3" t="s">
        <v>19</v>
      </c>
      <c r="D861" s="3" t="s">
        <v>20</v>
      </c>
      <c r="E861" s="3" t="s">
        <v>19</v>
      </c>
      <c r="F861" s="4" t="s">
        <v>21</v>
      </c>
      <c r="G861" s="3" t="s">
        <v>22</v>
      </c>
      <c r="H861" t="s">
        <v>3430</v>
      </c>
      <c r="I861" t="s">
        <v>24</v>
      </c>
      <c r="J861" s="6">
        <v>46014</v>
      </c>
      <c r="K861" t="s">
        <v>3431</v>
      </c>
      <c r="L861" t="s">
        <v>18</v>
      </c>
      <c r="M861" s="3" t="s">
        <v>26</v>
      </c>
      <c r="N861" t="s">
        <v>3432</v>
      </c>
      <c r="O861" t="s">
        <v>18</v>
      </c>
      <c r="P861" t="s">
        <v>83</v>
      </c>
      <c r="Q861" t="s">
        <v>3433</v>
      </c>
      <c r="S861" t="s">
        <v>18</v>
      </c>
      <c r="T861" t="s">
        <v>18</v>
      </c>
    </row>
    <row r="862" spans="1:20">
      <c r="A862" t="str">
        <f t="shared" si="13"/>
        <v>SDM-1-000861</v>
      </c>
      <c r="B862" t="s">
        <v>18</v>
      </c>
      <c r="C862" s="3" t="s">
        <v>19</v>
      </c>
      <c r="D862" s="3" t="s">
        <v>20</v>
      </c>
      <c r="E862" s="3" t="s">
        <v>19</v>
      </c>
      <c r="F862" s="4" t="s">
        <v>21</v>
      </c>
      <c r="G862" s="3" t="s">
        <v>22</v>
      </c>
      <c r="H862" t="s">
        <v>3434</v>
      </c>
      <c r="I862" t="s">
        <v>24</v>
      </c>
      <c r="J862" s="6">
        <v>46014</v>
      </c>
      <c r="K862" t="s">
        <v>3435</v>
      </c>
      <c r="L862" t="s">
        <v>18</v>
      </c>
      <c r="M862" s="3" t="s">
        <v>26</v>
      </c>
      <c r="N862" t="s">
        <v>3436</v>
      </c>
      <c r="O862" t="s">
        <v>18</v>
      </c>
      <c r="P862" t="s">
        <v>83</v>
      </c>
      <c r="Q862" t="s">
        <v>3437</v>
      </c>
      <c r="S862" t="s">
        <v>18</v>
      </c>
      <c r="T862" t="s">
        <v>18</v>
      </c>
    </row>
    <row r="863" spans="1:20">
      <c r="A863" t="str">
        <f t="shared" si="13"/>
        <v>SDM-1-000862</v>
      </c>
      <c r="B863" t="s">
        <v>18</v>
      </c>
      <c r="C863" s="3" t="s">
        <v>19</v>
      </c>
      <c r="D863" s="3" t="s">
        <v>20</v>
      </c>
      <c r="E863" s="3" t="s">
        <v>19</v>
      </c>
      <c r="F863" s="4" t="s">
        <v>21</v>
      </c>
      <c r="G863" s="3" t="s">
        <v>22</v>
      </c>
      <c r="H863" t="s">
        <v>3438</v>
      </c>
      <c r="I863" t="s">
        <v>24</v>
      </c>
      <c r="J863" s="6">
        <v>46014</v>
      </c>
      <c r="K863" t="s">
        <v>3439</v>
      </c>
      <c r="L863" t="s">
        <v>18</v>
      </c>
      <c r="M863" s="3" t="s">
        <v>26</v>
      </c>
      <c r="N863" t="s">
        <v>3440</v>
      </c>
      <c r="O863" t="s">
        <v>18</v>
      </c>
      <c r="P863" t="s">
        <v>83</v>
      </c>
      <c r="Q863" t="s">
        <v>3441</v>
      </c>
      <c r="S863" t="s">
        <v>18</v>
      </c>
      <c r="T863" t="s">
        <v>18</v>
      </c>
    </row>
    <row r="864" spans="1:20">
      <c r="A864" t="str">
        <f t="shared" si="13"/>
        <v>SDM-1-000863</v>
      </c>
      <c r="B864" t="s">
        <v>18</v>
      </c>
      <c r="C864" s="3" t="s">
        <v>19</v>
      </c>
      <c r="D864" s="3" t="s">
        <v>20</v>
      </c>
      <c r="E864" s="3" t="s">
        <v>19</v>
      </c>
      <c r="F864" s="4" t="s">
        <v>21</v>
      </c>
      <c r="G864" s="3" t="s">
        <v>22</v>
      </c>
      <c r="H864" t="s">
        <v>3442</v>
      </c>
      <c r="I864" t="s">
        <v>24</v>
      </c>
      <c r="J864" s="6">
        <v>46014</v>
      </c>
      <c r="K864" t="s">
        <v>3443</v>
      </c>
      <c r="L864" t="s">
        <v>18</v>
      </c>
      <c r="M864" s="3" t="s">
        <v>26</v>
      </c>
      <c r="N864" t="s">
        <v>3444</v>
      </c>
      <c r="O864" t="s">
        <v>18</v>
      </c>
      <c r="P864" t="s">
        <v>83</v>
      </c>
      <c r="Q864" t="s">
        <v>3445</v>
      </c>
      <c r="S864" t="s">
        <v>18</v>
      </c>
      <c r="T864" t="s">
        <v>18</v>
      </c>
    </row>
    <row r="865" spans="1:20">
      <c r="A865" t="str">
        <f t="shared" si="13"/>
        <v>SDM-1-000864</v>
      </c>
      <c r="B865" t="s">
        <v>18</v>
      </c>
      <c r="C865" s="3" t="s">
        <v>19</v>
      </c>
      <c r="D865" s="3" t="s">
        <v>20</v>
      </c>
      <c r="E865" s="3" t="s">
        <v>19</v>
      </c>
      <c r="F865" s="4" t="s">
        <v>21</v>
      </c>
      <c r="G865" s="3" t="s">
        <v>22</v>
      </c>
      <c r="H865" t="s">
        <v>3446</v>
      </c>
      <c r="I865" t="s">
        <v>24</v>
      </c>
      <c r="J865" s="6">
        <v>46014</v>
      </c>
      <c r="K865" t="s">
        <v>3447</v>
      </c>
      <c r="L865" t="s">
        <v>18</v>
      </c>
      <c r="M865" s="3" t="s">
        <v>26</v>
      </c>
      <c r="N865" t="s">
        <v>3448</v>
      </c>
      <c r="O865" t="s">
        <v>18</v>
      </c>
      <c r="P865" t="s">
        <v>83</v>
      </c>
      <c r="Q865" t="s">
        <v>3449</v>
      </c>
      <c r="S865" t="s">
        <v>18</v>
      </c>
      <c r="T865" t="s">
        <v>18</v>
      </c>
    </row>
    <row r="866" spans="1:20">
      <c r="A866" t="str">
        <f t="shared" si="13"/>
        <v>SDM-1-000865</v>
      </c>
      <c r="B866" t="s">
        <v>18</v>
      </c>
      <c r="C866" s="3" t="s">
        <v>19</v>
      </c>
      <c r="D866" s="3" t="s">
        <v>20</v>
      </c>
      <c r="E866" s="3" t="s">
        <v>19</v>
      </c>
      <c r="F866" s="4" t="s">
        <v>21</v>
      </c>
      <c r="G866" s="3" t="s">
        <v>22</v>
      </c>
      <c r="H866" t="s">
        <v>3450</v>
      </c>
      <c r="I866" t="s">
        <v>24</v>
      </c>
      <c r="J866" s="6">
        <v>46014</v>
      </c>
      <c r="K866" t="s">
        <v>3451</v>
      </c>
      <c r="L866" t="s">
        <v>18</v>
      </c>
      <c r="M866" s="3" t="s">
        <v>26</v>
      </c>
      <c r="N866" t="s">
        <v>3452</v>
      </c>
      <c r="O866" t="s">
        <v>18</v>
      </c>
      <c r="P866" t="s">
        <v>83</v>
      </c>
      <c r="Q866" t="s">
        <v>3453</v>
      </c>
      <c r="S866" t="s">
        <v>18</v>
      </c>
      <c r="T866" t="s">
        <v>18</v>
      </c>
    </row>
    <row r="867" spans="1:20">
      <c r="A867" t="str">
        <f t="shared" si="13"/>
        <v>SDM-1-000866</v>
      </c>
      <c r="B867" t="s">
        <v>18</v>
      </c>
      <c r="C867" s="3" t="s">
        <v>19</v>
      </c>
      <c r="D867" s="3" t="s">
        <v>20</v>
      </c>
      <c r="E867" s="3" t="s">
        <v>19</v>
      </c>
      <c r="F867" s="4" t="s">
        <v>21</v>
      </c>
      <c r="G867" s="3" t="s">
        <v>22</v>
      </c>
      <c r="H867" t="s">
        <v>3454</v>
      </c>
      <c r="I867" t="s">
        <v>24</v>
      </c>
      <c r="J867" s="6">
        <v>46014</v>
      </c>
      <c r="K867" t="s">
        <v>3455</v>
      </c>
      <c r="L867" t="s">
        <v>18</v>
      </c>
      <c r="M867" s="3" t="s">
        <v>26</v>
      </c>
      <c r="N867" t="s">
        <v>3456</v>
      </c>
      <c r="O867" t="s">
        <v>18</v>
      </c>
      <c r="P867" t="s">
        <v>83</v>
      </c>
      <c r="Q867" t="s">
        <v>3457</v>
      </c>
      <c r="S867" t="s">
        <v>18</v>
      </c>
      <c r="T867" t="s">
        <v>18</v>
      </c>
    </row>
    <row r="868" spans="1:20">
      <c r="A868" t="str">
        <f t="shared" si="13"/>
        <v>SDM-1-000867</v>
      </c>
      <c r="B868" t="s">
        <v>18</v>
      </c>
      <c r="C868" s="3" t="s">
        <v>19</v>
      </c>
      <c r="D868" s="3" t="s">
        <v>20</v>
      </c>
      <c r="E868" s="3" t="s">
        <v>19</v>
      </c>
      <c r="F868" s="4" t="s">
        <v>21</v>
      </c>
      <c r="G868" s="3" t="s">
        <v>22</v>
      </c>
      <c r="H868" t="s">
        <v>3458</v>
      </c>
      <c r="I868" t="s">
        <v>24</v>
      </c>
      <c r="J868" s="6">
        <v>46014</v>
      </c>
      <c r="K868" t="s">
        <v>3459</v>
      </c>
      <c r="L868" t="s">
        <v>18</v>
      </c>
      <c r="M868" s="3" t="s">
        <v>26</v>
      </c>
      <c r="N868" t="s">
        <v>3460</v>
      </c>
      <c r="O868" t="s">
        <v>18</v>
      </c>
      <c r="P868" t="s">
        <v>83</v>
      </c>
      <c r="Q868" t="s">
        <v>3461</v>
      </c>
      <c r="S868" t="s">
        <v>18</v>
      </c>
      <c r="T868" t="s">
        <v>18</v>
      </c>
    </row>
    <row r="869" spans="1:20">
      <c r="A869" t="str">
        <f t="shared" si="13"/>
        <v>SDM-1-000868</v>
      </c>
      <c r="B869" t="s">
        <v>18</v>
      </c>
      <c r="C869" s="3" t="s">
        <v>19</v>
      </c>
      <c r="D869" s="3" t="s">
        <v>20</v>
      </c>
      <c r="E869" s="3" t="s">
        <v>19</v>
      </c>
      <c r="F869" s="4" t="s">
        <v>21</v>
      </c>
      <c r="G869" s="3" t="s">
        <v>22</v>
      </c>
      <c r="H869" t="s">
        <v>3462</v>
      </c>
      <c r="I869" t="s">
        <v>24</v>
      </c>
      <c r="J869" s="6">
        <v>46014</v>
      </c>
      <c r="K869" t="s">
        <v>3463</v>
      </c>
      <c r="L869" t="s">
        <v>18</v>
      </c>
      <c r="M869" s="3" t="s">
        <v>26</v>
      </c>
      <c r="N869" t="s">
        <v>3464</v>
      </c>
      <c r="O869" t="s">
        <v>18</v>
      </c>
      <c r="P869" t="s">
        <v>83</v>
      </c>
      <c r="Q869" t="s">
        <v>3465</v>
      </c>
      <c r="S869" t="s">
        <v>18</v>
      </c>
      <c r="T869" t="s">
        <v>18</v>
      </c>
    </row>
    <row r="870" spans="1:20">
      <c r="A870" t="str">
        <f t="shared" si="13"/>
        <v>SDM-1-000869</v>
      </c>
      <c r="B870" t="s">
        <v>18</v>
      </c>
      <c r="C870" s="3" t="s">
        <v>19</v>
      </c>
      <c r="D870" s="3" t="s">
        <v>20</v>
      </c>
      <c r="E870" s="3" t="s">
        <v>19</v>
      </c>
      <c r="F870" s="4" t="s">
        <v>21</v>
      </c>
      <c r="G870" s="3" t="s">
        <v>22</v>
      </c>
      <c r="H870" t="s">
        <v>3466</v>
      </c>
      <c r="I870" t="s">
        <v>24</v>
      </c>
      <c r="J870" s="6">
        <v>46014</v>
      </c>
      <c r="K870" t="s">
        <v>3467</v>
      </c>
      <c r="L870" t="s">
        <v>18</v>
      </c>
      <c r="M870" s="3" t="s">
        <v>26</v>
      </c>
      <c r="N870" t="s">
        <v>3468</v>
      </c>
      <c r="O870" t="s">
        <v>18</v>
      </c>
      <c r="P870" t="s">
        <v>83</v>
      </c>
      <c r="Q870" t="s">
        <v>3469</v>
      </c>
      <c r="S870" t="s">
        <v>18</v>
      </c>
      <c r="T870" t="s">
        <v>18</v>
      </c>
    </row>
    <row r="871" spans="1:20">
      <c r="A871" t="str">
        <f t="shared" si="13"/>
        <v>SDM-1-000870</v>
      </c>
      <c r="B871" t="s">
        <v>18</v>
      </c>
      <c r="C871" s="3" t="s">
        <v>19</v>
      </c>
      <c r="D871" s="3" t="s">
        <v>20</v>
      </c>
      <c r="E871" s="3" t="s">
        <v>19</v>
      </c>
      <c r="F871" s="4" t="s">
        <v>21</v>
      </c>
      <c r="G871" s="3" t="s">
        <v>22</v>
      </c>
      <c r="H871" t="s">
        <v>3470</v>
      </c>
      <c r="I871" t="s">
        <v>24</v>
      </c>
      <c r="J871" s="6">
        <v>46014</v>
      </c>
      <c r="K871" t="s">
        <v>3471</v>
      </c>
      <c r="L871" t="s">
        <v>18</v>
      </c>
      <c r="M871" s="3" t="s">
        <v>26</v>
      </c>
      <c r="N871" t="s">
        <v>3472</v>
      </c>
      <c r="O871" t="s">
        <v>18</v>
      </c>
      <c r="P871" t="s">
        <v>83</v>
      </c>
      <c r="Q871" t="s">
        <v>3473</v>
      </c>
      <c r="S871" t="s">
        <v>18</v>
      </c>
      <c r="T871" t="s">
        <v>18</v>
      </c>
    </row>
    <row r="872" spans="1:20">
      <c r="A872" t="str">
        <f t="shared" si="13"/>
        <v>SDM-1-000871</v>
      </c>
      <c r="B872" t="s">
        <v>18</v>
      </c>
      <c r="C872" s="3" t="s">
        <v>19</v>
      </c>
      <c r="D872" s="3" t="s">
        <v>20</v>
      </c>
      <c r="E872" s="3" t="s">
        <v>19</v>
      </c>
      <c r="F872" s="4" t="s">
        <v>21</v>
      </c>
      <c r="G872" s="3" t="s">
        <v>22</v>
      </c>
      <c r="H872" t="s">
        <v>3474</v>
      </c>
      <c r="I872" t="s">
        <v>24</v>
      </c>
      <c r="J872" s="6">
        <v>46014</v>
      </c>
      <c r="K872" t="s">
        <v>3475</v>
      </c>
      <c r="L872" t="s">
        <v>18</v>
      </c>
      <c r="M872" s="3" t="s">
        <v>26</v>
      </c>
      <c r="N872" t="s">
        <v>3476</v>
      </c>
      <c r="O872" t="s">
        <v>18</v>
      </c>
      <c r="P872" t="s">
        <v>83</v>
      </c>
      <c r="Q872" t="s">
        <v>3477</v>
      </c>
      <c r="S872" t="s">
        <v>18</v>
      </c>
      <c r="T872" t="s">
        <v>18</v>
      </c>
    </row>
    <row r="873" spans="1:20">
      <c r="A873" t="str">
        <f t="shared" si="13"/>
        <v>SDM-1-000872</v>
      </c>
      <c r="B873" t="s">
        <v>18</v>
      </c>
      <c r="C873" s="3" t="s">
        <v>19</v>
      </c>
      <c r="D873" s="3" t="s">
        <v>20</v>
      </c>
      <c r="E873" s="3" t="s">
        <v>19</v>
      </c>
      <c r="F873" s="4" t="s">
        <v>21</v>
      </c>
      <c r="G873" s="3" t="s">
        <v>22</v>
      </c>
      <c r="H873" t="s">
        <v>3478</v>
      </c>
      <c r="I873" t="s">
        <v>24</v>
      </c>
      <c r="J873" s="6">
        <v>46014</v>
      </c>
      <c r="K873" t="s">
        <v>3479</v>
      </c>
      <c r="L873" t="s">
        <v>18</v>
      </c>
      <c r="M873" s="3" t="s">
        <v>26</v>
      </c>
      <c r="N873" t="s">
        <v>3480</v>
      </c>
      <c r="O873" t="s">
        <v>18</v>
      </c>
      <c r="P873" t="s">
        <v>83</v>
      </c>
      <c r="Q873" t="s">
        <v>3481</v>
      </c>
      <c r="S873" t="s">
        <v>18</v>
      </c>
      <c r="T873" t="s">
        <v>18</v>
      </c>
    </row>
    <row r="874" spans="1:20">
      <c r="A874" t="str">
        <f t="shared" si="13"/>
        <v>SDM-1-000873</v>
      </c>
      <c r="B874" t="s">
        <v>18</v>
      </c>
      <c r="C874" s="3" t="s">
        <v>19</v>
      </c>
      <c r="D874" s="3" t="s">
        <v>20</v>
      </c>
      <c r="E874" s="3" t="s">
        <v>19</v>
      </c>
      <c r="F874" s="4" t="s">
        <v>21</v>
      </c>
      <c r="G874" s="3" t="s">
        <v>22</v>
      </c>
      <c r="H874" t="s">
        <v>3482</v>
      </c>
      <c r="I874" t="s">
        <v>24</v>
      </c>
      <c r="J874" s="6">
        <v>46014</v>
      </c>
      <c r="K874" t="s">
        <v>3483</v>
      </c>
      <c r="L874" t="s">
        <v>18</v>
      </c>
      <c r="M874" s="3" t="s">
        <v>26</v>
      </c>
      <c r="N874" t="s">
        <v>3484</v>
      </c>
      <c r="O874" t="s">
        <v>18</v>
      </c>
      <c r="P874" t="s">
        <v>83</v>
      </c>
      <c r="Q874" t="s">
        <v>3485</v>
      </c>
      <c r="S874" t="s">
        <v>18</v>
      </c>
      <c r="T874" t="s">
        <v>18</v>
      </c>
    </row>
    <row r="875" spans="1:20">
      <c r="A875" t="str">
        <f t="shared" si="13"/>
        <v>SDM-1-000874</v>
      </c>
      <c r="B875" t="s">
        <v>18</v>
      </c>
      <c r="C875" s="3" t="s">
        <v>19</v>
      </c>
      <c r="D875" s="3" t="s">
        <v>20</v>
      </c>
      <c r="E875" s="3" t="s">
        <v>19</v>
      </c>
      <c r="F875" s="4" t="s">
        <v>21</v>
      </c>
      <c r="G875" s="3" t="s">
        <v>22</v>
      </c>
      <c r="H875" t="s">
        <v>3486</v>
      </c>
      <c r="I875" t="s">
        <v>24</v>
      </c>
      <c r="J875" s="6">
        <v>46014</v>
      </c>
      <c r="K875" t="s">
        <v>3487</v>
      </c>
      <c r="L875" t="s">
        <v>18</v>
      </c>
      <c r="M875" s="3" t="s">
        <v>26</v>
      </c>
      <c r="N875" t="s">
        <v>3488</v>
      </c>
      <c r="O875" t="s">
        <v>18</v>
      </c>
      <c r="P875" t="s">
        <v>83</v>
      </c>
      <c r="Q875" t="s">
        <v>3489</v>
      </c>
      <c r="S875" t="s">
        <v>18</v>
      </c>
      <c r="T875" t="s">
        <v>18</v>
      </c>
    </row>
    <row r="876" spans="1:20">
      <c r="A876" t="str">
        <f t="shared" si="13"/>
        <v>SDM-1-000875</v>
      </c>
      <c r="B876" t="s">
        <v>18</v>
      </c>
      <c r="C876" s="3" t="s">
        <v>19</v>
      </c>
      <c r="D876" s="3" t="s">
        <v>20</v>
      </c>
      <c r="E876" s="3" t="s">
        <v>19</v>
      </c>
      <c r="F876" s="4" t="s">
        <v>21</v>
      </c>
      <c r="G876" s="3" t="s">
        <v>22</v>
      </c>
      <c r="H876" t="s">
        <v>3490</v>
      </c>
      <c r="I876" t="s">
        <v>24</v>
      </c>
      <c r="J876" s="6">
        <v>46014</v>
      </c>
      <c r="K876" t="s">
        <v>3491</v>
      </c>
      <c r="L876" t="s">
        <v>18</v>
      </c>
      <c r="M876" s="3" t="s">
        <v>26</v>
      </c>
      <c r="N876" t="s">
        <v>3492</v>
      </c>
      <c r="O876" t="s">
        <v>18</v>
      </c>
      <c r="P876" t="s">
        <v>83</v>
      </c>
      <c r="Q876" t="s">
        <v>3493</v>
      </c>
      <c r="S876" t="s">
        <v>18</v>
      </c>
      <c r="T876" t="s">
        <v>18</v>
      </c>
    </row>
    <row r="877" spans="1:20">
      <c r="A877" t="str">
        <f t="shared" si="13"/>
        <v>SDM-1-000876</v>
      </c>
      <c r="B877" t="s">
        <v>18</v>
      </c>
      <c r="C877" s="3" t="s">
        <v>19</v>
      </c>
      <c r="D877" s="3" t="s">
        <v>20</v>
      </c>
      <c r="E877" s="3" t="s">
        <v>19</v>
      </c>
      <c r="F877" s="4" t="s">
        <v>21</v>
      </c>
      <c r="G877" s="3" t="s">
        <v>22</v>
      </c>
      <c r="H877" t="s">
        <v>3278</v>
      </c>
      <c r="I877" t="s">
        <v>24</v>
      </c>
      <c r="J877" s="6">
        <v>46014</v>
      </c>
      <c r="K877" t="s">
        <v>3494</v>
      </c>
      <c r="L877" t="s">
        <v>18</v>
      </c>
      <c r="M877" s="3" t="s">
        <v>26</v>
      </c>
      <c r="N877" t="s">
        <v>3495</v>
      </c>
      <c r="O877" t="s">
        <v>18</v>
      </c>
      <c r="P877" t="s">
        <v>83</v>
      </c>
      <c r="Q877" t="s">
        <v>3496</v>
      </c>
      <c r="S877" t="s">
        <v>18</v>
      </c>
      <c r="T877" t="s">
        <v>18</v>
      </c>
    </row>
    <row r="878" spans="1:20">
      <c r="A878" t="str">
        <f t="shared" si="13"/>
        <v>SDM-1-000877</v>
      </c>
      <c r="B878" t="s">
        <v>18</v>
      </c>
      <c r="C878" s="3" t="s">
        <v>19</v>
      </c>
      <c r="D878" s="3" t="s">
        <v>20</v>
      </c>
      <c r="E878" s="3" t="s">
        <v>19</v>
      </c>
      <c r="F878" s="4" t="s">
        <v>21</v>
      </c>
      <c r="G878" s="3" t="s">
        <v>22</v>
      </c>
      <c r="H878" t="s">
        <v>3217</v>
      </c>
      <c r="I878" t="s">
        <v>24</v>
      </c>
      <c r="J878" s="6">
        <v>46014</v>
      </c>
      <c r="K878" t="s">
        <v>3497</v>
      </c>
      <c r="L878" t="s">
        <v>18</v>
      </c>
      <c r="M878" s="3" t="s">
        <v>26</v>
      </c>
      <c r="N878" t="s">
        <v>3498</v>
      </c>
      <c r="O878" t="s">
        <v>18</v>
      </c>
      <c r="P878" t="s">
        <v>3220</v>
      </c>
      <c r="Q878" t="s">
        <v>3499</v>
      </c>
      <c r="S878" t="s">
        <v>18</v>
      </c>
      <c r="T878" t="s">
        <v>18</v>
      </c>
    </row>
    <row r="879" spans="1:20">
      <c r="A879" t="str">
        <f t="shared" si="13"/>
        <v>SDM-1-000878</v>
      </c>
      <c r="B879" t="s">
        <v>18</v>
      </c>
      <c r="C879" s="3" t="s">
        <v>19</v>
      </c>
      <c r="D879" s="3" t="s">
        <v>20</v>
      </c>
      <c r="E879" s="3" t="s">
        <v>19</v>
      </c>
      <c r="F879" s="4" t="s">
        <v>21</v>
      </c>
      <c r="G879" s="3" t="s">
        <v>22</v>
      </c>
      <c r="H879" t="s">
        <v>3500</v>
      </c>
      <c r="I879" t="s">
        <v>24</v>
      </c>
      <c r="J879" s="6">
        <v>46014</v>
      </c>
      <c r="K879" t="s">
        <v>3501</v>
      </c>
      <c r="L879" t="s">
        <v>18</v>
      </c>
      <c r="M879" s="3" t="s">
        <v>26</v>
      </c>
      <c r="N879" t="s">
        <v>3502</v>
      </c>
      <c r="O879" t="s">
        <v>18</v>
      </c>
      <c r="P879" t="s">
        <v>83</v>
      </c>
      <c r="Q879" t="s">
        <v>3503</v>
      </c>
      <c r="S879" t="s">
        <v>18</v>
      </c>
      <c r="T879" t="s">
        <v>18</v>
      </c>
    </row>
    <row r="880" spans="1:20">
      <c r="A880" t="str">
        <f t="shared" si="13"/>
        <v>SDM-1-000879</v>
      </c>
      <c r="B880" t="s">
        <v>18</v>
      </c>
      <c r="C880" s="3" t="s">
        <v>19</v>
      </c>
      <c r="D880" s="3" t="s">
        <v>20</v>
      </c>
      <c r="E880" s="3" t="s">
        <v>19</v>
      </c>
      <c r="F880" s="4" t="s">
        <v>21</v>
      </c>
      <c r="G880" s="3" t="s">
        <v>22</v>
      </c>
      <c r="H880" t="s">
        <v>3504</v>
      </c>
      <c r="I880" t="s">
        <v>24</v>
      </c>
      <c r="J880" s="6">
        <v>46014</v>
      </c>
      <c r="K880" t="s">
        <v>3505</v>
      </c>
      <c r="L880" t="s">
        <v>18</v>
      </c>
      <c r="M880" s="3" t="s">
        <v>26</v>
      </c>
      <c r="N880" t="s">
        <v>3506</v>
      </c>
      <c r="O880" t="s">
        <v>18</v>
      </c>
      <c r="P880" t="s">
        <v>83</v>
      </c>
      <c r="Q880" t="s">
        <v>3507</v>
      </c>
      <c r="S880" t="s">
        <v>18</v>
      </c>
      <c r="T880" t="s">
        <v>18</v>
      </c>
    </row>
    <row r="881" spans="1:20">
      <c r="A881" t="str">
        <f t="shared" si="13"/>
        <v>SDM-1-000880</v>
      </c>
      <c r="B881" t="s">
        <v>18</v>
      </c>
      <c r="C881" s="3" t="s">
        <v>19</v>
      </c>
      <c r="D881" s="3" t="s">
        <v>20</v>
      </c>
      <c r="E881" s="3" t="s">
        <v>19</v>
      </c>
      <c r="F881" s="4" t="s">
        <v>21</v>
      </c>
      <c r="G881" s="3" t="s">
        <v>22</v>
      </c>
      <c r="H881" t="s">
        <v>3508</v>
      </c>
      <c r="I881" t="s">
        <v>24</v>
      </c>
      <c r="J881" s="6">
        <v>46014</v>
      </c>
      <c r="K881" t="s">
        <v>3509</v>
      </c>
      <c r="L881" t="s">
        <v>18</v>
      </c>
      <c r="M881" s="3" t="s">
        <v>26</v>
      </c>
      <c r="N881" t="s">
        <v>3510</v>
      </c>
      <c r="O881" t="s">
        <v>18</v>
      </c>
      <c r="P881" t="s">
        <v>83</v>
      </c>
      <c r="Q881" t="s">
        <v>3511</v>
      </c>
      <c r="S881" t="s">
        <v>18</v>
      </c>
      <c r="T881" t="s">
        <v>18</v>
      </c>
    </row>
    <row r="882" spans="1:20">
      <c r="A882" t="str">
        <f t="shared" si="13"/>
        <v>SDM-1-000881</v>
      </c>
      <c r="B882" t="s">
        <v>18</v>
      </c>
      <c r="C882" s="3" t="s">
        <v>19</v>
      </c>
      <c r="D882" s="3" t="s">
        <v>20</v>
      </c>
      <c r="E882" s="3" t="s">
        <v>19</v>
      </c>
      <c r="F882" s="4" t="s">
        <v>21</v>
      </c>
      <c r="G882" s="3" t="s">
        <v>22</v>
      </c>
      <c r="H882" t="s">
        <v>3512</v>
      </c>
      <c r="I882" t="s">
        <v>24</v>
      </c>
      <c r="J882" s="6">
        <v>46014</v>
      </c>
      <c r="K882" t="s">
        <v>3513</v>
      </c>
      <c r="L882" t="s">
        <v>18</v>
      </c>
      <c r="M882" s="3" t="s">
        <v>26</v>
      </c>
      <c r="N882" t="s">
        <v>3514</v>
      </c>
      <c r="O882" t="s">
        <v>18</v>
      </c>
      <c r="P882" t="s">
        <v>83</v>
      </c>
      <c r="Q882" t="s">
        <v>3515</v>
      </c>
      <c r="S882" t="s">
        <v>18</v>
      </c>
      <c r="T882" t="s">
        <v>18</v>
      </c>
    </row>
    <row r="883" spans="1:20">
      <c r="A883" t="str">
        <f t="shared" si="13"/>
        <v>SDM-1-000882</v>
      </c>
      <c r="B883" t="s">
        <v>18</v>
      </c>
      <c r="C883" s="3" t="s">
        <v>19</v>
      </c>
      <c r="D883" s="3" t="s">
        <v>20</v>
      </c>
      <c r="E883" s="3" t="s">
        <v>19</v>
      </c>
      <c r="F883" s="4" t="s">
        <v>21</v>
      </c>
      <c r="G883" s="3" t="s">
        <v>22</v>
      </c>
      <c r="H883" t="s">
        <v>3516</v>
      </c>
      <c r="I883" t="s">
        <v>24</v>
      </c>
      <c r="J883" s="6">
        <v>46014</v>
      </c>
      <c r="K883" t="s">
        <v>3517</v>
      </c>
      <c r="L883" t="s">
        <v>18</v>
      </c>
      <c r="M883" s="3" t="s">
        <v>26</v>
      </c>
      <c r="N883" t="s">
        <v>3518</v>
      </c>
      <c r="O883" t="s">
        <v>18</v>
      </c>
      <c r="P883" t="s">
        <v>83</v>
      </c>
      <c r="Q883" t="s">
        <v>3519</v>
      </c>
      <c r="S883" t="s">
        <v>18</v>
      </c>
      <c r="T883" t="s">
        <v>18</v>
      </c>
    </row>
    <row r="884" spans="1:20">
      <c r="A884" t="str">
        <f t="shared" si="13"/>
        <v>SDM-1-000883</v>
      </c>
      <c r="B884" t="s">
        <v>18</v>
      </c>
      <c r="C884" s="3" t="s">
        <v>19</v>
      </c>
      <c r="D884" s="3" t="s">
        <v>20</v>
      </c>
      <c r="E884" s="3" t="s">
        <v>19</v>
      </c>
      <c r="F884" s="4" t="s">
        <v>21</v>
      </c>
      <c r="G884" s="3" t="s">
        <v>22</v>
      </c>
      <c r="H884" t="s">
        <v>3520</v>
      </c>
      <c r="I884" t="s">
        <v>24</v>
      </c>
      <c r="J884" s="6">
        <v>46014</v>
      </c>
      <c r="K884" t="s">
        <v>3521</v>
      </c>
      <c r="L884" t="s">
        <v>18</v>
      </c>
      <c r="M884" s="3" t="s">
        <v>26</v>
      </c>
      <c r="N884" t="s">
        <v>3522</v>
      </c>
      <c r="O884" t="s">
        <v>18</v>
      </c>
      <c r="P884" t="s">
        <v>83</v>
      </c>
      <c r="Q884" t="s">
        <v>3523</v>
      </c>
      <c r="S884" t="s">
        <v>18</v>
      </c>
      <c r="T884" t="s">
        <v>18</v>
      </c>
    </row>
    <row r="885" spans="1:20">
      <c r="A885" t="str">
        <f t="shared" si="13"/>
        <v>SDM-1-000884</v>
      </c>
      <c r="B885" t="s">
        <v>18</v>
      </c>
      <c r="C885" s="3" t="s">
        <v>19</v>
      </c>
      <c r="D885" s="3" t="s">
        <v>20</v>
      </c>
      <c r="E885" s="3" t="s">
        <v>19</v>
      </c>
      <c r="F885" s="4" t="s">
        <v>21</v>
      </c>
      <c r="G885" s="3" t="s">
        <v>22</v>
      </c>
      <c r="H885" t="s">
        <v>3524</v>
      </c>
      <c r="I885" t="s">
        <v>24</v>
      </c>
      <c r="J885" s="6">
        <v>46014</v>
      </c>
      <c r="K885" t="s">
        <v>3525</v>
      </c>
      <c r="L885" t="s">
        <v>18</v>
      </c>
      <c r="M885" s="3" t="s">
        <v>26</v>
      </c>
      <c r="N885" t="s">
        <v>3526</v>
      </c>
      <c r="O885" t="s">
        <v>18</v>
      </c>
      <c r="P885" t="s">
        <v>83</v>
      </c>
      <c r="Q885" t="s">
        <v>3527</v>
      </c>
      <c r="S885" t="s">
        <v>18</v>
      </c>
      <c r="T885" t="s">
        <v>18</v>
      </c>
    </row>
    <row r="886" spans="1:20">
      <c r="A886" t="str">
        <f t="shared" si="13"/>
        <v>SDM-1-000885</v>
      </c>
      <c r="B886" t="s">
        <v>18</v>
      </c>
      <c r="C886" s="3" t="s">
        <v>19</v>
      </c>
      <c r="D886" s="3" t="s">
        <v>20</v>
      </c>
      <c r="E886" s="3" t="s">
        <v>19</v>
      </c>
      <c r="F886" s="4" t="s">
        <v>21</v>
      </c>
      <c r="G886" s="3" t="s">
        <v>22</v>
      </c>
      <c r="H886" t="s">
        <v>3528</v>
      </c>
      <c r="I886" t="s">
        <v>24</v>
      </c>
      <c r="J886" s="6">
        <v>46014</v>
      </c>
      <c r="K886" t="s">
        <v>3529</v>
      </c>
      <c r="L886" t="s">
        <v>18</v>
      </c>
      <c r="M886" s="3" t="s">
        <v>26</v>
      </c>
      <c r="N886" t="s">
        <v>3530</v>
      </c>
      <c r="O886" t="s">
        <v>18</v>
      </c>
      <c r="P886" t="s">
        <v>83</v>
      </c>
      <c r="Q886" t="s">
        <v>3531</v>
      </c>
      <c r="S886" t="s">
        <v>18</v>
      </c>
      <c r="T886" t="s">
        <v>18</v>
      </c>
    </row>
    <row r="887" spans="1:20">
      <c r="A887" t="str">
        <f t="shared" si="13"/>
        <v>SDM-1-000886</v>
      </c>
      <c r="B887" t="s">
        <v>18</v>
      </c>
      <c r="C887" s="3" t="s">
        <v>19</v>
      </c>
      <c r="D887" s="3" t="s">
        <v>20</v>
      </c>
      <c r="E887" s="3" t="s">
        <v>19</v>
      </c>
      <c r="F887" s="4" t="s">
        <v>21</v>
      </c>
      <c r="G887" s="3" t="s">
        <v>22</v>
      </c>
      <c r="H887" t="s">
        <v>3532</v>
      </c>
      <c r="I887" t="s">
        <v>24</v>
      </c>
      <c r="J887" s="6">
        <v>46014</v>
      </c>
      <c r="K887" t="s">
        <v>3533</v>
      </c>
      <c r="L887" t="s">
        <v>18</v>
      </c>
      <c r="M887" s="3" t="s">
        <v>26</v>
      </c>
      <c r="N887" t="s">
        <v>3534</v>
      </c>
      <c r="O887" t="s">
        <v>18</v>
      </c>
      <c r="P887" t="s">
        <v>83</v>
      </c>
      <c r="Q887" t="s">
        <v>3535</v>
      </c>
      <c r="S887" t="s">
        <v>18</v>
      </c>
      <c r="T887" t="s">
        <v>18</v>
      </c>
    </row>
    <row r="888" spans="1:20">
      <c r="A888" t="str">
        <f t="shared" si="13"/>
        <v>SDM-1-000887</v>
      </c>
      <c r="B888" t="s">
        <v>18</v>
      </c>
      <c r="C888" s="3" t="s">
        <v>19</v>
      </c>
      <c r="D888" s="3" t="s">
        <v>20</v>
      </c>
      <c r="E888" s="3" t="s">
        <v>19</v>
      </c>
      <c r="F888" s="4" t="s">
        <v>21</v>
      </c>
      <c r="G888" s="3" t="s">
        <v>22</v>
      </c>
      <c r="H888" t="s">
        <v>3536</v>
      </c>
      <c r="I888" t="s">
        <v>24</v>
      </c>
      <c r="J888" s="6">
        <v>46014</v>
      </c>
      <c r="K888" t="s">
        <v>3537</v>
      </c>
      <c r="L888" t="s">
        <v>18</v>
      </c>
      <c r="M888" s="3" t="s">
        <v>26</v>
      </c>
      <c r="N888" t="s">
        <v>3538</v>
      </c>
      <c r="O888" t="s">
        <v>18</v>
      </c>
      <c r="P888" t="s">
        <v>83</v>
      </c>
      <c r="Q888" t="s">
        <v>3539</v>
      </c>
      <c r="S888" t="s">
        <v>18</v>
      </c>
      <c r="T888" t="s">
        <v>18</v>
      </c>
    </row>
    <row r="889" spans="1:20">
      <c r="A889" t="str">
        <f t="shared" si="13"/>
        <v>SDM-1-000888</v>
      </c>
      <c r="B889" t="s">
        <v>18</v>
      </c>
      <c r="C889" s="3" t="s">
        <v>19</v>
      </c>
      <c r="D889" s="3" t="s">
        <v>20</v>
      </c>
      <c r="E889" s="3" t="s">
        <v>19</v>
      </c>
      <c r="F889" s="4" t="s">
        <v>21</v>
      </c>
      <c r="G889" s="3" t="s">
        <v>22</v>
      </c>
      <c r="H889" t="s">
        <v>3540</v>
      </c>
      <c r="I889" t="s">
        <v>24</v>
      </c>
      <c r="J889" s="6">
        <v>46014</v>
      </c>
      <c r="K889" t="s">
        <v>3541</v>
      </c>
      <c r="L889" t="s">
        <v>18</v>
      </c>
      <c r="M889" s="3" t="s">
        <v>26</v>
      </c>
      <c r="N889" t="s">
        <v>3542</v>
      </c>
      <c r="O889" t="s">
        <v>18</v>
      </c>
      <c r="P889" t="s">
        <v>83</v>
      </c>
      <c r="Q889" t="s">
        <v>3543</v>
      </c>
      <c r="S889" t="s">
        <v>18</v>
      </c>
      <c r="T889" t="s">
        <v>18</v>
      </c>
    </row>
    <row r="890" spans="1:20">
      <c r="A890" t="str">
        <f t="shared" si="13"/>
        <v>SDM-1-000889</v>
      </c>
      <c r="B890" t="s">
        <v>18</v>
      </c>
      <c r="C890" s="3" t="s">
        <v>19</v>
      </c>
      <c r="D890" s="3" t="s">
        <v>20</v>
      </c>
      <c r="E890" s="3" t="s">
        <v>19</v>
      </c>
      <c r="F890" s="4" t="s">
        <v>21</v>
      </c>
      <c r="G890" s="3" t="s">
        <v>22</v>
      </c>
      <c r="H890" t="s">
        <v>3544</v>
      </c>
      <c r="I890" t="s">
        <v>24</v>
      </c>
      <c r="J890" s="6">
        <v>46014</v>
      </c>
      <c r="K890" t="s">
        <v>3545</v>
      </c>
      <c r="L890" t="s">
        <v>18</v>
      </c>
      <c r="M890" s="3" t="s">
        <v>26</v>
      </c>
      <c r="N890" t="s">
        <v>3546</v>
      </c>
      <c r="O890" t="s">
        <v>18</v>
      </c>
      <c r="P890" t="s">
        <v>83</v>
      </c>
      <c r="Q890" t="s">
        <v>3547</v>
      </c>
      <c r="S890" t="s">
        <v>18</v>
      </c>
      <c r="T890" t="s">
        <v>18</v>
      </c>
    </row>
    <row r="891" spans="1:20">
      <c r="A891" t="str">
        <f t="shared" si="13"/>
        <v>SDM-1-000890</v>
      </c>
      <c r="B891" t="s">
        <v>18</v>
      </c>
      <c r="C891" s="3" t="s">
        <v>19</v>
      </c>
      <c r="D891" s="3" t="s">
        <v>20</v>
      </c>
      <c r="E891" s="3" t="s">
        <v>19</v>
      </c>
      <c r="F891" s="4" t="s">
        <v>21</v>
      </c>
      <c r="G891" s="3" t="s">
        <v>22</v>
      </c>
      <c r="H891" t="s">
        <v>3548</v>
      </c>
      <c r="I891" t="s">
        <v>24</v>
      </c>
      <c r="J891" s="6">
        <v>46014</v>
      </c>
      <c r="K891" t="s">
        <v>3549</v>
      </c>
      <c r="L891" t="s">
        <v>18</v>
      </c>
      <c r="M891" s="3" t="s">
        <v>26</v>
      </c>
      <c r="N891" t="s">
        <v>3550</v>
      </c>
      <c r="O891" t="s">
        <v>18</v>
      </c>
      <c r="P891" t="s">
        <v>83</v>
      </c>
      <c r="Q891" t="s">
        <v>3551</v>
      </c>
      <c r="S891" t="s">
        <v>18</v>
      </c>
      <c r="T891" t="s">
        <v>18</v>
      </c>
    </row>
    <row r="892" spans="1:20">
      <c r="A892" t="str">
        <f t="shared" si="13"/>
        <v>SDM-1-000891</v>
      </c>
      <c r="B892" t="s">
        <v>18</v>
      </c>
      <c r="C892" s="3" t="s">
        <v>19</v>
      </c>
      <c r="D892" s="3" t="s">
        <v>20</v>
      </c>
      <c r="E892" s="3" t="s">
        <v>19</v>
      </c>
      <c r="F892" s="4" t="s">
        <v>21</v>
      </c>
      <c r="G892" s="3" t="s">
        <v>22</v>
      </c>
      <c r="H892" t="s">
        <v>3552</v>
      </c>
      <c r="I892" t="s">
        <v>24</v>
      </c>
      <c r="J892" s="6">
        <v>46014</v>
      </c>
      <c r="K892" t="s">
        <v>3553</v>
      </c>
      <c r="L892" t="s">
        <v>18</v>
      </c>
      <c r="M892" s="3" t="s">
        <v>26</v>
      </c>
      <c r="N892" t="s">
        <v>3554</v>
      </c>
      <c r="O892" t="s">
        <v>18</v>
      </c>
      <c r="P892" t="s">
        <v>83</v>
      </c>
      <c r="Q892" t="s">
        <v>3555</v>
      </c>
      <c r="S892" t="s">
        <v>18</v>
      </c>
      <c r="T892" t="s">
        <v>18</v>
      </c>
    </row>
    <row r="893" spans="1:20">
      <c r="A893" t="str">
        <f t="shared" si="13"/>
        <v>SDM-1-000892</v>
      </c>
      <c r="B893" t="s">
        <v>18</v>
      </c>
      <c r="C893" s="3" t="s">
        <v>19</v>
      </c>
      <c r="D893" s="3" t="s">
        <v>20</v>
      </c>
      <c r="E893" s="3" t="s">
        <v>19</v>
      </c>
      <c r="F893" s="4" t="s">
        <v>21</v>
      </c>
      <c r="G893" s="3" t="s">
        <v>22</v>
      </c>
      <c r="H893" t="s">
        <v>3262</v>
      </c>
      <c r="I893" t="s">
        <v>24</v>
      </c>
      <c r="J893" s="6">
        <v>46014</v>
      </c>
      <c r="K893" t="s">
        <v>3556</v>
      </c>
      <c r="L893" t="s">
        <v>18</v>
      </c>
      <c r="M893" s="3" t="s">
        <v>26</v>
      </c>
      <c r="N893" t="s">
        <v>3557</v>
      </c>
      <c r="O893" t="s">
        <v>18</v>
      </c>
      <c r="P893" t="s">
        <v>83</v>
      </c>
      <c r="Q893" t="s">
        <v>3558</v>
      </c>
      <c r="S893" t="s">
        <v>18</v>
      </c>
      <c r="T893" t="s">
        <v>18</v>
      </c>
    </row>
    <row r="894" spans="1:20">
      <c r="A894" t="str">
        <f t="shared" si="13"/>
        <v>SDM-1-000893</v>
      </c>
      <c r="B894" t="s">
        <v>18</v>
      </c>
      <c r="C894" s="3" t="s">
        <v>19</v>
      </c>
      <c r="D894" s="3" t="s">
        <v>20</v>
      </c>
      <c r="E894" s="3" t="s">
        <v>19</v>
      </c>
      <c r="F894" s="4" t="s">
        <v>21</v>
      </c>
      <c r="G894" s="3" t="s">
        <v>22</v>
      </c>
      <c r="H894" t="s">
        <v>3559</v>
      </c>
      <c r="I894" t="s">
        <v>24</v>
      </c>
      <c r="J894" s="6">
        <v>46014</v>
      </c>
      <c r="K894" t="s">
        <v>3560</v>
      </c>
      <c r="L894" t="s">
        <v>18</v>
      </c>
      <c r="M894" s="3" t="s">
        <v>26</v>
      </c>
      <c r="N894" t="s">
        <v>3561</v>
      </c>
      <c r="O894" t="s">
        <v>18</v>
      </c>
      <c r="P894" t="s">
        <v>83</v>
      </c>
      <c r="Q894" t="s">
        <v>3562</v>
      </c>
      <c r="S894" t="s">
        <v>18</v>
      </c>
      <c r="T894" t="s">
        <v>18</v>
      </c>
    </row>
    <row r="895" spans="1:20">
      <c r="A895" t="str">
        <f t="shared" si="13"/>
        <v>SDM-1-000894</v>
      </c>
      <c r="B895" t="s">
        <v>18</v>
      </c>
      <c r="C895" s="3" t="s">
        <v>19</v>
      </c>
      <c r="D895" s="3" t="s">
        <v>20</v>
      </c>
      <c r="E895" s="3" t="s">
        <v>19</v>
      </c>
      <c r="F895" s="4" t="s">
        <v>21</v>
      </c>
      <c r="G895" s="3" t="s">
        <v>22</v>
      </c>
      <c r="H895" t="s">
        <v>3121</v>
      </c>
      <c r="I895" t="s">
        <v>24</v>
      </c>
      <c r="J895" s="6">
        <v>46014</v>
      </c>
      <c r="K895" t="s">
        <v>3563</v>
      </c>
      <c r="L895" t="s">
        <v>18</v>
      </c>
      <c r="M895" s="3" t="s">
        <v>26</v>
      </c>
      <c r="N895" t="s">
        <v>3564</v>
      </c>
      <c r="O895" t="s">
        <v>18</v>
      </c>
      <c r="P895" t="s">
        <v>83</v>
      </c>
      <c r="Q895" t="s">
        <v>3565</v>
      </c>
      <c r="S895" t="s">
        <v>18</v>
      </c>
      <c r="T895" t="s">
        <v>18</v>
      </c>
    </row>
    <row r="896" spans="1:20">
      <c r="A896" t="str">
        <f t="shared" si="13"/>
        <v>SDM-1-000895</v>
      </c>
      <c r="B896" t="s">
        <v>18</v>
      </c>
      <c r="C896" s="3" t="s">
        <v>19</v>
      </c>
      <c r="D896" s="3" t="s">
        <v>20</v>
      </c>
      <c r="E896" s="3" t="s">
        <v>19</v>
      </c>
      <c r="F896" s="4" t="s">
        <v>21</v>
      </c>
      <c r="G896" s="3" t="s">
        <v>22</v>
      </c>
      <c r="H896" t="s">
        <v>3566</v>
      </c>
      <c r="I896" t="s">
        <v>24</v>
      </c>
      <c r="J896" s="6">
        <v>46014</v>
      </c>
      <c r="K896" t="s">
        <v>3567</v>
      </c>
      <c r="L896" t="s">
        <v>18</v>
      </c>
      <c r="M896" s="3" t="s">
        <v>26</v>
      </c>
      <c r="N896" t="s">
        <v>3568</v>
      </c>
      <c r="O896" t="s">
        <v>18</v>
      </c>
      <c r="P896" t="s">
        <v>83</v>
      </c>
      <c r="Q896" t="s">
        <v>3569</v>
      </c>
      <c r="S896" t="s">
        <v>18</v>
      </c>
      <c r="T896" t="s">
        <v>18</v>
      </c>
    </row>
    <row r="897" spans="1:20">
      <c r="A897" t="str">
        <f t="shared" si="13"/>
        <v>SDM-1-000896</v>
      </c>
      <c r="B897" t="s">
        <v>18</v>
      </c>
      <c r="C897" s="3" t="s">
        <v>19</v>
      </c>
      <c r="D897" s="3" t="s">
        <v>20</v>
      </c>
      <c r="E897" s="3" t="s">
        <v>19</v>
      </c>
      <c r="F897" s="4" t="s">
        <v>21</v>
      </c>
      <c r="G897" s="3" t="s">
        <v>22</v>
      </c>
      <c r="H897" t="s">
        <v>3570</v>
      </c>
      <c r="I897" t="s">
        <v>24</v>
      </c>
      <c r="J897" s="6">
        <v>46014</v>
      </c>
      <c r="K897" t="s">
        <v>3571</v>
      </c>
      <c r="L897" t="s">
        <v>18</v>
      </c>
      <c r="M897" s="3" t="s">
        <v>26</v>
      </c>
      <c r="N897" t="s">
        <v>3572</v>
      </c>
      <c r="O897" t="s">
        <v>18</v>
      </c>
      <c r="P897" t="s">
        <v>83</v>
      </c>
      <c r="Q897" t="s">
        <v>3573</v>
      </c>
      <c r="S897" t="s">
        <v>18</v>
      </c>
      <c r="T897" t="s">
        <v>18</v>
      </c>
    </row>
    <row r="898" spans="1:20">
      <c r="A898" t="str">
        <f t="shared" ref="A898:A961" si="14">_xlfn.CONCAT("SDM-1-",TEXT(ROW()-1,"000000"))</f>
        <v>SDM-1-000897</v>
      </c>
      <c r="B898" t="s">
        <v>18</v>
      </c>
      <c r="C898" s="3" t="s">
        <v>19</v>
      </c>
      <c r="D898" s="3" t="s">
        <v>20</v>
      </c>
      <c r="E898" s="3" t="s">
        <v>19</v>
      </c>
      <c r="F898" s="4" t="s">
        <v>21</v>
      </c>
      <c r="G898" s="3" t="s">
        <v>22</v>
      </c>
      <c r="H898" t="s">
        <v>3574</v>
      </c>
      <c r="I898" t="s">
        <v>24</v>
      </c>
      <c r="J898" s="6">
        <v>46014</v>
      </c>
      <c r="K898" t="s">
        <v>3575</v>
      </c>
      <c r="L898" t="s">
        <v>18</v>
      </c>
      <c r="M898" s="3" t="s">
        <v>26</v>
      </c>
      <c r="N898" t="s">
        <v>3576</v>
      </c>
      <c r="O898" t="s">
        <v>18</v>
      </c>
      <c r="P898" t="s">
        <v>83</v>
      </c>
      <c r="Q898" t="s">
        <v>3577</v>
      </c>
      <c r="S898" t="s">
        <v>18</v>
      </c>
      <c r="T898" t="s">
        <v>18</v>
      </c>
    </row>
    <row r="899" spans="1:20">
      <c r="A899" t="str">
        <f t="shared" si="14"/>
        <v>SDM-1-000898</v>
      </c>
      <c r="B899" t="s">
        <v>18</v>
      </c>
      <c r="C899" s="3" t="s">
        <v>19</v>
      </c>
      <c r="D899" s="3" t="s">
        <v>20</v>
      </c>
      <c r="E899" s="3" t="s">
        <v>19</v>
      </c>
      <c r="F899" s="4" t="s">
        <v>21</v>
      </c>
      <c r="G899" s="3" t="s">
        <v>22</v>
      </c>
      <c r="H899" t="s">
        <v>3578</v>
      </c>
      <c r="I899" t="s">
        <v>24</v>
      </c>
      <c r="J899" s="6">
        <v>46014</v>
      </c>
      <c r="K899" t="s">
        <v>3579</v>
      </c>
      <c r="L899" t="s">
        <v>18</v>
      </c>
      <c r="M899" s="3" t="s">
        <v>26</v>
      </c>
      <c r="N899" t="s">
        <v>3580</v>
      </c>
      <c r="O899" t="s">
        <v>18</v>
      </c>
      <c r="P899" t="s">
        <v>83</v>
      </c>
      <c r="Q899" t="s">
        <v>3581</v>
      </c>
      <c r="S899" t="s">
        <v>18</v>
      </c>
      <c r="T899" t="s">
        <v>18</v>
      </c>
    </row>
    <row r="900" spans="1:20">
      <c r="A900" t="str">
        <f t="shared" si="14"/>
        <v>SDM-1-000899</v>
      </c>
      <c r="B900" t="s">
        <v>18</v>
      </c>
      <c r="C900" s="3" t="s">
        <v>19</v>
      </c>
      <c r="D900" s="3" t="s">
        <v>20</v>
      </c>
      <c r="E900" s="3" t="s">
        <v>19</v>
      </c>
      <c r="F900" s="4" t="s">
        <v>21</v>
      </c>
      <c r="G900" s="3" t="s">
        <v>22</v>
      </c>
      <c r="H900" t="s">
        <v>3101</v>
      </c>
      <c r="I900" t="s">
        <v>24</v>
      </c>
      <c r="J900" s="6">
        <v>46014</v>
      </c>
      <c r="K900" t="s">
        <v>3582</v>
      </c>
      <c r="L900" t="s">
        <v>18</v>
      </c>
      <c r="M900" s="3" t="s">
        <v>26</v>
      </c>
      <c r="N900" t="s">
        <v>3583</v>
      </c>
      <c r="O900" t="s">
        <v>18</v>
      </c>
      <c r="P900" t="s">
        <v>83</v>
      </c>
      <c r="Q900" t="s">
        <v>3584</v>
      </c>
      <c r="S900" t="s">
        <v>18</v>
      </c>
      <c r="T900" t="s">
        <v>18</v>
      </c>
    </row>
    <row r="901" spans="1:20">
      <c r="A901" t="str">
        <f t="shared" si="14"/>
        <v>SDM-1-000900</v>
      </c>
      <c r="B901" t="s">
        <v>18</v>
      </c>
      <c r="C901" s="3" t="s">
        <v>19</v>
      </c>
      <c r="D901" s="3" t="s">
        <v>20</v>
      </c>
      <c r="E901" s="3" t="s">
        <v>19</v>
      </c>
      <c r="F901" s="4" t="s">
        <v>21</v>
      </c>
      <c r="G901" s="3" t="s">
        <v>22</v>
      </c>
      <c r="H901" t="s">
        <v>3585</v>
      </c>
      <c r="I901" t="s">
        <v>24</v>
      </c>
      <c r="J901" s="6">
        <v>46014</v>
      </c>
      <c r="K901" t="s">
        <v>3586</v>
      </c>
      <c r="L901" t="s">
        <v>18</v>
      </c>
      <c r="M901" s="3" t="s">
        <v>26</v>
      </c>
      <c r="N901" t="s">
        <v>3587</v>
      </c>
      <c r="O901" t="s">
        <v>18</v>
      </c>
      <c r="P901" t="s">
        <v>83</v>
      </c>
      <c r="Q901" t="s">
        <v>3588</v>
      </c>
      <c r="S901" t="s">
        <v>18</v>
      </c>
      <c r="T901" t="s">
        <v>18</v>
      </c>
    </row>
    <row r="902" spans="1:20">
      <c r="A902" t="str">
        <f t="shared" si="14"/>
        <v>SDM-1-000901</v>
      </c>
      <c r="B902" t="s">
        <v>18</v>
      </c>
      <c r="C902" s="3" t="s">
        <v>19</v>
      </c>
      <c r="D902" s="3" t="s">
        <v>20</v>
      </c>
      <c r="E902" s="3" t="s">
        <v>19</v>
      </c>
      <c r="F902" s="4" t="s">
        <v>21</v>
      </c>
      <c r="G902" s="3" t="s">
        <v>22</v>
      </c>
      <c r="H902" t="s">
        <v>3589</v>
      </c>
      <c r="I902" t="s">
        <v>24</v>
      </c>
      <c r="J902" s="6">
        <v>46014</v>
      </c>
      <c r="K902" t="s">
        <v>3590</v>
      </c>
      <c r="L902" t="s">
        <v>18</v>
      </c>
      <c r="M902" s="3" t="s">
        <v>26</v>
      </c>
      <c r="N902" t="s">
        <v>3591</v>
      </c>
      <c r="O902" t="s">
        <v>18</v>
      </c>
      <c r="P902" t="s">
        <v>83</v>
      </c>
      <c r="Q902" t="s">
        <v>3592</v>
      </c>
      <c r="S902" t="s">
        <v>18</v>
      </c>
      <c r="T902" t="s">
        <v>18</v>
      </c>
    </row>
    <row r="903" spans="1:20">
      <c r="A903" t="str">
        <f t="shared" si="14"/>
        <v>SDM-1-000902</v>
      </c>
      <c r="B903" t="s">
        <v>18</v>
      </c>
      <c r="C903" s="3" t="s">
        <v>19</v>
      </c>
      <c r="D903" s="3" t="s">
        <v>20</v>
      </c>
      <c r="E903" s="3" t="s">
        <v>19</v>
      </c>
      <c r="F903" s="4" t="s">
        <v>21</v>
      </c>
      <c r="G903" s="3" t="s">
        <v>22</v>
      </c>
      <c r="H903" t="s">
        <v>3593</v>
      </c>
      <c r="I903" t="s">
        <v>24</v>
      </c>
      <c r="J903" s="6">
        <v>46014</v>
      </c>
      <c r="K903" t="s">
        <v>3594</v>
      </c>
      <c r="L903" t="s">
        <v>18</v>
      </c>
      <c r="M903" s="3" t="s">
        <v>26</v>
      </c>
      <c r="N903" t="s">
        <v>3595</v>
      </c>
      <c r="O903" t="s">
        <v>18</v>
      </c>
      <c r="P903" t="s">
        <v>83</v>
      </c>
      <c r="Q903" t="s">
        <v>3596</v>
      </c>
      <c r="S903" t="s">
        <v>18</v>
      </c>
      <c r="T903" t="s">
        <v>18</v>
      </c>
    </row>
    <row r="904" spans="1:20">
      <c r="A904" t="str">
        <f t="shared" si="14"/>
        <v>SDM-1-000903</v>
      </c>
      <c r="B904" t="s">
        <v>18</v>
      </c>
      <c r="C904" s="3" t="s">
        <v>19</v>
      </c>
      <c r="D904" s="3" t="s">
        <v>20</v>
      </c>
      <c r="E904" s="3" t="s">
        <v>19</v>
      </c>
      <c r="F904" s="4" t="s">
        <v>21</v>
      </c>
      <c r="G904" s="3" t="s">
        <v>22</v>
      </c>
      <c r="H904" t="s">
        <v>3597</v>
      </c>
      <c r="I904" t="s">
        <v>24</v>
      </c>
      <c r="J904" s="6">
        <v>46014</v>
      </c>
      <c r="K904" t="s">
        <v>3598</v>
      </c>
      <c r="L904" t="s">
        <v>18</v>
      </c>
      <c r="M904" s="3" t="s">
        <v>26</v>
      </c>
      <c r="N904" t="s">
        <v>3599</v>
      </c>
      <c r="O904" t="s">
        <v>18</v>
      </c>
      <c r="P904" t="s">
        <v>83</v>
      </c>
      <c r="Q904" t="s">
        <v>3600</v>
      </c>
      <c r="S904" t="s">
        <v>18</v>
      </c>
      <c r="T904" t="s">
        <v>18</v>
      </c>
    </row>
    <row r="905" spans="1:20">
      <c r="A905" t="str">
        <f t="shared" si="14"/>
        <v>SDM-1-000904</v>
      </c>
      <c r="B905" t="s">
        <v>18</v>
      </c>
      <c r="C905" s="3" t="s">
        <v>19</v>
      </c>
      <c r="D905" s="3" t="s">
        <v>20</v>
      </c>
      <c r="E905" s="3" t="s">
        <v>19</v>
      </c>
      <c r="F905" s="4" t="s">
        <v>21</v>
      </c>
      <c r="G905" s="3" t="s">
        <v>22</v>
      </c>
      <c r="H905" t="s">
        <v>3601</v>
      </c>
      <c r="I905" t="s">
        <v>24</v>
      </c>
      <c r="J905" s="6">
        <v>46014</v>
      </c>
      <c r="K905" t="s">
        <v>3602</v>
      </c>
      <c r="L905" t="s">
        <v>18</v>
      </c>
      <c r="M905" s="3" t="s">
        <v>26</v>
      </c>
      <c r="N905" t="s">
        <v>3603</v>
      </c>
      <c r="O905" t="s">
        <v>18</v>
      </c>
      <c r="P905" t="s">
        <v>83</v>
      </c>
      <c r="Q905" t="s">
        <v>3604</v>
      </c>
      <c r="S905" t="s">
        <v>18</v>
      </c>
      <c r="T905" t="s">
        <v>18</v>
      </c>
    </row>
    <row r="906" spans="1:20">
      <c r="A906" t="str">
        <f t="shared" si="14"/>
        <v>SDM-1-000905</v>
      </c>
      <c r="B906" t="s">
        <v>18</v>
      </c>
      <c r="C906" s="3" t="s">
        <v>19</v>
      </c>
      <c r="D906" s="3" t="s">
        <v>20</v>
      </c>
      <c r="E906" s="3" t="s">
        <v>19</v>
      </c>
      <c r="F906" s="4" t="s">
        <v>21</v>
      </c>
      <c r="G906" s="3" t="s">
        <v>22</v>
      </c>
      <c r="H906" t="s">
        <v>3605</v>
      </c>
      <c r="I906" t="s">
        <v>24</v>
      </c>
      <c r="J906" s="6">
        <v>46014</v>
      </c>
      <c r="K906" t="s">
        <v>3606</v>
      </c>
      <c r="L906" t="s">
        <v>18</v>
      </c>
      <c r="M906" s="3" t="s">
        <v>26</v>
      </c>
      <c r="N906" t="s">
        <v>3607</v>
      </c>
      <c r="O906" t="s">
        <v>18</v>
      </c>
      <c r="P906" t="s">
        <v>83</v>
      </c>
      <c r="Q906" t="s">
        <v>3608</v>
      </c>
      <c r="S906" t="s">
        <v>18</v>
      </c>
      <c r="T906" t="s">
        <v>18</v>
      </c>
    </row>
    <row r="907" spans="1:20">
      <c r="A907" t="str">
        <f t="shared" si="14"/>
        <v>SDM-1-000906</v>
      </c>
      <c r="B907" t="s">
        <v>18</v>
      </c>
      <c r="C907" s="3" t="s">
        <v>19</v>
      </c>
      <c r="D907" s="3" t="s">
        <v>20</v>
      </c>
      <c r="E907" s="3" t="s">
        <v>19</v>
      </c>
      <c r="F907" s="4" t="s">
        <v>21</v>
      </c>
      <c r="G907" s="3" t="s">
        <v>22</v>
      </c>
      <c r="H907" t="s">
        <v>3609</v>
      </c>
      <c r="I907" t="s">
        <v>24</v>
      </c>
      <c r="J907" s="6">
        <v>46014</v>
      </c>
      <c r="K907" t="s">
        <v>3610</v>
      </c>
      <c r="L907" t="s">
        <v>18</v>
      </c>
      <c r="M907" s="3" t="s">
        <v>26</v>
      </c>
      <c r="N907" t="s">
        <v>3611</v>
      </c>
      <c r="O907" t="s">
        <v>18</v>
      </c>
      <c r="P907" t="s">
        <v>83</v>
      </c>
      <c r="Q907" t="s">
        <v>3612</v>
      </c>
      <c r="S907" t="s">
        <v>18</v>
      </c>
      <c r="T907" t="s">
        <v>18</v>
      </c>
    </row>
    <row r="908" spans="1:20">
      <c r="A908" t="str">
        <f t="shared" si="14"/>
        <v>SDM-1-000907</v>
      </c>
      <c r="B908" t="s">
        <v>18</v>
      </c>
      <c r="C908" s="3" t="s">
        <v>19</v>
      </c>
      <c r="D908" s="3" t="s">
        <v>20</v>
      </c>
      <c r="E908" s="3" t="s">
        <v>19</v>
      </c>
      <c r="F908" s="4" t="s">
        <v>21</v>
      </c>
      <c r="G908" s="3" t="s">
        <v>22</v>
      </c>
      <c r="H908" t="s">
        <v>3613</v>
      </c>
      <c r="I908" t="s">
        <v>24</v>
      </c>
      <c r="J908" s="6">
        <v>46014</v>
      </c>
      <c r="K908" t="s">
        <v>3614</v>
      </c>
      <c r="L908" t="s">
        <v>18</v>
      </c>
      <c r="M908" s="3" t="s">
        <v>26</v>
      </c>
      <c r="N908" t="s">
        <v>3615</v>
      </c>
      <c r="O908" t="s">
        <v>18</v>
      </c>
      <c r="P908" t="s">
        <v>83</v>
      </c>
      <c r="Q908" t="s">
        <v>3616</v>
      </c>
      <c r="S908" t="s">
        <v>18</v>
      </c>
      <c r="T908" t="s">
        <v>18</v>
      </c>
    </row>
    <row r="909" spans="1:20">
      <c r="A909" t="str">
        <f t="shared" si="14"/>
        <v>SDM-1-000908</v>
      </c>
      <c r="B909" t="s">
        <v>18</v>
      </c>
      <c r="C909" s="3" t="s">
        <v>19</v>
      </c>
      <c r="D909" s="3" t="s">
        <v>20</v>
      </c>
      <c r="E909" s="3" t="s">
        <v>19</v>
      </c>
      <c r="F909" s="4" t="s">
        <v>21</v>
      </c>
      <c r="G909" s="3" t="s">
        <v>22</v>
      </c>
      <c r="H909" t="s">
        <v>3617</v>
      </c>
      <c r="I909" t="s">
        <v>24</v>
      </c>
      <c r="J909" s="6">
        <v>46014</v>
      </c>
      <c r="K909" t="s">
        <v>3618</v>
      </c>
      <c r="L909" t="s">
        <v>18</v>
      </c>
      <c r="M909" s="3" t="s">
        <v>26</v>
      </c>
      <c r="N909" t="s">
        <v>3619</v>
      </c>
      <c r="O909" t="s">
        <v>18</v>
      </c>
      <c r="P909" t="s">
        <v>83</v>
      </c>
      <c r="Q909" t="s">
        <v>3620</v>
      </c>
      <c r="S909" t="s">
        <v>18</v>
      </c>
      <c r="T909" t="s">
        <v>18</v>
      </c>
    </row>
    <row r="910" spans="1:20">
      <c r="A910" t="str">
        <f t="shared" si="14"/>
        <v>SDM-1-000909</v>
      </c>
      <c r="B910" t="s">
        <v>18</v>
      </c>
      <c r="C910" s="3" t="s">
        <v>19</v>
      </c>
      <c r="D910" s="3" t="s">
        <v>20</v>
      </c>
      <c r="E910" s="3" t="s">
        <v>19</v>
      </c>
      <c r="F910" s="4" t="s">
        <v>21</v>
      </c>
      <c r="G910" s="3" t="s">
        <v>22</v>
      </c>
      <c r="H910" t="s">
        <v>3621</v>
      </c>
      <c r="I910" t="s">
        <v>24</v>
      </c>
      <c r="J910" s="6">
        <v>46014</v>
      </c>
      <c r="K910" t="s">
        <v>3622</v>
      </c>
      <c r="L910" t="s">
        <v>18</v>
      </c>
      <c r="M910" s="3" t="s">
        <v>26</v>
      </c>
      <c r="N910" t="s">
        <v>3623</v>
      </c>
      <c r="O910" t="s">
        <v>18</v>
      </c>
      <c r="P910" t="s">
        <v>83</v>
      </c>
      <c r="Q910" t="s">
        <v>3624</v>
      </c>
      <c r="S910" t="s">
        <v>18</v>
      </c>
      <c r="T910" t="s">
        <v>18</v>
      </c>
    </row>
    <row r="911" spans="1:20">
      <c r="A911" t="str">
        <f t="shared" si="14"/>
        <v>SDM-1-000910</v>
      </c>
      <c r="B911" t="s">
        <v>18</v>
      </c>
      <c r="C911" s="3" t="s">
        <v>19</v>
      </c>
      <c r="D911" s="3" t="s">
        <v>20</v>
      </c>
      <c r="E911" s="3" t="s">
        <v>19</v>
      </c>
      <c r="F911" s="4" t="s">
        <v>21</v>
      </c>
      <c r="G911" s="3" t="s">
        <v>22</v>
      </c>
      <c r="H911" t="s">
        <v>3625</v>
      </c>
      <c r="I911" t="s">
        <v>24</v>
      </c>
      <c r="J911" s="6">
        <v>46014</v>
      </c>
      <c r="K911" t="s">
        <v>3626</v>
      </c>
      <c r="L911" t="s">
        <v>18</v>
      </c>
      <c r="M911" s="3" t="s">
        <v>26</v>
      </c>
      <c r="N911" t="s">
        <v>3627</v>
      </c>
      <c r="O911" t="s">
        <v>18</v>
      </c>
      <c r="P911" t="s">
        <v>83</v>
      </c>
      <c r="Q911" t="s">
        <v>3628</v>
      </c>
      <c r="S911" t="s">
        <v>18</v>
      </c>
      <c r="T911" t="s">
        <v>18</v>
      </c>
    </row>
    <row r="912" spans="1:20">
      <c r="A912" t="str">
        <f t="shared" si="14"/>
        <v>SDM-1-000911</v>
      </c>
      <c r="B912" t="s">
        <v>18</v>
      </c>
      <c r="C912" s="3" t="s">
        <v>19</v>
      </c>
      <c r="D912" s="3" t="s">
        <v>20</v>
      </c>
      <c r="E912" s="3" t="s">
        <v>19</v>
      </c>
      <c r="F912" s="4" t="s">
        <v>21</v>
      </c>
      <c r="G912" s="3" t="s">
        <v>22</v>
      </c>
      <c r="H912" t="s">
        <v>3629</v>
      </c>
      <c r="I912" t="s">
        <v>24</v>
      </c>
      <c r="J912" s="6">
        <v>46014</v>
      </c>
      <c r="K912" t="s">
        <v>3630</v>
      </c>
      <c r="L912" t="s">
        <v>18</v>
      </c>
      <c r="M912" s="3" t="s">
        <v>26</v>
      </c>
      <c r="N912" t="s">
        <v>3631</v>
      </c>
      <c r="O912" t="s">
        <v>18</v>
      </c>
      <c r="P912" t="s">
        <v>83</v>
      </c>
      <c r="Q912" t="s">
        <v>3632</v>
      </c>
      <c r="S912" t="s">
        <v>18</v>
      </c>
      <c r="T912" t="s">
        <v>18</v>
      </c>
    </row>
    <row r="913" spans="1:20">
      <c r="A913" t="str">
        <f t="shared" si="14"/>
        <v>SDM-1-000912</v>
      </c>
      <c r="B913" t="s">
        <v>18</v>
      </c>
      <c r="C913" s="3" t="s">
        <v>19</v>
      </c>
      <c r="D913" s="3" t="s">
        <v>20</v>
      </c>
      <c r="E913" s="3" t="s">
        <v>19</v>
      </c>
      <c r="F913" s="4" t="s">
        <v>21</v>
      </c>
      <c r="G913" s="3" t="s">
        <v>22</v>
      </c>
      <c r="H913" t="s">
        <v>3633</v>
      </c>
      <c r="I913" t="s">
        <v>24</v>
      </c>
      <c r="J913" s="6">
        <v>46014</v>
      </c>
      <c r="K913" t="s">
        <v>3634</v>
      </c>
      <c r="L913" t="s">
        <v>18</v>
      </c>
      <c r="M913" s="3" t="s">
        <v>26</v>
      </c>
      <c r="N913" t="s">
        <v>3635</v>
      </c>
      <c r="O913" t="s">
        <v>18</v>
      </c>
      <c r="P913" t="s">
        <v>83</v>
      </c>
      <c r="Q913" t="s">
        <v>3636</v>
      </c>
      <c r="S913" t="s">
        <v>18</v>
      </c>
      <c r="T913" t="s">
        <v>18</v>
      </c>
    </row>
    <row r="914" spans="1:20">
      <c r="A914" t="str">
        <f t="shared" si="14"/>
        <v>SDM-1-000913</v>
      </c>
      <c r="B914" t="s">
        <v>18</v>
      </c>
      <c r="C914" s="3" t="s">
        <v>19</v>
      </c>
      <c r="D914" s="3" t="s">
        <v>20</v>
      </c>
      <c r="E914" s="3" t="s">
        <v>19</v>
      </c>
      <c r="F914" s="4" t="s">
        <v>21</v>
      </c>
      <c r="G914" s="3" t="s">
        <v>22</v>
      </c>
      <c r="H914" t="s">
        <v>3637</v>
      </c>
      <c r="I914" t="s">
        <v>24</v>
      </c>
      <c r="J914" s="6">
        <v>46014</v>
      </c>
      <c r="K914" t="s">
        <v>3638</v>
      </c>
      <c r="L914" t="s">
        <v>18</v>
      </c>
      <c r="M914" s="3" t="s">
        <v>26</v>
      </c>
      <c r="N914" t="s">
        <v>3639</v>
      </c>
      <c r="O914" t="s">
        <v>18</v>
      </c>
      <c r="P914" t="s">
        <v>83</v>
      </c>
      <c r="Q914" t="s">
        <v>3640</v>
      </c>
      <c r="S914" t="s">
        <v>18</v>
      </c>
      <c r="T914" t="s">
        <v>18</v>
      </c>
    </row>
    <row r="915" spans="1:20">
      <c r="A915" t="str">
        <f t="shared" si="14"/>
        <v>SDM-1-000914</v>
      </c>
      <c r="B915" t="s">
        <v>18</v>
      </c>
      <c r="C915" s="3" t="s">
        <v>19</v>
      </c>
      <c r="D915" s="3" t="s">
        <v>20</v>
      </c>
      <c r="E915" s="3" t="s">
        <v>19</v>
      </c>
      <c r="F915" s="4" t="s">
        <v>21</v>
      </c>
      <c r="G915" s="3" t="s">
        <v>22</v>
      </c>
      <c r="H915" t="s">
        <v>3641</v>
      </c>
      <c r="I915" t="s">
        <v>24</v>
      </c>
      <c r="J915" s="6">
        <v>46014</v>
      </c>
      <c r="K915" t="s">
        <v>3642</v>
      </c>
      <c r="L915" t="s">
        <v>18</v>
      </c>
      <c r="M915" s="3" t="s">
        <v>26</v>
      </c>
      <c r="N915" t="s">
        <v>3643</v>
      </c>
      <c r="O915" t="s">
        <v>18</v>
      </c>
      <c r="P915" t="s">
        <v>83</v>
      </c>
      <c r="Q915" t="s">
        <v>3644</v>
      </c>
      <c r="S915" t="s">
        <v>18</v>
      </c>
      <c r="T915" t="s">
        <v>18</v>
      </c>
    </row>
    <row r="916" spans="1:20">
      <c r="A916" t="str">
        <f t="shared" si="14"/>
        <v>SDM-1-000915</v>
      </c>
      <c r="B916" t="s">
        <v>18</v>
      </c>
      <c r="C916" s="3" t="s">
        <v>19</v>
      </c>
      <c r="D916" s="3" t="s">
        <v>20</v>
      </c>
      <c r="E916" s="3" t="s">
        <v>19</v>
      </c>
      <c r="F916" s="4" t="s">
        <v>21</v>
      </c>
      <c r="G916" s="3" t="s">
        <v>22</v>
      </c>
      <c r="H916" t="s">
        <v>3645</v>
      </c>
      <c r="I916" t="s">
        <v>24</v>
      </c>
      <c r="J916" s="6">
        <v>46014</v>
      </c>
      <c r="K916" t="s">
        <v>3646</v>
      </c>
      <c r="L916" t="s">
        <v>18</v>
      </c>
      <c r="M916" s="3" t="s">
        <v>26</v>
      </c>
      <c r="N916" t="s">
        <v>3647</v>
      </c>
      <c r="O916" t="s">
        <v>18</v>
      </c>
      <c r="P916" t="s">
        <v>83</v>
      </c>
      <c r="Q916" t="s">
        <v>3648</v>
      </c>
      <c r="S916" t="s">
        <v>18</v>
      </c>
      <c r="T916" t="s">
        <v>18</v>
      </c>
    </row>
    <row r="917" spans="1:20">
      <c r="A917" t="str">
        <f t="shared" si="14"/>
        <v>SDM-1-000916</v>
      </c>
      <c r="B917" t="s">
        <v>18</v>
      </c>
      <c r="C917" s="3" t="s">
        <v>19</v>
      </c>
      <c r="D917" s="3" t="s">
        <v>20</v>
      </c>
      <c r="E917" s="3" t="s">
        <v>19</v>
      </c>
      <c r="F917" s="4" t="s">
        <v>21</v>
      </c>
      <c r="G917" s="3" t="s">
        <v>22</v>
      </c>
      <c r="H917" t="s">
        <v>3649</v>
      </c>
      <c r="I917" t="s">
        <v>24</v>
      </c>
      <c r="J917" s="6">
        <v>46014</v>
      </c>
      <c r="K917" t="s">
        <v>3650</v>
      </c>
      <c r="L917" t="s">
        <v>18</v>
      </c>
      <c r="M917" s="3" t="s">
        <v>26</v>
      </c>
      <c r="N917" t="s">
        <v>3651</v>
      </c>
      <c r="O917" t="s">
        <v>18</v>
      </c>
      <c r="P917" t="s">
        <v>83</v>
      </c>
      <c r="Q917" t="s">
        <v>3652</v>
      </c>
      <c r="S917" t="s">
        <v>18</v>
      </c>
      <c r="T917" t="s">
        <v>18</v>
      </c>
    </row>
    <row r="918" spans="1:20">
      <c r="A918" t="str">
        <f t="shared" si="14"/>
        <v>SDM-1-000917</v>
      </c>
      <c r="B918" t="s">
        <v>18</v>
      </c>
      <c r="C918" s="3" t="s">
        <v>19</v>
      </c>
      <c r="D918" s="3" t="s">
        <v>20</v>
      </c>
      <c r="E918" s="3" t="s">
        <v>19</v>
      </c>
      <c r="F918" s="4" t="s">
        <v>21</v>
      </c>
      <c r="G918" s="3" t="s">
        <v>22</v>
      </c>
      <c r="H918" t="s">
        <v>3653</v>
      </c>
      <c r="I918" t="s">
        <v>24</v>
      </c>
      <c r="J918" s="6">
        <v>46014</v>
      </c>
      <c r="K918" t="s">
        <v>3654</v>
      </c>
      <c r="L918" t="s">
        <v>18</v>
      </c>
      <c r="M918" s="3" t="s">
        <v>26</v>
      </c>
      <c r="N918" t="s">
        <v>3655</v>
      </c>
      <c r="O918" t="s">
        <v>18</v>
      </c>
      <c r="P918" t="s">
        <v>83</v>
      </c>
      <c r="Q918" t="s">
        <v>3656</v>
      </c>
      <c r="S918" t="s">
        <v>18</v>
      </c>
      <c r="T918" t="s">
        <v>18</v>
      </c>
    </row>
    <row r="919" spans="1:20">
      <c r="A919" t="str">
        <f t="shared" si="14"/>
        <v>SDM-1-000918</v>
      </c>
      <c r="B919" t="s">
        <v>18</v>
      </c>
      <c r="C919" s="3" t="s">
        <v>19</v>
      </c>
      <c r="D919" s="3" t="s">
        <v>20</v>
      </c>
      <c r="E919" s="3" t="s">
        <v>19</v>
      </c>
      <c r="F919" s="4" t="s">
        <v>21</v>
      </c>
      <c r="G919" s="3" t="s">
        <v>22</v>
      </c>
      <c r="H919" t="s">
        <v>3657</v>
      </c>
      <c r="I919" t="s">
        <v>24</v>
      </c>
      <c r="J919" s="6">
        <v>46014</v>
      </c>
      <c r="K919" t="s">
        <v>3658</v>
      </c>
      <c r="L919" t="s">
        <v>18</v>
      </c>
      <c r="M919" s="3" t="s">
        <v>26</v>
      </c>
      <c r="N919" t="s">
        <v>3659</v>
      </c>
      <c r="O919" t="s">
        <v>18</v>
      </c>
      <c r="P919" t="s">
        <v>83</v>
      </c>
      <c r="Q919" t="s">
        <v>3660</v>
      </c>
      <c r="S919" t="s">
        <v>18</v>
      </c>
      <c r="T919" t="s">
        <v>18</v>
      </c>
    </row>
    <row r="920" spans="1:20">
      <c r="A920" t="str">
        <f t="shared" si="14"/>
        <v>SDM-1-000919</v>
      </c>
      <c r="B920" t="s">
        <v>18</v>
      </c>
      <c r="C920" s="3" t="s">
        <v>19</v>
      </c>
      <c r="D920" s="3" t="s">
        <v>20</v>
      </c>
      <c r="E920" s="3" t="s">
        <v>19</v>
      </c>
      <c r="F920" s="4" t="s">
        <v>21</v>
      </c>
      <c r="G920" s="3" t="s">
        <v>22</v>
      </c>
      <c r="H920" t="s">
        <v>3121</v>
      </c>
      <c r="I920" t="s">
        <v>24</v>
      </c>
      <c r="J920" s="6">
        <v>46014</v>
      </c>
      <c r="K920" t="s">
        <v>3661</v>
      </c>
      <c r="L920" t="s">
        <v>18</v>
      </c>
      <c r="M920" s="3" t="s">
        <v>26</v>
      </c>
      <c r="N920" t="s">
        <v>3662</v>
      </c>
      <c r="O920" t="s">
        <v>18</v>
      </c>
      <c r="P920" t="s">
        <v>83</v>
      </c>
      <c r="Q920" t="s">
        <v>3663</v>
      </c>
      <c r="S920" t="s">
        <v>18</v>
      </c>
      <c r="T920" t="s">
        <v>18</v>
      </c>
    </row>
    <row r="921" spans="1:20">
      <c r="A921" t="str">
        <f t="shared" si="14"/>
        <v>SDM-1-000920</v>
      </c>
      <c r="B921" t="s">
        <v>18</v>
      </c>
      <c r="C921" s="3" t="s">
        <v>19</v>
      </c>
      <c r="D921" s="3" t="s">
        <v>20</v>
      </c>
      <c r="E921" s="3" t="s">
        <v>19</v>
      </c>
      <c r="F921" s="4" t="s">
        <v>21</v>
      </c>
      <c r="G921" s="3" t="s">
        <v>22</v>
      </c>
      <c r="H921" t="s">
        <v>3664</v>
      </c>
      <c r="I921" t="s">
        <v>24</v>
      </c>
      <c r="J921" s="6">
        <v>46014</v>
      </c>
      <c r="K921" t="s">
        <v>3665</v>
      </c>
      <c r="L921" t="s">
        <v>18</v>
      </c>
      <c r="M921" s="3" t="s">
        <v>26</v>
      </c>
      <c r="N921" t="s">
        <v>3666</v>
      </c>
      <c r="O921" t="s">
        <v>18</v>
      </c>
      <c r="P921" t="s">
        <v>83</v>
      </c>
      <c r="Q921" t="s">
        <v>3667</v>
      </c>
      <c r="S921" t="s">
        <v>18</v>
      </c>
      <c r="T921" t="s">
        <v>18</v>
      </c>
    </row>
    <row r="922" spans="1:20">
      <c r="A922" t="str">
        <f t="shared" si="14"/>
        <v>SDM-1-000921</v>
      </c>
      <c r="B922" t="s">
        <v>18</v>
      </c>
      <c r="C922" s="3" t="s">
        <v>19</v>
      </c>
      <c r="D922" s="3" t="s">
        <v>20</v>
      </c>
      <c r="E922" s="3" t="s">
        <v>19</v>
      </c>
      <c r="F922" s="4" t="s">
        <v>21</v>
      </c>
      <c r="G922" s="3" t="s">
        <v>22</v>
      </c>
      <c r="H922" t="s">
        <v>3668</v>
      </c>
      <c r="I922" t="s">
        <v>24</v>
      </c>
      <c r="J922" s="6">
        <v>46014</v>
      </c>
      <c r="K922" t="s">
        <v>3669</v>
      </c>
      <c r="L922" t="s">
        <v>18</v>
      </c>
      <c r="M922" s="3" t="s">
        <v>26</v>
      </c>
      <c r="N922" t="s">
        <v>3670</v>
      </c>
      <c r="O922" t="s">
        <v>18</v>
      </c>
      <c r="P922" t="s">
        <v>83</v>
      </c>
      <c r="Q922" t="s">
        <v>3671</v>
      </c>
      <c r="S922" t="s">
        <v>18</v>
      </c>
      <c r="T922" t="s">
        <v>18</v>
      </c>
    </row>
    <row r="923" spans="1:20">
      <c r="A923" t="str">
        <f t="shared" si="14"/>
        <v>SDM-1-000922</v>
      </c>
      <c r="B923" t="s">
        <v>18</v>
      </c>
      <c r="C923" s="3" t="s">
        <v>19</v>
      </c>
      <c r="D923" s="3" t="s">
        <v>20</v>
      </c>
      <c r="E923" s="3" t="s">
        <v>19</v>
      </c>
      <c r="F923" s="4" t="s">
        <v>21</v>
      </c>
      <c r="G923" s="3" t="s">
        <v>22</v>
      </c>
      <c r="H923" t="s">
        <v>3672</v>
      </c>
      <c r="I923" t="s">
        <v>24</v>
      </c>
      <c r="J923" s="6">
        <v>46014</v>
      </c>
      <c r="K923" t="s">
        <v>3673</v>
      </c>
      <c r="L923" t="s">
        <v>18</v>
      </c>
      <c r="M923" s="3" t="s">
        <v>26</v>
      </c>
      <c r="N923" t="s">
        <v>3674</v>
      </c>
      <c r="O923" t="s">
        <v>18</v>
      </c>
      <c r="P923" t="s">
        <v>83</v>
      </c>
      <c r="Q923" t="s">
        <v>3675</v>
      </c>
      <c r="S923" t="s">
        <v>18</v>
      </c>
      <c r="T923" t="s">
        <v>18</v>
      </c>
    </row>
    <row r="924" spans="1:20">
      <c r="A924" t="str">
        <f t="shared" si="14"/>
        <v>SDM-1-000923</v>
      </c>
      <c r="B924" t="s">
        <v>18</v>
      </c>
      <c r="C924" s="3" t="s">
        <v>19</v>
      </c>
      <c r="D924" s="3" t="s">
        <v>20</v>
      </c>
      <c r="E924" s="3" t="s">
        <v>19</v>
      </c>
      <c r="F924" s="4" t="s">
        <v>21</v>
      </c>
      <c r="G924" s="3" t="s">
        <v>22</v>
      </c>
      <c r="H924" t="s">
        <v>3676</v>
      </c>
      <c r="I924" t="s">
        <v>24</v>
      </c>
      <c r="J924" s="6">
        <v>46014</v>
      </c>
      <c r="K924" t="s">
        <v>3677</v>
      </c>
      <c r="L924" t="s">
        <v>18</v>
      </c>
      <c r="M924" s="3" t="s">
        <v>26</v>
      </c>
      <c r="N924" t="s">
        <v>3678</v>
      </c>
      <c r="O924" t="s">
        <v>18</v>
      </c>
      <c r="P924" t="s">
        <v>83</v>
      </c>
      <c r="Q924" t="s">
        <v>3679</v>
      </c>
      <c r="S924" t="s">
        <v>18</v>
      </c>
      <c r="T924" t="s">
        <v>18</v>
      </c>
    </row>
    <row r="925" spans="1:20">
      <c r="A925" t="str">
        <f t="shared" si="14"/>
        <v>SDM-1-000924</v>
      </c>
      <c r="B925" t="s">
        <v>18</v>
      </c>
      <c r="C925" s="3" t="s">
        <v>19</v>
      </c>
      <c r="D925" s="3" t="s">
        <v>20</v>
      </c>
      <c r="E925" s="3" t="s">
        <v>19</v>
      </c>
      <c r="F925" s="4" t="s">
        <v>21</v>
      </c>
      <c r="G925" s="3" t="s">
        <v>22</v>
      </c>
      <c r="H925" t="s">
        <v>3680</v>
      </c>
      <c r="I925" t="s">
        <v>24</v>
      </c>
      <c r="J925" s="6">
        <v>46014</v>
      </c>
      <c r="K925" t="s">
        <v>3681</v>
      </c>
      <c r="L925" t="s">
        <v>18</v>
      </c>
      <c r="M925" s="3" t="s">
        <v>26</v>
      </c>
      <c r="N925" t="s">
        <v>3682</v>
      </c>
      <c r="O925" t="s">
        <v>18</v>
      </c>
      <c r="P925" t="s">
        <v>83</v>
      </c>
      <c r="Q925" t="s">
        <v>3683</v>
      </c>
      <c r="S925" t="s">
        <v>18</v>
      </c>
      <c r="T925" t="s">
        <v>18</v>
      </c>
    </row>
    <row r="926" spans="1:20">
      <c r="A926" t="str">
        <f t="shared" si="14"/>
        <v>SDM-1-000925</v>
      </c>
      <c r="B926" t="s">
        <v>18</v>
      </c>
      <c r="C926" s="3" t="s">
        <v>19</v>
      </c>
      <c r="D926" s="3" t="s">
        <v>20</v>
      </c>
      <c r="E926" s="3" t="s">
        <v>19</v>
      </c>
      <c r="F926" s="4" t="s">
        <v>21</v>
      </c>
      <c r="G926" s="3" t="s">
        <v>22</v>
      </c>
      <c r="H926" t="s">
        <v>3684</v>
      </c>
      <c r="I926" t="s">
        <v>24</v>
      </c>
      <c r="J926" s="6">
        <v>46014</v>
      </c>
      <c r="K926" t="s">
        <v>3685</v>
      </c>
      <c r="L926" t="s">
        <v>18</v>
      </c>
      <c r="M926" s="3" t="s">
        <v>26</v>
      </c>
      <c r="N926" t="s">
        <v>3686</v>
      </c>
      <c r="O926" t="s">
        <v>18</v>
      </c>
      <c r="P926" t="s">
        <v>83</v>
      </c>
      <c r="Q926" t="s">
        <v>3687</v>
      </c>
      <c r="S926" t="s">
        <v>18</v>
      </c>
      <c r="T926" t="s">
        <v>18</v>
      </c>
    </row>
    <row r="927" spans="1:20">
      <c r="A927" t="str">
        <f t="shared" si="14"/>
        <v>SDM-1-000926</v>
      </c>
      <c r="B927" t="s">
        <v>18</v>
      </c>
      <c r="C927" s="3" t="s">
        <v>19</v>
      </c>
      <c r="D927" s="3" t="s">
        <v>20</v>
      </c>
      <c r="E927" s="3" t="s">
        <v>19</v>
      </c>
      <c r="F927" s="4" t="s">
        <v>21</v>
      </c>
      <c r="G927" s="3" t="s">
        <v>22</v>
      </c>
      <c r="H927" t="s">
        <v>3688</v>
      </c>
      <c r="I927" t="s">
        <v>24</v>
      </c>
      <c r="J927" s="6">
        <v>46014</v>
      </c>
      <c r="K927" t="s">
        <v>3689</v>
      </c>
      <c r="L927" t="s">
        <v>18</v>
      </c>
      <c r="M927" s="3" t="s">
        <v>26</v>
      </c>
      <c r="N927" t="s">
        <v>3690</v>
      </c>
      <c r="O927" t="s">
        <v>18</v>
      </c>
      <c r="P927" t="s">
        <v>83</v>
      </c>
      <c r="Q927" t="s">
        <v>3691</v>
      </c>
      <c r="S927" t="s">
        <v>18</v>
      </c>
      <c r="T927" t="s">
        <v>18</v>
      </c>
    </row>
    <row r="928" spans="1:20">
      <c r="A928" t="str">
        <f t="shared" si="14"/>
        <v>SDM-1-000927</v>
      </c>
      <c r="B928" t="s">
        <v>18</v>
      </c>
      <c r="C928" s="3" t="s">
        <v>19</v>
      </c>
      <c r="D928" s="3" t="s">
        <v>20</v>
      </c>
      <c r="E928" s="3" t="s">
        <v>19</v>
      </c>
      <c r="F928" s="4" t="s">
        <v>21</v>
      </c>
      <c r="G928" s="3" t="s">
        <v>22</v>
      </c>
      <c r="H928" t="s">
        <v>3692</v>
      </c>
      <c r="I928" t="s">
        <v>24</v>
      </c>
      <c r="J928" s="6">
        <v>46014</v>
      </c>
      <c r="K928" t="s">
        <v>3693</v>
      </c>
      <c r="L928" t="s">
        <v>18</v>
      </c>
      <c r="M928" s="3" t="s">
        <v>26</v>
      </c>
      <c r="N928" t="s">
        <v>3694</v>
      </c>
      <c r="O928" t="s">
        <v>18</v>
      </c>
      <c r="P928" t="s">
        <v>83</v>
      </c>
      <c r="Q928" t="s">
        <v>3695</v>
      </c>
      <c r="S928" t="s">
        <v>18</v>
      </c>
      <c r="T928" t="s">
        <v>18</v>
      </c>
    </row>
    <row r="929" spans="1:20">
      <c r="A929" t="str">
        <f t="shared" si="14"/>
        <v>SDM-1-000928</v>
      </c>
      <c r="B929" t="s">
        <v>18</v>
      </c>
      <c r="C929" s="3" t="s">
        <v>19</v>
      </c>
      <c r="D929" s="3" t="s">
        <v>20</v>
      </c>
      <c r="E929" s="3" t="s">
        <v>19</v>
      </c>
      <c r="F929" s="4" t="s">
        <v>21</v>
      </c>
      <c r="G929" s="3" t="s">
        <v>22</v>
      </c>
      <c r="H929" t="s">
        <v>3696</v>
      </c>
      <c r="I929" t="s">
        <v>24</v>
      </c>
      <c r="J929" s="6">
        <v>46014</v>
      </c>
      <c r="K929" t="s">
        <v>3697</v>
      </c>
      <c r="L929" t="s">
        <v>18</v>
      </c>
      <c r="M929" s="3" t="s">
        <v>26</v>
      </c>
      <c r="N929" t="s">
        <v>3698</v>
      </c>
      <c r="O929" t="s">
        <v>18</v>
      </c>
      <c r="P929" t="s">
        <v>83</v>
      </c>
      <c r="Q929" t="s">
        <v>3699</v>
      </c>
      <c r="S929" t="s">
        <v>18</v>
      </c>
      <c r="T929" t="s">
        <v>18</v>
      </c>
    </row>
    <row r="930" spans="1:20">
      <c r="A930" t="str">
        <f t="shared" si="14"/>
        <v>SDM-1-000929</v>
      </c>
      <c r="B930" t="s">
        <v>18</v>
      </c>
      <c r="C930" s="3" t="s">
        <v>19</v>
      </c>
      <c r="D930" s="3" t="s">
        <v>20</v>
      </c>
      <c r="E930" s="3" t="s">
        <v>19</v>
      </c>
      <c r="F930" s="4" t="s">
        <v>21</v>
      </c>
      <c r="G930" s="3" t="s">
        <v>22</v>
      </c>
      <c r="H930" t="s">
        <v>3700</v>
      </c>
      <c r="I930" t="s">
        <v>24</v>
      </c>
      <c r="J930" s="6">
        <v>46014</v>
      </c>
      <c r="K930" t="s">
        <v>3701</v>
      </c>
      <c r="L930" t="s">
        <v>18</v>
      </c>
      <c r="M930" s="3" t="s">
        <v>26</v>
      </c>
      <c r="N930" t="s">
        <v>3702</v>
      </c>
      <c r="O930" t="s">
        <v>18</v>
      </c>
      <c r="P930" t="s">
        <v>83</v>
      </c>
      <c r="Q930" t="s">
        <v>3703</v>
      </c>
      <c r="S930" t="s">
        <v>18</v>
      </c>
      <c r="T930" t="s">
        <v>18</v>
      </c>
    </row>
    <row r="931" spans="1:20">
      <c r="A931" t="str">
        <f t="shared" si="14"/>
        <v>SDM-1-000930</v>
      </c>
      <c r="B931" t="s">
        <v>18</v>
      </c>
      <c r="C931" s="3" t="s">
        <v>19</v>
      </c>
      <c r="D931" s="3" t="s">
        <v>20</v>
      </c>
      <c r="E931" s="3" t="s">
        <v>19</v>
      </c>
      <c r="F931" s="4" t="s">
        <v>21</v>
      </c>
      <c r="G931" s="3" t="s">
        <v>22</v>
      </c>
      <c r="H931" t="s">
        <v>3704</v>
      </c>
      <c r="I931" t="s">
        <v>24</v>
      </c>
      <c r="J931" s="6">
        <v>46014</v>
      </c>
      <c r="K931" t="s">
        <v>3705</v>
      </c>
      <c r="L931" t="s">
        <v>18</v>
      </c>
      <c r="M931" s="3" t="s">
        <v>26</v>
      </c>
      <c r="N931" t="s">
        <v>3706</v>
      </c>
      <c r="O931" t="s">
        <v>18</v>
      </c>
      <c r="P931" t="s">
        <v>83</v>
      </c>
      <c r="Q931" t="s">
        <v>3707</v>
      </c>
      <c r="S931" t="s">
        <v>18</v>
      </c>
      <c r="T931" t="s">
        <v>18</v>
      </c>
    </row>
    <row r="932" spans="1:20">
      <c r="A932" t="str">
        <f t="shared" si="14"/>
        <v>SDM-1-000931</v>
      </c>
      <c r="B932" t="s">
        <v>18</v>
      </c>
      <c r="C932" s="3" t="s">
        <v>19</v>
      </c>
      <c r="D932" s="3" t="s">
        <v>20</v>
      </c>
      <c r="E932" s="3" t="s">
        <v>19</v>
      </c>
      <c r="F932" s="4" t="s">
        <v>21</v>
      </c>
      <c r="G932" s="3" t="s">
        <v>22</v>
      </c>
      <c r="H932" t="s">
        <v>3708</v>
      </c>
      <c r="I932" t="s">
        <v>24</v>
      </c>
      <c r="J932" s="6">
        <v>46014</v>
      </c>
      <c r="K932" t="s">
        <v>3709</v>
      </c>
      <c r="L932" t="s">
        <v>18</v>
      </c>
      <c r="M932" s="3" t="s">
        <v>26</v>
      </c>
      <c r="N932" t="s">
        <v>3710</v>
      </c>
      <c r="O932" t="s">
        <v>18</v>
      </c>
      <c r="P932" t="s">
        <v>83</v>
      </c>
      <c r="Q932" t="s">
        <v>3711</v>
      </c>
      <c r="S932" t="s">
        <v>18</v>
      </c>
      <c r="T932" t="s">
        <v>18</v>
      </c>
    </row>
    <row r="933" spans="1:20">
      <c r="A933" t="str">
        <f t="shared" si="14"/>
        <v>SDM-1-000932</v>
      </c>
      <c r="B933" t="s">
        <v>18</v>
      </c>
      <c r="C933" s="3" t="s">
        <v>19</v>
      </c>
      <c r="D933" s="3" t="s">
        <v>20</v>
      </c>
      <c r="E933" s="3" t="s">
        <v>19</v>
      </c>
      <c r="F933" s="4" t="s">
        <v>21</v>
      </c>
      <c r="G933" s="3" t="s">
        <v>22</v>
      </c>
      <c r="H933" t="s">
        <v>3712</v>
      </c>
      <c r="I933" t="s">
        <v>24</v>
      </c>
      <c r="J933" s="6">
        <v>46014</v>
      </c>
      <c r="K933" t="s">
        <v>3713</v>
      </c>
      <c r="L933" t="s">
        <v>18</v>
      </c>
      <c r="M933" s="3" t="s">
        <v>26</v>
      </c>
      <c r="N933" t="s">
        <v>3714</v>
      </c>
      <c r="O933" t="s">
        <v>18</v>
      </c>
      <c r="P933" t="s">
        <v>83</v>
      </c>
      <c r="Q933" t="s">
        <v>3715</v>
      </c>
      <c r="S933" t="s">
        <v>18</v>
      </c>
      <c r="T933" t="s">
        <v>18</v>
      </c>
    </row>
    <row r="934" spans="1:20">
      <c r="A934" t="str">
        <f t="shared" si="14"/>
        <v>SDM-1-000933</v>
      </c>
      <c r="B934" t="s">
        <v>18</v>
      </c>
      <c r="C934" s="3" t="s">
        <v>19</v>
      </c>
      <c r="D934" s="3" t="s">
        <v>20</v>
      </c>
      <c r="E934" s="3" t="s">
        <v>19</v>
      </c>
      <c r="F934" s="4" t="s">
        <v>21</v>
      </c>
      <c r="G934" s="3" t="s">
        <v>22</v>
      </c>
      <c r="H934" t="s">
        <v>3716</v>
      </c>
      <c r="I934" t="s">
        <v>24</v>
      </c>
      <c r="J934" s="6">
        <v>46014</v>
      </c>
      <c r="K934" t="s">
        <v>3717</v>
      </c>
      <c r="L934" t="s">
        <v>18</v>
      </c>
      <c r="M934" s="3" t="s">
        <v>26</v>
      </c>
      <c r="N934" t="s">
        <v>3718</v>
      </c>
      <c r="O934" t="s">
        <v>18</v>
      </c>
      <c r="P934" t="s">
        <v>83</v>
      </c>
      <c r="Q934" t="s">
        <v>3719</v>
      </c>
      <c r="S934" t="s">
        <v>18</v>
      </c>
      <c r="T934" t="s">
        <v>18</v>
      </c>
    </row>
    <row r="935" spans="1:20">
      <c r="A935" t="str">
        <f t="shared" si="14"/>
        <v>SDM-1-000934</v>
      </c>
      <c r="B935" t="s">
        <v>18</v>
      </c>
      <c r="C935" s="3" t="s">
        <v>19</v>
      </c>
      <c r="D935" s="3" t="s">
        <v>20</v>
      </c>
      <c r="E935" s="3" t="s">
        <v>19</v>
      </c>
      <c r="F935" s="4" t="s">
        <v>21</v>
      </c>
      <c r="G935" s="3" t="s">
        <v>22</v>
      </c>
      <c r="H935" t="s">
        <v>3720</v>
      </c>
      <c r="I935" t="s">
        <v>24</v>
      </c>
      <c r="J935" s="6">
        <v>46014</v>
      </c>
      <c r="K935" t="s">
        <v>3721</v>
      </c>
      <c r="L935" t="s">
        <v>18</v>
      </c>
      <c r="M935" s="3" t="s">
        <v>26</v>
      </c>
      <c r="N935" t="s">
        <v>3722</v>
      </c>
      <c r="O935" t="s">
        <v>18</v>
      </c>
      <c r="P935" t="s">
        <v>83</v>
      </c>
      <c r="Q935" t="s">
        <v>3723</v>
      </c>
      <c r="S935" t="s">
        <v>18</v>
      </c>
      <c r="T935" t="s">
        <v>18</v>
      </c>
    </row>
    <row r="936" spans="1:20">
      <c r="A936" t="str">
        <f t="shared" si="14"/>
        <v>SDM-1-000935</v>
      </c>
      <c r="B936" t="s">
        <v>18</v>
      </c>
      <c r="C936" s="3" t="s">
        <v>19</v>
      </c>
      <c r="D936" s="3" t="s">
        <v>20</v>
      </c>
      <c r="E936" s="3" t="s">
        <v>19</v>
      </c>
      <c r="F936" s="4" t="s">
        <v>21</v>
      </c>
      <c r="G936" s="3" t="s">
        <v>22</v>
      </c>
      <c r="H936" t="s">
        <v>3724</v>
      </c>
      <c r="I936" t="s">
        <v>24</v>
      </c>
      <c r="J936" s="6">
        <v>46014</v>
      </c>
      <c r="K936" t="s">
        <v>3725</v>
      </c>
      <c r="L936" t="s">
        <v>18</v>
      </c>
      <c r="M936" s="3" t="s">
        <v>26</v>
      </c>
      <c r="N936" t="s">
        <v>3726</v>
      </c>
      <c r="O936" t="s">
        <v>18</v>
      </c>
      <c r="P936" t="s">
        <v>83</v>
      </c>
      <c r="Q936" t="s">
        <v>3727</v>
      </c>
      <c r="S936" t="s">
        <v>18</v>
      </c>
      <c r="T936" t="s">
        <v>18</v>
      </c>
    </row>
    <row r="937" spans="1:20">
      <c r="A937" t="str">
        <f t="shared" si="14"/>
        <v>SDM-1-000936</v>
      </c>
      <c r="B937" t="s">
        <v>18</v>
      </c>
      <c r="C937" s="3" t="s">
        <v>19</v>
      </c>
      <c r="D937" s="3" t="s">
        <v>20</v>
      </c>
      <c r="E937" s="3" t="s">
        <v>19</v>
      </c>
      <c r="F937" s="4" t="s">
        <v>21</v>
      </c>
      <c r="G937" s="3" t="s">
        <v>22</v>
      </c>
      <c r="H937" t="s">
        <v>3121</v>
      </c>
      <c r="I937" t="s">
        <v>24</v>
      </c>
      <c r="J937" s="6">
        <v>46014</v>
      </c>
      <c r="K937" t="s">
        <v>3728</v>
      </c>
      <c r="L937" t="s">
        <v>18</v>
      </c>
      <c r="M937" s="3" t="s">
        <v>26</v>
      </c>
      <c r="N937" t="s">
        <v>3729</v>
      </c>
      <c r="O937" t="s">
        <v>18</v>
      </c>
      <c r="P937" t="s">
        <v>83</v>
      </c>
      <c r="Q937" t="s">
        <v>3730</v>
      </c>
      <c r="S937" t="s">
        <v>18</v>
      </c>
      <c r="T937" t="s">
        <v>18</v>
      </c>
    </row>
    <row r="938" spans="1:20">
      <c r="A938" t="str">
        <f t="shared" si="14"/>
        <v>SDM-1-000937</v>
      </c>
      <c r="B938" t="s">
        <v>18</v>
      </c>
      <c r="C938" s="3" t="s">
        <v>19</v>
      </c>
      <c r="D938" s="3" t="s">
        <v>20</v>
      </c>
      <c r="E938" s="3" t="s">
        <v>19</v>
      </c>
      <c r="F938" s="4" t="s">
        <v>21</v>
      </c>
      <c r="G938" s="3" t="s">
        <v>22</v>
      </c>
      <c r="H938" t="s">
        <v>3731</v>
      </c>
      <c r="I938" t="s">
        <v>24</v>
      </c>
      <c r="J938" s="6">
        <v>46014</v>
      </c>
      <c r="K938" t="s">
        <v>3732</v>
      </c>
      <c r="L938" t="s">
        <v>18</v>
      </c>
      <c r="M938" s="3" t="s">
        <v>26</v>
      </c>
      <c r="N938" t="s">
        <v>3733</v>
      </c>
      <c r="O938" t="s">
        <v>18</v>
      </c>
      <c r="P938" t="s">
        <v>83</v>
      </c>
      <c r="Q938" t="s">
        <v>3734</v>
      </c>
      <c r="S938" t="s">
        <v>18</v>
      </c>
      <c r="T938" t="s">
        <v>18</v>
      </c>
    </row>
    <row r="939" spans="1:20">
      <c r="A939" t="str">
        <f t="shared" si="14"/>
        <v>SDM-1-000938</v>
      </c>
      <c r="B939" t="s">
        <v>18</v>
      </c>
      <c r="C939" s="3" t="s">
        <v>19</v>
      </c>
      <c r="D939" s="3" t="s">
        <v>20</v>
      </c>
      <c r="E939" s="3" t="s">
        <v>19</v>
      </c>
      <c r="F939" s="4" t="s">
        <v>21</v>
      </c>
      <c r="G939" s="3" t="s">
        <v>22</v>
      </c>
      <c r="H939" t="s">
        <v>3735</v>
      </c>
      <c r="I939" t="s">
        <v>24</v>
      </c>
      <c r="J939" s="6">
        <v>46014</v>
      </c>
      <c r="K939" t="s">
        <v>3736</v>
      </c>
      <c r="L939" t="s">
        <v>18</v>
      </c>
      <c r="M939" s="3" t="s">
        <v>26</v>
      </c>
      <c r="N939" t="s">
        <v>3737</v>
      </c>
      <c r="O939" t="s">
        <v>18</v>
      </c>
      <c r="P939" t="s">
        <v>83</v>
      </c>
      <c r="Q939" t="s">
        <v>3738</v>
      </c>
      <c r="S939" t="s">
        <v>18</v>
      </c>
      <c r="T939" t="s">
        <v>18</v>
      </c>
    </row>
    <row r="940" spans="1:20">
      <c r="A940" t="str">
        <f t="shared" si="14"/>
        <v>SDM-1-000939</v>
      </c>
      <c r="B940" t="s">
        <v>18</v>
      </c>
      <c r="C940" s="3" t="s">
        <v>19</v>
      </c>
      <c r="D940" s="3" t="s">
        <v>20</v>
      </c>
      <c r="E940" s="3" t="s">
        <v>19</v>
      </c>
      <c r="F940" s="4" t="s">
        <v>21</v>
      </c>
      <c r="G940" s="3" t="s">
        <v>22</v>
      </c>
      <c r="H940" t="s">
        <v>3739</v>
      </c>
      <c r="I940" t="s">
        <v>24</v>
      </c>
      <c r="J940" s="6">
        <v>46014</v>
      </c>
      <c r="K940" t="s">
        <v>3740</v>
      </c>
      <c r="L940" t="s">
        <v>18</v>
      </c>
      <c r="M940" s="3" t="s">
        <v>26</v>
      </c>
      <c r="N940" t="s">
        <v>3741</v>
      </c>
      <c r="O940" t="s">
        <v>18</v>
      </c>
      <c r="P940" t="s">
        <v>83</v>
      </c>
      <c r="Q940" t="s">
        <v>3742</v>
      </c>
      <c r="S940" t="s">
        <v>18</v>
      </c>
      <c r="T940" t="s">
        <v>18</v>
      </c>
    </row>
    <row r="941" spans="1:20">
      <c r="A941" t="str">
        <f t="shared" si="14"/>
        <v>SDM-1-000940</v>
      </c>
      <c r="B941" t="s">
        <v>18</v>
      </c>
      <c r="C941" s="3" t="s">
        <v>19</v>
      </c>
      <c r="D941" s="3" t="s">
        <v>20</v>
      </c>
      <c r="E941" s="3" t="s">
        <v>19</v>
      </c>
      <c r="F941" s="4" t="s">
        <v>21</v>
      </c>
      <c r="G941" s="3" t="s">
        <v>22</v>
      </c>
      <c r="H941" t="s">
        <v>3743</v>
      </c>
      <c r="I941" t="s">
        <v>24</v>
      </c>
      <c r="J941" s="6">
        <v>46014</v>
      </c>
      <c r="K941" t="s">
        <v>3744</v>
      </c>
      <c r="L941" t="s">
        <v>18</v>
      </c>
      <c r="M941" s="3" t="s">
        <v>26</v>
      </c>
      <c r="N941" t="s">
        <v>3745</v>
      </c>
      <c r="O941" t="s">
        <v>18</v>
      </c>
      <c r="P941" t="s">
        <v>83</v>
      </c>
      <c r="Q941" t="s">
        <v>3746</v>
      </c>
      <c r="S941" t="s">
        <v>18</v>
      </c>
      <c r="T941" t="s">
        <v>18</v>
      </c>
    </row>
    <row r="942" spans="1:20">
      <c r="A942" t="str">
        <f t="shared" si="14"/>
        <v>SDM-1-000941</v>
      </c>
      <c r="B942" t="s">
        <v>18</v>
      </c>
      <c r="C942" s="3" t="s">
        <v>19</v>
      </c>
      <c r="D942" s="3" t="s">
        <v>20</v>
      </c>
      <c r="E942" s="3" t="s">
        <v>19</v>
      </c>
      <c r="F942" s="4" t="s">
        <v>21</v>
      </c>
      <c r="G942" s="3" t="s">
        <v>22</v>
      </c>
      <c r="H942" t="s">
        <v>3747</v>
      </c>
      <c r="I942" t="s">
        <v>24</v>
      </c>
      <c r="J942" s="6">
        <v>46014</v>
      </c>
      <c r="K942" t="s">
        <v>3748</v>
      </c>
      <c r="L942" t="s">
        <v>18</v>
      </c>
      <c r="M942" s="3" t="s">
        <v>26</v>
      </c>
      <c r="N942" t="s">
        <v>3749</v>
      </c>
      <c r="O942" t="s">
        <v>18</v>
      </c>
      <c r="P942" t="s">
        <v>83</v>
      </c>
      <c r="Q942" t="s">
        <v>3750</v>
      </c>
      <c r="S942" t="s">
        <v>18</v>
      </c>
      <c r="T942" t="s">
        <v>18</v>
      </c>
    </row>
    <row r="943" spans="1:20">
      <c r="A943" t="str">
        <f t="shared" si="14"/>
        <v>SDM-1-000942</v>
      </c>
      <c r="B943" t="s">
        <v>18</v>
      </c>
      <c r="C943" s="3" t="s">
        <v>19</v>
      </c>
      <c r="D943" s="3" t="s">
        <v>20</v>
      </c>
      <c r="E943" s="3" t="s">
        <v>19</v>
      </c>
      <c r="F943" s="4" t="s">
        <v>21</v>
      </c>
      <c r="G943" s="3" t="s">
        <v>22</v>
      </c>
      <c r="H943" t="s">
        <v>3751</v>
      </c>
      <c r="I943" t="s">
        <v>24</v>
      </c>
      <c r="J943" s="6">
        <v>46014</v>
      </c>
      <c r="K943" t="s">
        <v>3752</v>
      </c>
      <c r="L943" t="s">
        <v>18</v>
      </c>
      <c r="M943" s="3" t="s">
        <v>26</v>
      </c>
      <c r="N943" t="s">
        <v>3753</v>
      </c>
      <c r="O943" t="s">
        <v>18</v>
      </c>
      <c r="P943" t="s">
        <v>83</v>
      </c>
      <c r="Q943" t="s">
        <v>3754</v>
      </c>
      <c r="S943" t="s">
        <v>18</v>
      </c>
      <c r="T943" t="s">
        <v>18</v>
      </c>
    </row>
    <row r="944" spans="1:20">
      <c r="A944" t="str">
        <f t="shared" si="14"/>
        <v>SDM-1-000943</v>
      </c>
      <c r="B944" t="s">
        <v>18</v>
      </c>
      <c r="C944" s="3" t="s">
        <v>19</v>
      </c>
      <c r="D944" s="3" t="s">
        <v>20</v>
      </c>
      <c r="E944" s="3" t="s">
        <v>19</v>
      </c>
      <c r="F944" s="4" t="s">
        <v>21</v>
      </c>
      <c r="G944" s="3" t="s">
        <v>22</v>
      </c>
      <c r="H944" t="s">
        <v>3755</v>
      </c>
      <c r="I944" t="s">
        <v>24</v>
      </c>
      <c r="J944" s="6">
        <v>46014</v>
      </c>
      <c r="K944" t="s">
        <v>3756</v>
      </c>
      <c r="L944" t="s">
        <v>18</v>
      </c>
      <c r="M944" s="3" t="s">
        <v>26</v>
      </c>
      <c r="N944" t="s">
        <v>3757</v>
      </c>
      <c r="O944" t="s">
        <v>18</v>
      </c>
      <c r="P944" t="s">
        <v>83</v>
      </c>
      <c r="Q944" t="s">
        <v>3758</v>
      </c>
      <c r="S944" t="s">
        <v>18</v>
      </c>
      <c r="T944" t="s">
        <v>18</v>
      </c>
    </row>
    <row r="945" spans="1:20">
      <c r="A945" t="str">
        <f t="shared" si="14"/>
        <v>SDM-1-000944</v>
      </c>
      <c r="B945" t="s">
        <v>18</v>
      </c>
      <c r="C945" s="3" t="s">
        <v>19</v>
      </c>
      <c r="D945" s="3" t="s">
        <v>20</v>
      </c>
      <c r="E945" s="3" t="s">
        <v>19</v>
      </c>
      <c r="F945" s="4" t="s">
        <v>21</v>
      </c>
      <c r="G945" s="3" t="s">
        <v>22</v>
      </c>
      <c r="H945" t="s">
        <v>3759</v>
      </c>
      <c r="I945" t="s">
        <v>24</v>
      </c>
      <c r="J945" s="6">
        <v>46014</v>
      </c>
      <c r="K945" t="s">
        <v>3760</v>
      </c>
      <c r="L945" t="s">
        <v>18</v>
      </c>
      <c r="M945" s="3" t="s">
        <v>26</v>
      </c>
      <c r="N945" t="s">
        <v>3761</v>
      </c>
      <c r="O945" t="s">
        <v>18</v>
      </c>
      <c r="P945" t="s">
        <v>83</v>
      </c>
      <c r="Q945" t="s">
        <v>3762</v>
      </c>
      <c r="S945" t="s">
        <v>18</v>
      </c>
      <c r="T945" t="s">
        <v>18</v>
      </c>
    </row>
    <row r="946" spans="1:20">
      <c r="A946" t="str">
        <f t="shared" si="14"/>
        <v>SDM-1-000945</v>
      </c>
      <c r="B946" t="s">
        <v>18</v>
      </c>
      <c r="C946" s="3" t="s">
        <v>19</v>
      </c>
      <c r="D946" s="3" t="s">
        <v>20</v>
      </c>
      <c r="E946" s="3" t="s">
        <v>19</v>
      </c>
      <c r="F946" s="4" t="s">
        <v>21</v>
      </c>
      <c r="G946" s="3" t="s">
        <v>22</v>
      </c>
      <c r="H946" t="s">
        <v>3763</v>
      </c>
      <c r="I946" t="s">
        <v>24</v>
      </c>
      <c r="J946" s="6">
        <v>46014</v>
      </c>
      <c r="K946" t="s">
        <v>3764</v>
      </c>
      <c r="L946" t="s">
        <v>18</v>
      </c>
      <c r="M946" s="3" t="s">
        <v>26</v>
      </c>
      <c r="N946" t="s">
        <v>3765</v>
      </c>
      <c r="O946" t="s">
        <v>18</v>
      </c>
      <c r="P946" t="s">
        <v>83</v>
      </c>
      <c r="Q946" t="s">
        <v>3766</v>
      </c>
      <c r="S946" t="s">
        <v>18</v>
      </c>
      <c r="T946" t="s">
        <v>18</v>
      </c>
    </row>
    <row r="947" spans="1:20">
      <c r="A947" t="str">
        <f t="shared" si="14"/>
        <v>SDM-1-000946</v>
      </c>
      <c r="B947" t="s">
        <v>18</v>
      </c>
      <c r="C947" s="3" t="s">
        <v>19</v>
      </c>
      <c r="D947" s="3" t="s">
        <v>20</v>
      </c>
      <c r="E947" s="3" t="s">
        <v>19</v>
      </c>
      <c r="F947" s="4" t="s">
        <v>21</v>
      </c>
      <c r="G947" s="3" t="s">
        <v>22</v>
      </c>
      <c r="H947" t="s">
        <v>3767</v>
      </c>
      <c r="I947" t="s">
        <v>24</v>
      </c>
      <c r="J947" s="6">
        <v>46014</v>
      </c>
      <c r="K947" t="s">
        <v>3768</v>
      </c>
      <c r="L947" t="s">
        <v>18</v>
      </c>
      <c r="M947" s="3" t="s">
        <v>26</v>
      </c>
      <c r="N947" t="s">
        <v>3769</v>
      </c>
      <c r="O947" t="s">
        <v>18</v>
      </c>
      <c r="P947" t="s">
        <v>83</v>
      </c>
      <c r="Q947" t="s">
        <v>3770</v>
      </c>
      <c r="S947" t="s">
        <v>18</v>
      </c>
      <c r="T947" t="s">
        <v>18</v>
      </c>
    </row>
    <row r="948" spans="1:20">
      <c r="A948" t="str">
        <f t="shared" si="14"/>
        <v>SDM-1-000947</v>
      </c>
      <c r="B948" t="s">
        <v>18</v>
      </c>
      <c r="C948" s="3" t="s">
        <v>19</v>
      </c>
      <c r="D948" s="3" t="s">
        <v>20</v>
      </c>
      <c r="E948" s="3" t="s">
        <v>19</v>
      </c>
      <c r="F948" s="4" t="s">
        <v>21</v>
      </c>
      <c r="G948" s="3" t="s">
        <v>22</v>
      </c>
      <c r="H948" t="s">
        <v>3771</v>
      </c>
      <c r="I948" t="s">
        <v>24</v>
      </c>
      <c r="J948" s="6">
        <v>46014</v>
      </c>
      <c r="K948" t="s">
        <v>3772</v>
      </c>
      <c r="L948" t="s">
        <v>18</v>
      </c>
      <c r="M948" s="3" t="s">
        <v>26</v>
      </c>
      <c r="N948" t="s">
        <v>3773</v>
      </c>
      <c r="O948" t="s">
        <v>18</v>
      </c>
      <c r="P948" t="s">
        <v>83</v>
      </c>
      <c r="Q948" t="s">
        <v>3774</v>
      </c>
      <c r="S948" t="s">
        <v>18</v>
      </c>
      <c r="T948" t="s">
        <v>18</v>
      </c>
    </row>
    <row r="949" spans="1:20">
      <c r="A949" t="str">
        <f t="shared" si="14"/>
        <v>SDM-1-000948</v>
      </c>
      <c r="B949" t="s">
        <v>18</v>
      </c>
      <c r="C949" s="3" t="s">
        <v>19</v>
      </c>
      <c r="D949" s="3" t="s">
        <v>20</v>
      </c>
      <c r="E949" s="3" t="s">
        <v>19</v>
      </c>
      <c r="F949" s="4" t="s">
        <v>21</v>
      </c>
      <c r="G949" s="3" t="s">
        <v>22</v>
      </c>
      <c r="H949" t="s">
        <v>3775</v>
      </c>
      <c r="I949" t="s">
        <v>24</v>
      </c>
      <c r="J949" s="6">
        <v>46014</v>
      </c>
      <c r="K949" t="s">
        <v>3776</v>
      </c>
      <c r="L949" t="s">
        <v>18</v>
      </c>
      <c r="M949" s="3" t="s">
        <v>26</v>
      </c>
      <c r="N949" t="s">
        <v>3777</v>
      </c>
      <c r="O949" t="s">
        <v>18</v>
      </c>
      <c r="P949" t="s">
        <v>83</v>
      </c>
      <c r="Q949" t="s">
        <v>3778</v>
      </c>
      <c r="S949" t="s">
        <v>18</v>
      </c>
      <c r="T949" t="s">
        <v>18</v>
      </c>
    </row>
    <row r="950" spans="1:20">
      <c r="A950" t="str">
        <f t="shared" si="14"/>
        <v>SDM-1-000949</v>
      </c>
      <c r="B950" t="s">
        <v>18</v>
      </c>
      <c r="C950" s="3" t="s">
        <v>19</v>
      </c>
      <c r="D950" s="3" t="s">
        <v>20</v>
      </c>
      <c r="E950" s="3" t="s">
        <v>19</v>
      </c>
      <c r="F950" s="4" t="s">
        <v>21</v>
      </c>
      <c r="G950" s="3" t="s">
        <v>22</v>
      </c>
      <c r="H950" t="s">
        <v>3779</v>
      </c>
      <c r="I950" t="s">
        <v>24</v>
      </c>
      <c r="J950" s="6">
        <v>46014</v>
      </c>
      <c r="K950" t="s">
        <v>3780</v>
      </c>
      <c r="L950" t="s">
        <v>18</v>
      </c>
      <c r="M950" s="3" t="s">
        <v>26</v>
      </c>
      <c r="N950" t="s">
        <v>3781</v>
      </c>
      <c r="O950" t="s">
        <v>18</v>
      </c>
      <c r="P950" t="s">
        <v>83</v>
      </c>
      <c r="Q950" t="s">
        <v>3782</v>
      </c>
      <c r="S950" t="s">
        <v>18</v>
      </c>
      <c r="T950" t="s">
        <v>18</v>
      </c>
    </row>
    <row r="951" spans="1:20">
      <c r="A951" t="str">
        <f t="shared" si="14"/>
        <v>SDM-1-000950</v>
      </c>
      <c r="B951" t="s">
        <v>18</v>
      </c>
      <c r="C951" s="3" t="s">
        <v>19</v>
      </c>
      <c r="D951" s="3" t="s">
        <v>20</v>
      </c>
      <c r="E951" s="3" t="s">
        <v>19</v>
      </c>
      <c r="F951" s="4" t="s">
        <v>21</v>
      </c>
      <c r="G951" s="3" t="s">
        <v>22</v>
      </c>
      <c r="H951" t="s">
        <v>3783</v>
      </c>
      <c r="I951" t="s">
        <v>24</v>
      </c>
      <c r="J951" s="6">
        <v>46014</v>
      </c>
      <c r="K951" t="s">
        <v>3784</v>
      </c>
      <c r="L951" t="s">
        <v>18</v>
      </c>
      <c r="M951" s="3" t="s">
        <v>26</v>
      </c>
      <c r="N951" t="s">
        <v>3785</v>
      </c>
      <c r="O951" t="s">
        <v>18</v>
      </c>
      <c r="P951" t="s">
        <v>83</v>
      </c>
      <c r="Q951" t="s">
        <v>3786</v>
      </c>
      <c r="S951" t="s">
        <v>18</v>
      </c>
      <c r="T951" t="s">
        <v>18</v>
      </c>
    </row>
    <row r="952" spans="1:20">
      <c r="A952" t="str">
        <f t="shared" si="14"/>
        <v>SDM-1-000951</v>
      </c>
      <c r="B952" t="s">
        <v>18</v>
      </c>
      <c r="C952" s="3" t="s">
        <v>19</v>
      </c>
      <c r="D952" s="3" t="s">
        <v>20</v>
      </c>
      <c r="E952" s="3" t="s">
        <v>19</v>
      </c>
      <c r="F952" s="4" t="s">
        <v>21</v>
      </c>
      <c r="G952" s="3" t="s">
        <v>22</v>
      </c>
      <c r="H952" t="s">
        <v>3787</v>
      </c>
      <c r="I952" t="s">
        <v>24</v>
      </c>
      <c r="J952" s="6">
        <v>46014</v>
      </c>
      <c r="K952" t="s">
        <v>3788</v>
      </c>
      <c r="L952" t="s">
        <v>18</v>
      </c>
      <c r="M952" s="3" t="s">
        <v>26</v>
      </c>
      <c r="N952" t="s">
        <v>3789</v>
      </c>
      <c r="O952" t="s">
        <v>18</v>
      </c>
      <c r="P952" t="s">
        <v>83</v>
      </c>
      <c r="Q952" t="s">
        <v>3790</v>
      </c>
      <c r="S952" t="s">
        <v>18</v>
      </c>
      <c r="T952" t="s">
        <v>18</v>
      </c>
    </row>
    <row r="953" spans="1:20">
      <c r="A953" t="str">
        <f t="shared" si="14"/>
        <v>SDM-1-000952</v>
      </c>
      <c r="B953" t="s">
        <v>18</v>
      </c>
      <c r="C953" s="3" t="s">
        <v>19</v>
      </c>
      <c r="D953" s="3" t="s">
        <v>20</v>
      </c>
      <c r="E953" s="3" t="s">
        <v>19</v>
      </c>
      <c r="F953" s="4" t="s">
        <v>21</v>
      </c>
      <c r="G953" s="3" t="s">
        <v>22</v>
      </c>
      <c r="H953" t="s">
        <v>3791</v>
      </c>
      <c r="I953" t="s">
        <v>24</v>
      </c>
      <c r="J953" s="6">
        <v>46014</v>
      </c>
      <c r="K953" t="s">
        <v>3792</v>
      </c>
      <c r="L953" t="s">
        <v>18</v>
      </c>
      <c r="M953" s="3" t="s">
        <v>26</v>
      </c>
      <c r="N953" t="s">
        <v>3793</v>
      </c>
      <c r="O953" t="s">
        <v>18</v>
      </c>
      <c r="P953" t="s">
        <v>83</v>
      </c>
      <c r="Q953" t="s">
        <v>3794</v>
      </c>
      <c r="S953" t="s">
        <v>18</v>
      </c>
      <c r="T953" t="s">
        <v>18</v>
      </c>
    </row>
    <row r="954" spans="1:20">
      <c r="A954" t="str">
        <f t="shared" si="14"/>
        <v>SDM-1-000953</v>
      </c>
      <c r="B954" t="s">
        <v>18</v>
      </c>
      <c r="C954" s="3" t="s">
        <v>19</v>
      </c>
      <c r="D954" s="3" t="s">
        <v>20</v>
      </c>
      <c r="E954" s="3" t="s">
        <v>19</v>
      </c>
      <c r="F954" s="4" t="s">
        <v>21</v>
      </c>
      <c r="G954" s="3" t="s">
        <v>22</v>
      </c>
      <c r="H954" t="s">
        <v>3795</v>
      </c>
      <c r="I954" t="s">
        <v>24</v>
      </c>
      <c r="J954" s="6">
        <v>46014</v>
      </c>
      <c r="K954" t="s">
        <v>3796</v>
      </c>
      <c r="L954" t="s">
        <v>18</v>
      </c>
      <c r="M954" s="3" t="s">
        <v>26</v>
      </c>
      <c r="N954" t="s">
        <v>3797</v>
      </c>
      <c r="O954" t="s">
        <v>18</v>
      </c>
      <c r="P954" t="s">
        <v>83</v>
      </c>
      <c r="Q954" t="s">
        <v>3798</v>
      </c>
      <c r="S954" t="s">
        <v>18</v>
      </c>
      <c r="T954" t="s">
        <v>18</v>
      </c>
    </row>
    <row r="955" spans="1:20">
      <c r="A955" t="str">
        <f t="shared" si="14"/>
        <v>SDM-1-000954</v>
      </c>
      <c r="B955" t="s">
        <v>18</v>
      </c>
      <c r="C955" s="3" t="s">
        <v>19</v>
      </c>
      <c r="D955" s="3" t="s">
        <v>20</v>
      </c>
      <c r="E955" s="3" t="s">
        <v>19</v>
      </c>
      <c r="F955" s="4" t="s">
        <v>21</v>
      </c>
      <c r="G955" s="3" t="s">
        <v>22</v>
      </c>
      <c r="H955" t="s">
        <v>3799</v>
      </c>
      <c r="I955" t="s">
        <v>24</v>
      </c>
      <c r="J955" s="6">
        <v>46014</v>
      </c>
      <c r="K955" t="s">
        <v>3800</v>
      </c>
      <c r="L955" t="s">
        <v>18</v>
      </c>
      <c r="M955" s="3" t="s">
        <v>26</v>
      </c>
      <c r="N955" t="s">
        <v>3801</v>
      </c>
      <c r="O955" t="s">
        <v>18</v>
      </c>
      <c r="P955" t="s">
        <v>83</v>
      </c>
      <c r="Q955" t="s">
        <v>3802</v>
      </c>
      <c r="S955" t="s">
        <v>18</v>
      </c>
      <c r="T955" t="s">
        <v>18</v>
      </c>
    </row>
    <row r="956" spans="1:20">
      <c r="A956" t="str">
        <f t="shared" si="14"/>
        <v>SDM-1-000955</v>
      </c>
      <c r="B956" t="s">
        <v>18</v>
      </c>
      <c r="C956" s="3" t="s">
        <v>19</v>
      </c>
      <c r="D956" s="3" t="s">
        <v>20</v>
      </c>
      <c r="E956" s="3" t="s">
        <v>19</v>
      </c>
      <c r="F956" s="4" t="s">
        <v>21</v>
      </c>
      <c r="G956" s="3" t="s">
        <v>22</v>
      </c>
      <c r="H956" t="s">
        <v>3803</v>
      </c>
      <c r="I956" t="s">
        <v>24</v>
      </c>
      <c r="J956" s="6">
        <v>46014</v>
      </c>
      <c r="K956" t="s">
        <v>3804</v>
      </c>
      <c r="L956" t="s">
        <v>18</v>
      </c>
      <c r="M956" s="3" t="s">
        <v>26</v>
      </c>
      <c r="N956" t="s">
        <v>3805</v>
      </c>
      <c r="O956" t="s">
        <v>18</v>
      </c>
      <c r="P956" t="s">
        <v>83</v>
      </c>
      <c r="Q956" t="s">
        <v>3806</v>
      </c>
      <c r="S956" t="s">
        <v>18</v>
      </c>
      <c r="T956" t="s">
        <v>18</v>
      </c>
    </row>
    <row r="957" spans="1:20">
      <c r="A957" t="str">
        <f t="shared" si="14"/>
        <v>SDM-1-000956</v>
      </c>
      <c r="B957" t="s">
        <v>18</v>
      </c>
      <c r="C957" s="3" t="s">
        <v>19</v>
      </c>
      <c r="D957" s="3" t="s">
        <v>20</v>
      </c>
      <c r="E957" s="3" t="s">
        <v>19</v>
      </c>
      <c r="F957" s="4" t="s">
        <v>21</v>
      </c>
      <c r="G957" s="3" t="s">
        <v>22</v>
      </c>
      <c r="H957" t="s">
        <v>3807</v>
      </c>
      <c r="I957" t="s">
        <v>24</v>
      </c>
      <c r="J957" s="6">
        <v>46014</v>
      </c>
      <c r="K957" t="s">
        <v>3808</v>
      </c>
      <c r="L957" t="s">
        <v>18</v>
      </c>
      <c r="M957" s="3" t="s">
        <v>26</v>
      </c>
      <c r="N957" t="s">
        <v>3809</v>
      </c>
      <c r="O957" t="s">
        <v>18</v>
      </c>
      <c r="P957" t="s">
        <v>83</v>
      </c>
      <c r="Q957" t="s">
        <v>3810</v>
      </c>
      <c r="S957" t="s">
        <v>18</v>
      </c>
      <c r="T957" t="s">
        <v>18</v>
      </c>
    </row>
    <row r="958" spans="1:20">
      <c r="A958" t="str">
        <f t="shared" si="14"/>
        <v>SDM-1-000957</v>
      </c>
      <c r="B958" t="s">
        <v>18</v>
      </c>
      <c r="C958" s="3" t="s">
        <v>19</v>
      </c>
      <c r="D958" s="3" t="s">
        <v>20</v>
      </c>
      <c r="E958" s="3" t="s">
        <v>19</v>
      </c>
      <c r="F958" s="4" t="s">
        <v>21</v>
      </c>
      <c r="G958" s="3" t="s">
        <v>22</v>
      </c>
      <c r="H958" t="s">
        <v>3811</v>
      </c>
      <c r="I958" t="s">
        <v>24</v>
      </c>
      <c r="J958" s="6">
        <v>46014</v>
      </c>
      <c r="K958" t="s">
        <v>3812</v>
      </c>
      <c r="L958" t="s">
        <v>18</v>
      </c>
      <c r="M958" s="3" t="s">
        <v>26</v>
      </c>
      <c r="N958" t="s">
        <v>3813</v>
      </c>
      <c r="O958" t="s">
        <v>18</v>
      </c>
      <c r="P958" t="s">
        <v>83</v>
      </c>
      <c r="Q958" t="s">
        <v>3814</v>
      </c>
      <c r="S958" t="s">
        <v>18</v>
      </c>
      <c r="T958" t="s">
        <v>18</v>
      </c>
    </row>
    <row r="959" spans="1:20">
      <c r="A959" t="str">
        <f t="shared" si="14"/>
        <v>SDM-1-000958</v>
      </c>
      <c r="B959" t="s">
        <v>18</v>
      </c>
      <c r="C959" s="3" t="s">
        <v>19</v>
      </c>
      <c r="D959" s="3" t="s">
        <v>20</v>
      </c>
      <c r="E959" s="3" t="s">
        <v>19</v>
      </c>
      <c r="F959" s="4" t="s">
        <v>21</v>
      </c>
      <c r="G959" s="3" t="s">
        <v>22</v>
      </c>
      <c r="H959" t="s">
        <v>3815</v>
      </c>
      <c r="I959" t="s">
        <v>24</v>
      </c>
      <c r="J959" s="6">
        <v>46014</v>
      </c>
      <c r="K959" t="s">
        <v>3816</v>
      </c>
      <c r="L959" t="s">
        <v>18</v>
      </c>
      <c r="M959" s="3" t="s">
        <v>26</v>
      </c>
      <c r="N959" t="s">
        <v>3817</v>
      </c>
      <c r="O959" t="s">
        <v>18</v>
      </c>
      <c r="P959" t="s">
        <v>83</v>
      </c>
      <c r="Q959" t="s">
        <v>3818</v>
      </c>
      <c r="S959" t="s">
        <v>18</v>
      </c>
      <c r="T959" t="s">
        <v>18</v>
      </c>
    </row>
    <row r="960" spans="1:20">
      <c r="A960" t="str">
        <f t="shared" si="14"/>
        <v>SDM-1-000959</v>
      </c>
      <c r="B960" t="s">
        <v>18</v>
      </c>
      <c r="C960" s="3" t="s">
        <v>19</v>
      </c>
      <c r="D960" s="3" t="s">
        <v>20</v>
      </c>
      <c r="E960" s="3" t="s">
        <v>19</v>
      </c>
      <c r="F960" s="4" t="s">
        <v>21</v>
      </c>
      <c r="G960" s="3" t="s">
        <v>22</v>
      </c>
      <c r="H960" t="s">
        <v>3819</v>
      </c>
      <c r="I960" t="s">
        <v>24</v>
      </c>
      <c r="J960" s="6">
        <v>46014</v>
      </c>
      <c r="K960" t="s">
        <v>3820</v>
      </c>
      <c r="L960" t="s">
        <v>18</v>
      </c>
      <c r="M960" s="3" t="s">
        <v>26</v>
      </c>
      <c r="N960" t="s">
        <v>3821</v>
      </c>
      <c r="O960" t="s">
        <v>18</v>
      </c>
      <c r="P960" t="s">
        <v>83</v>
      </c>
      <c r="Q960" t="s">
        <v>3822</v>
      </c>
      <c r="S960" t="s">
        <v>18</v>
      </c>
      <c r="T960" t="s">
        <v>18</v>
      </c>
    </row>
    <row r="961" spans="1:20">
      <c r="A961" t="str">
        <f t="shared" si="14"/>
        <v>SDM-1-000960</v>
      </c>
      <c r="B961" t="s">
        <v>18</v>
      </c>
      <c r="C961" s="3" t="s">
        <v>19</v>
      </c>
      <c r="D961" s="3" t="s">
        <v>20</v>
      </c>
      <c r="E961" s="3" t="s">
        <v>19</v>
      </c>
      <c r="F961" s="4" t="s">
        <v>21</v>
      </c>
      <c r="G961" s="3" t="s">
        <v>22</v>
      </c>
      <c r="H961" t="s">
        <v>3823</v>
      </c>
      <c r="I961" t="s">
        <v>24</v>
      </c>
      <c r="J961" s="6">
        <v>46014</v>
      </c>
      <c r="K961" t="s">
        <v>3824</v>
      </c>
      <c r="L961" t="s">
        <v>18</v>
      </c>
      <c r="M961" s="3" t="s">
        <v>26</v>
      </c>
      <c r="N961" t="s">
        <v>3825</v>
      </c>
      <c r="O961" t="s">
        <v>18</v>
      </c>
      <c r="P961" t="s">
        <v>83</v>
      </c>
      <c r="Q961" t="s">
        <v>3826</v>
      </c>
      <c r="S961" t="s">
        <v>18</v>
      </c>
      <c r="T961" t="s">
        <v>18</v>
      </c>
    </row>
    <row r="962" spans="1:20">
      <c r="A962" t="str">
        <f t="shared" ref="A962:A1025" si="15">_xlfn.CONCAT("SDM-1-",TEXT(ROW()-1,"000000"))</f>
        <v>SDM-1-000961</v>
      </c>
      <c r="B962" t="s">
        <v>18</v>
      </c>
      <c r="C962" s="3" t="s">
        <v>19</v>
      </c>
      <c r="D962" s="3" t="s">
        <v>20</v>
      </c>
      <c r="E962" s="3" t="s">
        <v>19</v>
      </c>
      <c r="F962" s="4" t="s">
        <v>21</v>
      </c>
      <c r="G962" s="3" t="s">
        <v>22</v>
      </c>
      <c r="H962" t="s">
        <v>3827</v>
      </c>
      <c r="I962" t="s">
        <v>24</v>
      </c>
      <c r="J962" s="6">
        <v>46014</v>
      </c>
      <c r="K962" t="s">
        <v>3828</v>
      </c>
      <c r="L962" t="s">
        <v>18</v>
      </c>
      <c r="M962" s="3" t="s">
        <v>26</v>
      </c>
      <c r="N962" t="s">
        <v>3829</v>
      </c>
      <c r="O962" t="s">
        <v>18</v>
      </c>
      <c r="P962" t="s">
        <v>83</v>
      </c>
      <c r="Q962" t="s">
        <v>3830</v>
      </c>
      <c r="S962" t="s">
        <v>18</v>
      </c>
      <c r="T962" t="s">
        <v>18</v>
      </c>
    </row>
    <row r="963" spans="1:20">
      <c r="A963" t="str">
        <f t="shared" si="15"/>
        <v>SDM-1-000962</v>
      </c>
      <c r="B963" t="s">
        <v>18</v>
      </c>
      <c r="C963" s="3" t="s">
        <v>19</v>
      </c>
      <c r="D963" s="3" t="s">
        <v>20</v>
      </c>
      <c r="E963" s="3" t="s">
        <v>19</v>
      </c>
      <c r="F963" s="4" t="s">
        <v>21</v>
      </c>
      <c r="G963" s="3" t="s">
        <v>22</v>
      </c>
      <c r="H963" t="s">
        <v>3831</v>
      </c>
      <c r="I963" t="s">
        <v>24</v>
      </c>
      <c r="J963" s="6">
        <v>46014</v>
      </c>
      <c r="K963" t="s">
        <v>3832</v>
      </c>
      <c r="L963" t="s">
        <v>18</v>
      </c>
      <c r="M963" s="3" t="s">
        <v>26</v>
      </c>
      <c r="N963" t="s">
        <v>3833</v>
      </c>
      <c r="O963" t="s">
        <v>18</v>
      </c>
      <c r="P963" t="s">
        <v>83</v>
      </c>
      <c r="Q963" t="s">
        <v>3834</v>
      </c>
      <c r="S963" t="s">
        <v>18</v>
      </c>
      <c r="T963" t="s">
        <v>18</v>
      </c>
    </row>
    <row r="964" spans="1:20">
      <c r="A964" t="str">
        <f t="shared" si="15"/>
        <v>SDM-1-000963</v>
      </c>
      <c r="B964" t="s">
        <v>18</v>
      </c>
      <c r="C964" s="3" t="s">
        <v>19</v>
      </c>
      <c r="D964" s="3" t="s">
        <v>20</v>
      </c>
      <c r="E964" s="3" t="s">
        <v>19</v>
      </c>
      <c r="F964" s="4" t="s">
        <v>21</v>
      </c>
      <c r="G964" s="3" t="s">
        <v>22</v>
      </c>
      <c r="H964" t="s">
        <v>3835</v>
      </c>
      <c r="I964" t="s">
        <v>24</v>
      </c>
      <c r="J964" s="6">
        <v>46014</v>
      </c>
      <c r="K964" t="s">
        <v>3836</v>
      </c>
      <c r="L964" t="s">
        <v>18</v>
      </c>
      <c r="M964" s="3" t="s">
        <v>26</v>
      </c>
      <c r="N964" t="s">
        <v>3837</v>
      </c>
      <c r="O964" t="s">
        <v>18</v>
      </c>
      <c r="P964" t="s">
        <v>83</v>
      </c>
      <c r="Q964" t="s">
        <v>3838</v>
      </c>
      <c r="S964" t="s">
        <v>18</v>
      </c>
      <c r="T964" t="s">
        <v>18</v>
      </c>
    </row>
    <row r="965" spans="1:20">
      <c r="A965" t="str">
        <f t="shared" si="15"/>
        <v>SDM-1-000964</v>
      </c>
      <c r="B965" t="s">
        <v>18</v>
      </c>
      <c r="C965" s="3" t="s">
        <v>19</v>
      </c>
      <c r="D965" s="3" t="s">
        <v>20</v>
      </c>
      <c r="E965" s="3" t="s">
        <v>19</v>
      </c>
      <c r="F965" s="4" t="s">
        <v>21</v>
      </c>
      <c r="G965" s="3" t="s">
        <v>22</v>
      </c>
      <c r="H965" t="s">
        <v>1895</v>
      </c>
      <c r="I965" t="s">
        <v>24</v>
      </c>
      <c r="J965" s="6">
        <v>46014</v>
      </c>
      <c r="K965" t="s">
        <v>3839</v>
      </c>
      <c r="L965" t="s">
        <v>18</v>
      </c>
      <c r="M965" s="3" t="s">
        <v>26</v>
      </c>
      <c r="N965" t="s">
        <v>3840</v>
      </c>
      <c r="O965" t="s">
        <v>18</v>
      </c>
      <c r="P965" t="s">
        <v>83</v>
      </c>
      <c r="Q965" t="s">
        <v>3841</v>
      </c>
      <c r="S965" t="s">
        <v>18</v>
      </c>
      <c r="T965" t="s">
        <v>18</v>
      </c>
    </row>
    <row r="966" spans="1:20">
      <c r="A966" t="str">
        <f t="shared" si="15"/>
        <v>SDM-1-000965</v>
      </c>
      <c r="B966" t="s">
        <v>18</v>
      </c>
      <c r="C966" s="3" t="s">
        <v>19</v>
      </c>
      <c r="D966" s="3" t="s">
        <v>20</v>
      </c>
      <c r="E966" s="3" t="s">
        <v>19</v>
      </c>
      <c r="F966" s="4" t="s">
        <v>21</v>
      </c>
      <c r="G966" s="3" t="s">
        <v>22</v>
      </c>
      <c r="H966" t="s">
        <v>3842</v>
      </c>
      <c r="I966" t="s">
        <v>24</v>
      </c>
      <c r="J966" s="6">
        <v>46014</v>
      </c>
      <c r="K966" t="s">
        <v>3843</v>
      </c>
      <c r="L966" t="s">
        <v>18</v>
      </c>
      <c r="M966" s="3" t="s">
        <v>26</v>
      </c>
      <c r="N966" t="s">
        <v>3844</v>
      </c>
      <c r="O966" t="s">
        <v>18</v>
      </c>
      <c r="P966" t="s">
        <v>83</v>
      </c>
      <c r="Q966" t="s">
        <v>3845</v>
      </c>
      <c r="S966" t="s">
        <v>18</v>
      </c>
      <c r="T966" t="s">
        <v>18</v>
      </c>
    </row>
    <row r="967" spans="1:20">
      <c r="A967" t="str">
        <f t="shared" si="15"/>
        <v>SDM-1-000966</v>
      </c>
      <c r="B967" t="s">
        <v>18</v>
      </c>
      <c r="C967" s="3" t="s">
        <v>19</v>
      </c>
      <c r="D967" s="3" t="s">
        <v>20</v>
      </c>
      <c r="E967" s="3" t="s">
        <v>19</v>
      </c>
      <c r="F967" s="4" t="s">
        <v>21</v>
      </c>
      <c r="G967" s="3" t="s">
        <v>22</v>
      </c>
      <c r="H967" t="s">
        <v>3846</v>
      </c>
      <c r="I967" t="s">
        <v>24</v>
      </c>
      <c r="J967" s="6">
        <v>46014</v>
      </c>
      <c r="K967" t="s">
        <v>3847</v>
      </c>
      <c r="L967" t="s">
        <v>18</v>
      </c>
      <c r="M967" s="3" t="s">
        <v>26</v>
      </c>
      <c r="N967" t="s">
        <v>3848</v>
      </c>
      <c r="O967" t="s">
        <v>18</v>
      </c>
      <c r="P967" t="s">
        <v>83</v>
      </c>
      <c r="Q967" t="s">
        <v>3849</v>
      </c>
      <c r="S967" t="s">
        <v>18</v>
      </c>
      <c r="T967" t="s">
        <v>18</v>
      </c>
    </row>
    <row r="968" spans="1:20">
      <c r="A968" t="str">
        <f t="shared" si="15"/>
        <v>SDM-1-000967</v>
      </c>
      <c r="B968" t="s">
        <v>18</v>
      </c>
      <c r="C968" s="3" t="s">
        <v>19</v>
      </c>
      <c r="D968" s="3" t="s">
        <v>20</v>
      </c>
      <c r="E968" s="3" t="s">
        <v>19</v>
      </c>
      <c r="F968" s="4" t="s">
        <v>21</v>
      </c>
      <c r="G968" s="3" t="s">
        <v>22</v>
      </c>
      <c r="H968" t="s">
        <v>3850</v>
      </c>
      <c r="I968" t="s">
        <v>24</v>
      </c>
      <c r="J968" s="6">
        <v>46014</v>
      </c>
      <c r="K968" t="s">
        <v>3851</v>
      </c>
      <c r="L968" t="s">
        <v>18</v>
      </c>
      <c r="M968" s="3" t="s">
        <v>26</v>
      </c>
      <c r="N968" t="s">
        <v>3852</v>
      </c>
      <c r="O968" t="s">
        <v>18</v>
      </c>
      <c r="P968" t="s">
        <v>83</v>
      </c>
      <c r="Q968" t="s">
        <v>3853</v>
      </c>
      <c r="S968" t="s">
        <v>18</v>
      </c>
      <c r="T968" t="s">
        <v>18</v>
      </c>
    </row>
    <row r="969" spans="1:20">
      <c r="A969" t="str">
        <f t="shared" si="15"/>
        <v>SDM-1-000968</v>
      </c>
      <c r="B969" t="s">
        <v>18</v>
      </c>
      <c r="C969" s="3" t="s">
        <v>19</v>
      </c>
      <c r="D969" s="3" t="s">
        <v>20</v>
      </c>
      <c r="E969" s="3" t="s">
        <v>19</v>
      </c>
      <c r="F969" s="4" t="s">
        <v>21</v>
      </c>
      <c r="G969" s="3" t="s">
        <v>22</v>
      </c>
      <c r="H969" t="s">
        <v>3854</v>
      </c>
      <c r="I969" t="s">
        <v>24</v>
      </c>
      <c r="J969" s="6">
        <v>46014</v>
      </c>
      <c r="K969" t="s">
        <v>3855</v>
      </c>
      <c r="L969" t="s">
        <v>18</v>
      </c>
      <c r="M969" s="3" t="s">
        <v>26</v>
      </c>
      <c r="N969" t="s">
        <v>3856</v>
      </c>
      <c r="O969" t="s">
        <v>18</v>
      </c>
      <c r="P969" t="s">
        <v>83</v>
      </c>
      <c r="Q969" t="s">
        <v>3857</v>
      </c>
      <c r="S969" t="s">
        <v>18</v>
      </c>
      <c r="T969" t="s">
        <v>18</v>
      </c>
    </row>
    <row r="970" spans="1:20">
      <c r="A970" t="str">
        <f t="shared" si="15"/>
        <v>SDM-1-000969</v>
      </c>
      <c r="B970" t="s">
        <v>18</v>
      </c>
      <c r="C970" s="3" t="s">
        <v>19</v>
      </c>
      <c r="D970" s="3" t="s">
        <v>20</v>
      </c>
      <c r="E970" s="3" t="s">
        <v>19</v>
      </c>
      <c r="F970" s="4" t="s">
        <v>21</v>
      </c>
      <c r="G970" s="3" t="s">
        <v>22</v>
      </c>
      <c r="H970" t="s">
        <v>3858</v>
      </c>
      <c r="I970" t="s">
        <v>24</v>
      </c>
      <c r="J970" s="6">
        <v>46014</v>
      </c>
      <c r="K970" t="s">
        <v>3859</v>
      </c>
      <c r="L970" t="s">
        <v>18</v>
      </c>
      <c r="M970" s="3" t="s">
        <v>26</v>
      </c>
      <c r="N970" t="s">
        <v>3860</v>
      </c>
      <c r="O970" t="s">
        <v>18</v>
      </c>
      <c r="P970" t="s">
        <v>83</v>
      </c>
      <c r="Q970" t="s">
        <v>3861</v>
      </c>
      <c r="S970" t="s">
        <v>18</v>
      </c>
      <c r="T970" t="s">
        <v>18</v>
      </c>
    </row>
    <row r="971" spans="1:20">
      <c r="A971" t="str">
        <f t="shared" si="15"/>
        <v>SDM-1-000970</v>
      </c>
      <c r="B971" t="s">
        <v>18</v>
      </c>
      <c r="C971" s="3" t="s">
        <v>19</v>
      </c>
      <c r="D971" s="3" t="s">
        <v>20</v>
      </c>
      <c r="E971" s="3" t="s">
        <v>19</v>
      </c>
      <c r="F971" s="4" t="s">
        <v>21</v>
      </c>
      <c r="G971" s="3" t="s">
        <v>22</v>
      </c>
      <c r="H971" t="s">
        <v>3862</v>
      </c>
      <c r="I971" t="s">
        <v>24</v>
      </c>
      <c r="J971" s="6">
        <v>46014</v>
      </c>
      <c r="K971" t="s">
        <v>3863</v>
      </c>
      <c r="L971" t="s">
        <v>18</v>
      </c>
      <c r="M971" s="3" t="s">
        <v>26</v>
      </c>
      <c r="N971" t="s">
        <v>3864</v>
      </c>
      <c r="O971" t="s">
        <v>18</v>
      </c>
      <c r="P971" t="s">
        <v>83</v>
      </c>
      <c r="Q971" t="s">
        <v>3865</v>
      </c>
      <c r="S971" t="s">
        <v>18</v>
      </c>
      <c r="T971" t="s">
        <v>18</v>
      </c>
    </row>
    <row r="972" spans="1:20">
      <c r="A972" t="str">
        <f t="shared" si="15"/>
        <v>SDM-1-000971</v>
      </c>
      <c r="B972" t="s">
        <v>18</v>
      </c>
      <c r="C972" s="3" t="s">
        <v>19</v>
      </c>
      <c r="D972" s="3" t="s">
        <v>20</v>
      </c>
      <c r="E972" s="3" t="s">
        <v>19</v>
      </c>
      <c r="F972" s="4" t="s">
        <v>21</v>
      </c>
      <c r="G972" s="3" t="s">
        <v>22</v>
      </c>
      <c r="H972" t="s">
        <v>3866</v>
      </c>
      <c r="I972" t="s">
        <v>24</v>
      </c>
      <c r="J972" s="6">
        <v>46014</v>
      </c>
      <c r="K972" t="s">
        <v>3867</v>
      </c>
      <c r="L972" t="s">
        <v>18</v>
      </c>
      <c r="M972" s="3" t="s">
        <v>26</v>
      </c>
      <c r="N972" t="s">
        <v>3868</v>
      </c>
      <c r="O972" t="s">
        <v>18</v>
      </c>
      <c r="P972" t="s">
        <v>83</v>
      </c>
      <c r="Q972" t="s">
        <v>3869</v>
      </c>
      <c r="S972" t="s">
        <v>18</v>
      </c>
      <c r="T972" t="s">
        <v>18</v>
      </c>
    </row>
    <row r="973" spans="1:20">
      <c r="A973" t="str">
        <f t="shared" si="15"/>
        <v>SDM-1-000972</v>
      </c>
      <c r="B973" t="s">
        <v>18</v>
      </c>
      <c r="C973" s="3" t="s">
        <v>19</v>
      </c>
      <c r="D973" s="3" t="s">
        <v>20</v>
      </c>
      <c r="E973" s="3" t="s">
        <v>19</v>
      </c>
      <c r="F973" s="4" t="s">
        <v>21</v>
      </c>
      <c r="G973" s="3" t="s">
        <v>22</v>
      </c>
      <c r="H973" t="s">
        <v>3870</v>
      </c>
      <c r="I973" t="s">
        <v>24</v>
      </c>
      <c r="J973" s="6">
        <v>46014</v>
      </c>
      <c r="K973" t="s">
        <v>3871</v>
      </c>
      <c r="L973" t="s">
        <v>18</v>
      </c>
      <c r="M973" s="3" t="s">
        <v>26</v>
      </c>
      <c r="N973" t="s">
        <v>3872</v>
      </c>
      <c r="O973" t="s">
        <v>18</v>
      </c>
      <c r="P973" t="s">
        <v>83</v>
      </c>
      <c r="Q973" t="s">
        <v>3873</v>
      </c>
      <c r="S973" t="s">
        <v>18</v>
      </c>
      <c r="T973" t="s">
        <v>18</v>
      </c>
    </row>
    <row r="974" spans="1:20">
      <c r="A974" t="str">
        <f t="shared" si="15"/>
        <v>SDM-1-000973</v>
      </c>
      <c r="B974" t="s">
        <v>18</v>
      </c>
      <c r="C974" s="3" t="s">
        <v>19</v>
      </c>
      <c r="D974" s="3" t="s">
        <v>20</v>
      </c>
      <c r="E974" s="3" t="s">
        <v>19</v>
      </c>
      <c r="F974" s="4" t="s">
        <v>21</v>
      </c>
      <c r="G974" s="3" t="s">
        <v>22</v>
      </c>
      <c r="H974" t="s">
        <v>3874</v>
      </c>
      <c r="I974" t="s">
        <v>24</v>
      </c>
      <c r="J974" s="6">
        <v>46014</v>
      </c>
      <c r="K974" t="s">
        <v>3875</v>
      </c>
      <c r="L974" t="s">
        <v>18</v>
      </c>
      <c r="M974" s="3" t="s">
        <v>26</v>
      </c>
      <c r="N974" t="s">
        <v>3876</v>
      </c>
      <c r="O974" t="s">
        <v>18</v>
      </c>
      <c r="P974" t="s">
        <v>83</v>
      </c>
      <c r="Q974" t="s">
        <v>3877</v>
      </c>
      <c r="S974" t="s">
        <v>18</v>
      </c>
      <c r="T974" t="s">
        <v>18</v>
      </c>
    </row>
    <row r="975" spans="1:20">
      <c r="A975" t="str">
        <f t="shared" si="15"/>
        <v>SDM-1-000974</v>
      </c>
      <c r="B975" t="s">
        <v>18</v>
      </c>
      <c r="C975" s="3" t="s">
        <v>19</v>
      </c>
      <c r="D975" s="3" t="s">
        <v>20</v>
      </c>
      <c r="E975" s="3" t="s">
        <v>19</v>
      </c>
      <c r="F975" s="4" t="s">
        <v>21</v>
      </c>
      <c r="G975" s="3" t="s">
        <v>22</v>
      </c>
      <c r="H975" t="s">
        <v>3878</v>
      </c>
      <c r="I975" t="s">
        <v>24</v>
      </c>
      <c r="J975" s="6">
        <v>46014</v>
      </c>
      <c r="K975" t="s">
        <v>3879</v>
      </c>
      <c r="L975" t="s">
        <v>18</v>
      </c>
      <c r="M975" s="3" t="s">
        <v>26</v>
      </c>
      <c r="N975" t="s">
        <v>3880</v>
      </c>
      <c r="O975" t="s">
        <v>18</v>
      </c>
      <c r="P975" t="s">
        <v>83</v>
      </c>
      <c r="Q975" t="s">
        <v>3881</v>
      </c>
      <c r="S975" t="s">
        <v>18</v>
      </c>
      <c r="T975" t="s">
        <v>18</v>
      </c>
    </row>
    <row r="976" spans="1:20">
      <c r="A976" t="str">
        <f t="shared" si="15"/>
        <v>SDM-1-000975</v>
      </c>
      <c r="B976" t="s">
        <v>18</v>
      </c>
      <c r="C976" s="3" t="s">
        <v>19</v>
      </c>
      <c r="D976" s="3" t="s">
        <v>20</v>
      </c>
      <c r="E976" s="3" t="s">
        <v>19</v>
      </c>
      <c r="F976" s="4" t="s">
        <v>21</v>
      </c>
      <c r="G976" s="3" t="s">
        <v>22</v>
      </c>
      <c r="H976" t="s">
        <v>3882</v>
      </c>
      <c r="I976" t="s">
        <v>24</v>
      </c>
      <c r="J976" s="6">
        <v>46014</v>
      </c>
      <c r="K976" t="s">
        <v>3883</v>
      </c>
      <c r="L976" t="s">
        <v>18</v>
      </c>
      <c r="M976" s="3" t="s">
        <v>26</v>
      </c>
      <c r="N976" t="s">
        <v>3884</v>
      </c>
      <c r="O976" t="s">
        <v>18</v>
      </c>
      <c r="P976" t="s">
        <v>83</v>
      </c>
      <c r="Q976" t="s">
        <v>3885</v>
      </c>
      <c r="S976" t="s">
        <v>18</v>
      </c>
      <c r="T976" t="s">
        <v>18</v>
      </c>
    </row>
    <row r="977" spans="1:20">
      <c r="A977" t="str">
        <f t="shared" si="15"/>
        <v>SDM-1-000976</v>
      </c>
      <c r="B977" t="s">
        <v>18</v>
      </c>
      <c r="C977" s="3" t="s">
        <v>19</v>
      </c>
      <c r="D977" s="3" t="s">
        <v>20</v>
      </c>
      <c r="E977" s="3" t="s">
        <v>19</v>
      </c>
      <c r="F977" s="4" t="s">
        <v>21</v>
      </c>
      <c r="G977" s="3" t="s">
        <v>22</v>
      </c>
      <c r="H977" t="s">
        <v>3886</v>
      </c>
      <c r="I977" t="s">
        <v>24</v>
      </c>
      <c r="J977" s="6">
        <v>46014</v>
      </c>
      <c r="K977" t="s">
        <v>3887</v>
      </c>
      <c r="L977" t="s">
        <v>18</v>
      </c>
      <c r="M977" s="3" t="s">
        <v>26</v>
      </c>
      <c r="N977" t="s">
        <v>3888</v>
      </c>
      <c r="O977" t="s">
        <v>18</v>
      </c>
      <c r="P977" t="s">
        <v>83</v>
      </c>
      <c r="Q977" t="s">
        <v>3889</v>
      </c>
      <c r="S977" t="s">
        <v>18</v>
      </c>
      <c r="T977" t="s">
        <v>18</v>
      </c>
    </row>
    <row r="978" spans="1:20">
      <c r="A978" t="str">
        <f t="shared" si="15"/>
        <v>SDM-1-000977</v>
      </c>
      <c r="B978" t="s">
        <v>18</v>
      </c>
      <c r="C978" s="3" t="s">
        <v>19</v>
      </c>
      <c r="D978" s="3" t="s">
        <v>20</v>
      </c>
      <c r="E978" s="3" t="s">
        <v>19</v>
      </c>
      <c r="F978" s="4" t="s">
        <v>21</v>
      </c>
      <c r="G978" s="3" t="s">
        <v>22</v>
      </c>
      <c r="H978" t="s">
        <v>3890</v>
      </c>
      <c r="I978" t="s">
        <v>24</v>
      </c>
      <c r="J978" s="6">
        <v>46014</v>
      </c>
      <c r="K978" t="s">
        <v>3891</v>
      </c>
      <c r="L978" t="s">
        <v>18</v>
      </c>
      <c r="M978" s="3" t="s">
        <v>26</v>
      </c>
      <c r="N978" t="s">
        <v>3892</v>
      </c>
      <c r="O978" t="s">
        <v>18</v>
      </c>
      <c r="P978" t="s">
        <v>83</v>
      </c>
      <c r="Q978" t="s">
        <v>3893</v>
      </c>
      <c r="S978" t="s">
        <v>18</v>
      </c>
      <c r="T978" t="s">
        <v>18</v>
      </c>
    </row>
    <row r="979" spans="1:20">
      <c r="A979" t="str">
        <f t="shared" si="15"/>
        <v>SDM-1-000978</v>
      </c>
      <c r="B979" t="s">
        <v>18</v>
      </c>
      <c r="C979" s="3" t="s">
        <v>19</v>
      </c>
      <c r="D979" s="3" t="s">
        <v>20</v>
      </c>
      <c r="E979" s="3" t="s">
        <v>19</v>
      </c>
      <c r="F979" s="4" t="s">
        <v>21</v>
      </c>
      <c r="G979" s="3" t="s">
        <v>22</v>
      </c>
      <c r="H979" t="s">
        <v>3894</v>
      </c>
      <c r="I979" t="s">
        <v>24</v>
      </c>
      <c r="J979" s="6">
        <v>46014</v>
      </c>
      <c r="K979" t="s">
        <v>3895</v>
      </c>
      <c r="L979" t="s">
        <v>18</v>
      </c>
      <c r="M979" s="3" t="s">
        <v>26</v>
      </c>
      <c r="N979" t="s">
        <v>3896</v>
      </c>
      <c r="O979" t="s">
        <v>18</v>
      </c>
      <c r="P979" t="s">
        <v>83</v>
      </c>
      <c r="Q979" t="s">
        <v>3897</v>
      </c>
      <c r="S979" t="s">
        <v>18</v>
      </c>
      <c r="T979" t="s">
        <v>18</v>
      </c>
    </row>
    <row r="980" spans="1:20">
      <c r="A980" t="str">
        <f t="shared" si="15"/>
        <v>SDM-1-000979</v>
      </c>
      <c r="B980" t="s">
        <v>18</v>
      </c>
      <c r="C980" s="3" t="s">
        <v>19</v>
      </c>
      <c r="D980" s="3" t="s">
        <v>20</v>
      </c>
      <c r="E980" s="3" t="s">
        <v>19</v>
      </c>
      <c r="F980" s="4" t="s">
        <v>21</v>
      </c>
      <c r="G980" s="3" t="s">
        <v>22</v>
      </c>
      <c r="H980" t="s">
        <v>3898</v>
      </c>
      <c r="I980" t="s">
        <v>24</v>
      </c>
      <c r="J980" s="6">
        <v>46014</v>
      </c>
      <c r="K980" t="s">
        <v>3899</v>
      </c>
      <c r="L980" t="s">
        <v>18</v>
      </c>
      <c r="M980" s="3" t="s">
        <v>26</v>
      </c>
      <c r="N980" t="s">
        <v>3900</v>
      </c>
      <c r="O980" t="s">
        <v>18</v>
      </c>
      <c r="P980" t="s">
        <v>83</v>
      </c>
      <c r="Q980" t="s">
        <v>3901</v>
      </c>
      <c r="S980" t="s">
        <v>18</v>
      </c>
      <c r="T980" t="s">
        <v>18</v>
      </c>
    </row>
    <row r="981" spans="1:20">
      <c r="A981" t="str">
        <f t="shared" si="15"/>
        <v>SDM-1-000980</v>
      </c>
      <c r="B981" t="s">
        <v>18</v>
      </c>
      <c r="C981" s="3" t="s">
        <v>19</v>
      </c>
      <c r="D981" s="3" t="s">
        <v>20</v>
      </c>
      <c r="E981" s="3" t="s">
        <v>19</v>
      </c>
      <c r="F981" s="4" t="s">
        <v>21</v>
      </c>
      <c r="G981" s="3" t="s">
        <v>22</v>
      </c>
      <c r="H981" t="s">
        <v>3902</v>
      </c>
      <c r="I981" t="s">
        <v>24</v>
      </c>
      <c r="J981" s="6">
        <v>46014</v>
      </c>
      <c r="K981" t="s">
        <v>3903</v>
      </c>
      <c r="L981" t="s">
        <v>18</v>
      </c>
      <c r="M981" s="3" t="s">
        <v>26</v>
      </c>
      <c r="N981" t="s">
        <v>3904</v>
      </c>
      <c r="O981" t="s">
        <v>18</v>
      </c>
      <c r="P981" t="s">
        <v>83</v>
      </c>
      <c r="Q981" t="s">
        <v>3905</v>
      </c>
      <c r="S981" t="s">
        <v>18</v>
      </c>
      <c r="T981" t="s">
        <v>18</v>
      </c>
    </row>
    <row r="982" spans="1:20">
      <c r="A982" t="str">
        <f t="shared" si="15"/>
        <v>SDM-1-000981</v>
      </c>
      <c r="B982" t="s">
        <v>18</v>
      </c>
      <c r="C982" s="3" t="s">
        <v>19</v>
      </c>
      <c r="D982" s="3" t="s">
        <v>20</v>
      </c>
      <c r="E982" s="3" t="s">
        <v>19</v>
      </c>
      <c r="F982" s="4" t="s">
        <v>21</v>
      </c>
      <c r="G982" s="3" t="s">
        <v>22</v>
      </c>
      <c r="H982" t="s">
        <v>3906</v>
      </c>
      <c r="I982" t="s">
        <v>24</v>
      </c>
      <c r="J982" s="6">
        <v>46014</v>
      </c>
      <c r="K982" t="s">
        <v>3907</v>
      </c>
      <c r="L982" t="s">
        <v>18</v>
      </c>
      <c r="M982" s="3" t="s">
        <v>26</v>
      </c>
      <c r="N982" t="s">
        <v>3908</v>
      </c>
      <c r="O982" t="s">
        <v>18</v>
      </c>
      <c r="P982" t="s">
        <v>83</v>
      </c>
      <c r="Q982" t="s">
        <v>3909</v>
      </c>
      <c r="S982" t="s">
        <v>18</v>
      </c>
      <c r="T982" t="s">
        <v>18</v>
      </c>
    </row>
    <row r="983" spans="1:20">
      <c r="A983" t="str">
        <f t="shared" si="15"/>
        <v>SDM-1-000982</v>
      </c>
      <c r="B983" t="s">
        <v>18</v>
      </c>
      <c r="C983" s="3" t="s">
        <v>19</v>
      </c>
      <c r="D983" s="3" t="s">
        <v>20</v>
      </c>
      <c r="E983" s="3" t="s">
        <v>19</v>
      </c>
      <c r="F983" s="4" t="s">
        <v>21</v>
      </c>
      <c r="G983" s="3" t="s">
        <v>22</v>
      </c>
      <c r="H983" t="s">
        <v>3910</v>
      </c>
      <c r="I983" t="s">
        <v>24</v>
      </c>
      <c r="J983" s="6">
        <v>46014</v>
      </c>
      <c r="K983" t="s">
        <v>3911</v>
      </c>
      <c r="L983" t="s">
        <v>18</v>
      </c>
      <c r="M983" s="3" t="s">
        <v>26</v>
      </c>
      <c r="N983" t="s">
        <v>3912</v>
      </c>
      <c r="O983" t="s">
        <v>18</v>
      </c>
      <c r="P983" t="s">
        <v>83</v>
      </c>
      <c r="Q983" t="s">
        <v>3913</v>
      </c>
      <c r="S983" t="s">
        <v>18</v>
      </c>
      <c r="T983" t="s">
        <v>18</v>
      </c>
    </row>
    <row r="984" spans="1:20">
      <c r="A984" t="str">
        <f t="shared" si="15"/>
        <v>SDM-1-000983</v>
      </c>
      <c r="B984" t="s">
        <v>18</v>
      </c>
      <c r="C984" s="3" t="s">
        <v>19</v>
      </c>
      <c r="D984" s="3" t="s">
        <v>20</v>
      </c>
      <c r="E984" s="3" t="s">
        <v>19</v>
      </c>
      <c r="F984" s="4" t="s">
        <v>21</v>
      </c>
      <c r="G984" s="3" t="s">
        <v>22</v>
      </c>
      <c r="H984" t="s">
        <v>3914</v>
      </c>
      <c r="I984" t="s">
        <v>24</v>
      </c>
      <c r="J984" s="6">
        <v>46014</v>
      </c>
      <c r="K984" t="s">
        <v>3915</v>
      </c>
      <c r="L984" t="s">
        <v>18</v>
      </c>
      <c r="M984" s="3" t="s">
        <v>26</v>
      </c>
      <c r="N984" t="s">
        <v>3916</v>
      </c>
      <c r="O984" t="s">
        <v>18</v>
      </c>
      <c r="P984" t="s">
        <v>83</v>
      </c>
      <c r="Q984" t="s">
        <v>3917</v>
      </c>
      <c r="S984" t="s">
        <v>18</v>
      </c>
      <c r="T984" t="s">
        <v>18</v>
      </c>
    </row>
    <row r="985" spans="1:20">
      <c r="A985" t="str">
        <f t="shared" si="15"/>
        <v>SDM-1-000984</v>
      </c>
      <c r="B985" t="s">
        <v>18</v>
      </c>
      <c r="C985" s="3" t="s">
        <v>19</v>
      </c>
      <c r="D985" s="3" t="s">
        <v>20</v>
      </c>
      <c r="E985" s="3" t="s">
        <v>19</v>
      </c>
      <c r="F985" s="4" t="s">
        <v>21</v>
      </c>
      <c r="G985" s="3" t="s">
        <v>22</v>
      </c>
      <c r="H985" t="s">
        <v>3918</v>
      </c>
      <c r="I985" t="s">
        <v>24</v>
      </c>
      <c r="J985" s="6">
        <v>46014</v>
      </c>
      <c r="K985" t="s">
        <v>3919</v>
      </c>
      <c r="L985" t="s">
        <v>18</v>
      </c>
      <c r="M985" s="3" t="s">
        <v>26</v>
      </c>
      <c r="N985" t="s">
        <v>3920</v>
      </c>
      <c r="O985" t="s">
        <v>18</v>
      </c>
      <c r="P985" t="s">
        <v>83</v>
      </c>
      <c r="Q985" t="s">
        <v>3921</v>
      </c>
      <c r="S985" t="s">
        <v>18</v>
      </c>
      <c r="T985" t="s">
        <v>18</v>
      </c>
    </row>
    <row r="986" spans="1:20">
      <c r="A986" t="str">
        <f t="shared" si="15"/>
        <v>SDM-1-000985</v>
      </c>
      <c r="B986" t="s">
        <v>18</v>
      </c>
      <c r="C986" s="3" t="s">
        <v>19</v>
      </c>
      <c r="D986" s="3" t="s">
        <v>20</v>
      </c>
      <c r="E986" s="3" t="s">
        <v>19</v>
      </c>
      <c r="F986" s="4" t="s">
        <v>21</v>
      </c>
      <c r="G986" s="3" t="s">
        <v>22</v>
      </c>
      <c r="H986" t="s">
        <v>3922</v>
      </c>
      <c r="I986" t="s">
        <v>24</v>
      </c>
      <c r="J986" s="6">
        <v>46014</v>
      </c>
      <c r="K986" t="s">
        <v>3923</v>
      </c>
      <c r="L986" t="s">
        <v>18</v>
      </c>
      <c r="M986" s="3" t="s">
        <v>26</v>
      </c>
      <c r="N986" t="s">
        <v>3924</v>
      </c>
      <c r="O986" t="s">
        <v>18</v>
      </c>
      <c r="P986" t="s">
        <v>83</v>
      </c>
      <c r="Q986" t="s">
        <v>3925</v>
      </c>
      <c r="S986" t="s">
        <v>18</v>
      </c>
      <c r="T986" t="s">
        <v>18</v>
      </c>
    </row>
    <row r="987" spans="1:20">
      <c r="A987" t="str">
        <f t="shared" si="15"/>
        <v>SDM-1-000986</v>
      </c>
      <c r="B987" t="s">
        <v>18</v>
      </c>
      <c r="C987" s="3" t="s">
        <v>19</v>
      </c>
      <c r="D987" s="3" t="s">
        <v>20</v>
      </c>
      <c r="E987" s="3" t="s">
        <v>19</v>
      </c>
      <c r="F987" s="4" t="s">
        <v>21</v>
      </c>
      <c r="G987" s="3" t="s">
        <v>22</v>
      </c>
      <c r="H987" t="s">
        <v>3926</v>
      </c>
      <c r="I987" t="s">
        <v>24</v>
      </c>
      <c r="J987" s="6">
        <v>46014</v>
      </c>
      <c r="K987" t="s">
        <v>3927</v>
      </c>
      <c r="L987" t="s">
        <v>18</v>
      </c>
      <c r="M987" s="3" t="s">
        <v>26</v>
      </c>
      <c r="N987" t="s">
        <v>3928</v>
      </c>
      <c r="O987" t="s">
        <v>18</v>
      </c>
      <c r="P987" t="s">
        <v>83</v>
      </c>
      <c r="Q987" t="s">
        <v>3929</v>
      </c>
      <c r="S987" t="s">
        <v>18</v>
      </c>
      <c r="T987" t="s">
        <v>18</v>
      </c>
    </row>
    <row r="988" spans="1:20">
      <c r="A988" t="str">
        <f t="shared" si="15"/>
        <v>SDM-1-000987</v>
      </c>
      <c r="B988" t="s">
        <v>18</v>
      </c>
      <c r="C988" s="3" t="s">
        <v>19</v>
      </c>
      <c r="D988" s="3" t="s">
        <v>20</v>
      </c>
      <c r="E988" s="3" t="s">
        <v>19</v>
      </c>
      <c r="F988" s="4" t="s">
        <v>21</v>
      </c>
      <c r="G988" s="3" t="s">
        <v>22</v>
      </c>
      <c r="H988" t="s">
        <v>3930</v>
      </c>
      <c r="I988" t="s">
        <v>24</v>
      </c>
      <c r="J988" s="6">
        <v>46014</v>
      </c>
      <c r="K988" t="s">
        <v>3931</v>
      </c>
      <c r="L988" t="s">
        <v>18</v>
      </c>
      <c r="M988" s="3" t="s">
        <v>26</v>
      </c>
      <c r="N988" t="s">
        <v>3932</v>
      </c>
      <c r="O988" t="s">
        <v>18</v>
      </c>
      <c r="P988" t="s">
        <v>83</v>
      </c>
      <c r="Q988" t="s">
        <v>3933</v>
      </c>
      <c r="S988" t="s">
        <v>18</v>
      </c>
      <c r="T988" t="s">
        <v>18</v>
      </c>
    </row>
    <row r="989" spans="1:20">
      <c r="A989" t="str">
        <f t="shared" si="15"/>
        <v>SDM-1-000988</v>
      </c>
      <c r="B989" t="s">
        <v>18</v>
      </c>
      <c r="C989" s="3" t="s">
        <v>19</v>
      </c>
      <c r="D989" s="3" t="s">
        <v>20</v>
      </c>
      <c r="E989" s="3" t="s">
        <v>19</v>
      </c>
      <c r="F989" s="4" t="s">
        <v>21</v>
      </c>
      <c r="G989" s="3" t="s">
        <v>22</v>
      </c>
      <c r="H989" t="s">
        <v>1853</v>
      </c>
      <c r="I989" t="s">
        <v>24</v>
      </c>
      <c r="J989" s="6">
        <v>46014</v>
      </c>
      <c r="K989" t="s">
        <v>3934</v>
      </c>
      <c r="L989" t="s">
        <v>18</v>
      </c>
      <c r="M989" s="3" t="s">
        <v>26</v>
      </c>
      <c r="N989" t="s">
        <v>3935</v>
      </c>
      <c r="O989" t="s">
        <v>18</v>
      </c>
      <c r="P989" t="s">
        <v>83</v>
      </c>
      <c r="Q989" t="s">
        <v>3936</v>
      </c>
      <c r="S989" t="s">
        <v>18</v>
      </c>
      <c r="T989" t="s">
        <v>18</v>
      </c>
    </row>
    <row r="990" spans="1:20">
      <c r="A990" t="str">
        <f t="shared" si="15"/>
        <v>SDM-1-000989</v>
      </c>
      <c r="B990" t="s">
        <v>18</v>
      </c>
      <c r="C990" s="3" t="s">
        <v>19</v>
      </c>
      <c r="D990" s="3" t="s">
        <v>20</v>
      </c>
      <c r="E990" s="3" t="s">
        <v>19</v>
      </c>
      <c r="F990" s="4" t="s">
        <v>21</v>
      </c>
      <c r="G990" s="3" t="s">
        <v>22</v>
      </c>
      <c r="H990" t="s">
        <v>3937</v>
      </c>
      <c r="I990" t="s">
        <v>24</v>
      </c>
      <c r="J990" s="6">
        <v>46014</v>
      </c>
      <c r="K990" t="s">
        <v>3938</v>
      </c>
      <c r="L990" t="s">
        <v>18</v>
      </c>
      <c r="M990" s="3" t="s">
        <v>26</v>
      </c>
      <c r="N990" t="s">
        <v>3939</v>
      </c>
      <c r="O990" t="s">
        <v>18</v>
      </c>
      <c r="P990" t="s">
        <v>83</v>
      </c>
      <c r="Q990" t="s">
        <v>3940</v>
      </c>
      <c r="S990" t="s">
        <v>18</v>
      </c>
      <c r="T990" t="s">
        <v>18</v>
      </c>
    </row>
    <row r="991" spans="1:20">
      <c r="A991" t="str">
        <f t="shared" si="15"/>
        <v>SDM-1-000990</v>
      </c>
      <c r="B991" t="s">
        <v>18</v>
      </c>
      <c r="C991" s="3" t="s">
        <v>19</v>
      </c>
      <c r="D991" s="3" t="s">
        <v>20</v>
      </c>
      <c r="E991" s="3" t="s">
        <v>19</v>
      </c>
      <c r="F991" s="4" t="s">
        <v>21</v>
      </c>
      <c r="G991" s="3" t="s">
        <v>22</v>
      </c>
      <c r="H991" t="s">
        <v>3941</v>
      </c>
      <c r="I991" t="s">
        <v>24</v>
      </c>
      <c r="J991" s="6">
        <v>46014</v>
      </c>
      <c r="K991" t="s">
        <v>3942</v>
      </c>
      <c r="L991" t="s">
        <v>18</v>
      </c>
      <c r="M991" s="3" t="s">
        <v>26</v>
      </c>
      <c r="N991" t="s">
        <v>3943</v>
      </c>
      <c r="O991" t="s">
        <v>18</v>
      </c>
      <c r="P991" t="s">
        <v>83</v>
      </c>
      <c r="Q991" t="s">
        <v>3944</v>
      </c>
      <c r="S991" t="s">
        <v>18</v>
      </c>
      <c r="T991" t="s">
        <v>18</v>
      </c>
    </row>
    <row r="992" spans="1:20">
      <c r="A992" t="str">
        <f t="shared" si="15"/>
        <v>SDM-1-000991</v>
      </c>
      <c r="B992" t="s">
        <v>18</v>
      </c>
      <c r="C992" s="3" t="s">
        <v>19</v>
      </c>
      <c r="D992" s="3" t="s">
        <v>20</v>
      </c>
      <c r="E992" s="3" t="s">
        <v>19</v>
      </c>
      <c r="F992" s="4" t="s">
        <v>21</v>
      </c>
      <c r="G992" s="3" t="s">
        <v>22</v>
      </c>
      <c r="H992" t="s">
        <v>3945</v>
      </c>
      <c r="I992" t="s">
        <v>24</v>
      </c>
      <c r="J992" s="6">
        <v>46014</v>
      </c>
      <c r="K992" t="s">
        <v>3946</v>
      </c>
      <c r="L992" t="s">
        <v>18</v>
      </c>
      <c r="M992" s="3" t="s">
        <v>26</v>
      </c>
      <c r="N992" t="s">
        <v>3947</v>
      </c>
      <c r="O992" t="s">
        <v>18</v>
      </c>
      <c r="P992" t="s">
        <v>83</v>
      </c>
      <c r="Q992" t="s">
        <v>3948</v>
      </c>
      <c r="S992" t="s">
        <v>18</v>
      </c>
      <c r="T992" t="s">
        <v>18</v>
      </c>
    </row>
    <row r="993" spans="1:20">
      <c r="A993" t="str">
        <f t="shared" si="15"/>
        <v>SDM-1-000992</v>
      </c>
      <c r="B993" t="s">
        <v>18</v>
      </c>
      <c r="C993" s="3" t="s">
        <v>19</v>
      </c>
      <c r="D993" s="3" t="s">
        <v>20</v>
      </c>
      <c r="E993" s="3" t="s">
        <v>19</v>
      </c>
      <c r="F993" s="4" t="s">
        <v>21</v>
      </c>
      <c r="G993" s="3" t="s">
        <v>22</v>
      </c>
      <c r="H993" t="s">
        <v>3949</v>
      </c>
      <c r="I993" t="s">
        <v>24</v>
      </c>
      <c r="J993" s="6">
        <v>46014</v>
      </c>
      <c r="K993" t="s">
        <v>3950</v>
      </c>
      <c r="L993" t="s">
        <v>18</v>
      </c>
      <c r="M993" s="3" t="s">
        <v>26</v>
      </c>
      <c r="N993" t="s">
        <v>3951</v>
      </c>
      <c r="O993" t="s">
        <v>18</v>
      </c>
      <c r="P993" t="s">
        <v>83</v>
      </c>
      <c r="Q993" t="s">
        <v>3952</v>
      </c>
      <c r="S993" t="s">
        <v>18</v>
      </c>
      <c r="T993" t="s">
        <v>18</v>
      </c>
    </row>
    <row r="994" spans="1:20">
      <c r="A994" t="str">
        <f t="shared" si="15"/>
        <v>SDM-1-000993</v>
      </c>
      <c r="B994" t="s">
        <v>18</v>
      </c>
      <c r="C994" s="3" t="s">
        <v>19</v>
      </c>
      <c r="D994" s="3" t="s">
        <v>20</v>
      </c>
      <c r="E994" s="3" t="s">
        <v>19</v>
      </c>
      <c r="F994" s="4" t="s">
        <v>21</v>
      </c>
      <c r="G994" s="3" t="s">
        <v>22</v>
      </c>
      <c r="H994" t="s">
        <v>3953</v>
      </c>
      <c r="I994" t="s">
        <v>24</v>
      </c>
      <c r="J994" s="6">
        <v>46014</v>
      </c>
      <c r="K994" t="s">
        <v>3954</v>
      </c>
      <c r="L994" t="s">
        <v>18</v>
      </c>
      <c r="M994" s="3" t="s">
        <v>26</v>
      </c>
      <c r="N994" t="s">
        <v>3955</v>
      </c>
      <c r="O994" t="s">
        <v>18</v>
      </c>
      <c r="P994" t="s">
        <v>83</v>
      </c>
      <c r="Q994" t="s">
        <v>3956</v>
      </c>
      <c r="S994" t="s">
        <v>18</v>
      </c>
      <c r="T994" t="s">
        <v>18</v>
      </c>
    </row>
    <row r="995" spans="1:20">
      <c r="A995" t="str">
        <f t="shared" si="15"/>
        <v>SDM-1-000994</v>
      </c>
      <c r="B995" t="s">
        <v>18</v>
      </c>
      <c r="C995" s="3" t="s">
        <v>19</v>
      </c>
      <c r="D995" s="3" t="s">
        <v>20</v>
      </c>
      <c r="E995" s="3" t="s">
        <v>19</v>
      </c>
      <c r="F995" s="4" t="s">
        <v>21</v>
      </c>
      <c r="G995" s="3" t="s">
        <v>22</v>
      </c>
      <c r="H995" t="s">
        <v>3957</v>
      </c>
      <c r="I995" t="s">
        <v>24</v>
      </c>
      <c r="J995" s="6">
        <v>46014</v>
      </c>
      <c r="K995" t="s">
        <v>3958</v>
      </c>
      <c r="L995" t="s">
        <v>18</v>
      </c>
      <c r="M995" s="3" t="s">
        <v>26</v>
      </c>
      <c r="N995" t="s">
        <v>3959</v>
      </c>
      <c r="O995" t="s">
        <v>18</v>
      </c>
      <c r="P995" t="s">
        <v>83</v>
      </c>
      <c r="Q995" t="s">
        <v>3960</v>
      </c>
      <c r="S995" t="s">
        <v>18</v>
      </c>
      <c r="T995" t="s">
        <v>18</v>
      </c>
    </row>
    <row r="996" spans="1:20">
      <c r="A996" t="str">
        <f t="shared" si="15"/>
        <v>SDM-1-000995</v>
      </c>
      <c r="B996" t="s">
        <v>18</v>
      </c>
      <c r="C996" s="3" t="s">
        <v>19</v>
      </c>
      <c r="D996" s="3" t="s">
        <v>20</v>
      </c>
      <c r="E996" s="3" t="s">
        <v>19</v>
      </c>
      <c r="F996" s="4" t="s">
        <v>21</v>
      </c>
      <c r="G996" s="3" t="s">
        <v>22</v>
      </c>
      <c r="H996" t="s">
        <v>3961</v>
      </c>
      <c r="I996" t="s">
        <v>24</v>
      </c>
      <c r="J996" s="6">
        <v>46014</v>
      </c>
      <c r="K996" t="s">
        <v>3962</v>
      </c>
      <c r="L996" t="s">
        <v>18</v>
      </c>
      <c r="M996" s="3" t="s">
        <v>26</v>
      </c>
      <c r="N996" t="s">
        <v>3963</v>
      </c>
      <c r="O996" t="s">
        <v>18</v>
      </c>
      <c r="P996" t="s">
        <v>83</v>
      </c>
      <c r="Q996" t="s">
        <v>3964</v>
      </c>
      <c r="S996" t="s">
        <v>18</v>
      </c>
      <c r="T996" t="s">
        <v>18</v>
      </c>
    </row>
    <row r="997" spans="1:20">
      <c r="A997" t="str">
        <f t="shared" si="15"/>
        <v>SDM-1-000996</v>
      </c>
      <c r="B997" t="s">
        <v>18</v>
      </c>
      <c r="C997" s="3" t="s">
        <v>19</v>
      </c>
      <c r="D997" s="3" t="s">
        <v>20</v>
      </c>
      <c r="E997" s="3" t="s">
        <v>19</v>
      </c>
      <c r="F997" s="4" t="s">
        <v>21</v>
      </c>
      <c r="G997" s="3" t="s">
        <v>22</v>
      </c>
      <c r="H997" t="s">
        <v>2226</v>
      </c>
      <c r="I997" t="s">
        <v>24</v>
      </c>
      <c r="J997" s="6">
        <v>46014</v>
      </c>
      <c r="K997" t="s">
        <v>3965</v>
      </c>
      <c r="L997" t="s">
        <v>18</v>
      </c>
      <c r="M997" s="3" t="s">
        <v>26</v>
      </c>
      <c r="N997" t="s">
        <v>3966</v>
      </c>
      <c r="O997" t="s">
        <v>18</v>
      </c>
      <c r="P997" t="s">
        <v>83</v>
      </c>
      <c r="Q997" t="s">
        <v>3967</v>
      </c>
      <c r="S997" t="s">
        <v>18</v>
      </c>
      <c r="T997" t="s">
        <v>18</v>
      </c>
    </row>
    <row r="998" spans="1:20">
      <c r="A998" t="str">
        <f t="shared" si="15"/>
        <v>SDM-1-000997</v>
      </c>
      <c r="B998" t="s">
        <v>18</v>
      </c>
      <c r="C998" s="3" t="s">
        <v>19</v>
      </c>
      <c r="D998" s="3" t="s">
        <v>20</v>
      </c>
      <c r="E998" s="3" t="s">
        <v>19</v>
      </c>
      <c r="F998" s="4" t="s">
        <v>21</v>
      </c>
      <c r="G998" s="3" t="s">
        <v>22</v>
      </c>
      <c r="H998" t="s">
        <v>3548</v>
      </c>
      <c r="I998" t="s">
        <v>24</v>
      </c>
      <c r="J998" s="6">
        <v>46014</v>
      </c>
      <c r="K998" t="s">
        <v>3968</v>
      </c>
      <c r="L998" t="s">
        <v>18</v>
      </c>
      <c r="M998" s="3" t="s">
        <v>26</v>
      </c>
      <c r="N998" t="s">
        <v>3969</v>
      </c>
      <c r="O998" t="s">
        <v>18</v>
      </c>
      <c r="P998" t="s">
        <v>83</v>
      </c>
      <c r="Q998" t="s">
        <v>3970</v>
      </c>
      <c r="S998" t="s">
        <v>18</v>
      </c>
      <c r="T998" t="s">
        <v>18</v>
      </c>
    </row>
    <row r="999" spans="1:20">
      <c r="A999" t="str">
        <f t="shared" si="15"/>
        <v>SDM-1-000998</v>
      </c>
      <c r="B999" t="s">
        <v>18</v>
      </c>
      <c r="C999" s="3" t="s">
        <v>19</v>
      </c>
      <c r="D999" s="3" t="s">
        <v>20</v>
      </c>
      <c r="E999" s="3" t="s">
        <v>19</v>
      </c>
      <c r="F999" s="4" t="s">
        <v>21</v>
      </c>
      <c r="G999" s="3" t="s">
        <v>22</v>
      </c>
      <c r="H999" t="s">
        <v>3971</v>
      </c>
      <c r="I999" t="s">
        <v>24</v>
      </c>
      <c r="J999" s="6">
        <v>46014</v>
      </c>
      <c r="K999" t="s">
        <v>3972</v>
      </c>
      <c r="L999" t="s">
        <v>18</v>
      </c>
      <c r="M999" s="3" t="s">
        <v>26</v>
      </c>
      <c r="N999" t="s">
        <v>3973</v>
      </c>
      <c r="O999" t="s">
        <v>18</v>
      </c>
      <c r="P999" t="s">
        <v>83</v>
      </c>
      <c r="Q999" t="s">
        <v>3974</v>
      </c>
      <c r="S999" t="s">
        <v>18</v>
      </c>
      <c r="T999" t="s">
        <v>18</v>
      </c>
    </row>
    <row r="1000" spans="1:20">
      <c r="A1000" t="str">
        <f t="shared" si="15"/>
        <v>SDM-1-000999</v>
      </c>
      <c r="B1000" t="s">
        <v>18</v>
      </c>
      <c r="C1000" s="3" t="s">
        <v>19</v>
      </c>
      <c r="D1000" s="3" t="s">
        <v>20</v>
      </c>
      <c r="E1000" s="3" t="s">
        <v>19</v>
      </c>
      <c r="F1000" s="4" t="s">
        <v>21</v>
      </c>
      <c r="G1000" s="3" t="s">
        <v>22</v>
      </c>
      <c r="H1000" t="s">
        <v>3975</v>
      </c>
      <c r="I1000" t="s">
        <v>24</v>
      </c>
      <c r="J1000" s="6">
        <v>46014</v>
      </c>
      <c r="K1000" t="s">
        <v>3976</v>
      </c>
      <c r="L1000" t="s">
        <v>18</v>
      </c>
      <c r="M1000" s="3" t="s">
        <v>26</v>
      </c>
      <c r="N1000" t="s">
        <v>3977</v>
      </c>
      <c r="O1000" t="s">
        <v>18</v>
      </c>
      <c r="P1000" t="s">
        <v>83</v>
      </c>
      <c r="Q1000" t="s">
        <v>3978</v>
      </c>
      <c r="S1000" t="s">
        <v>18</v>
      </c>
      <c r="T1000" t="s">
        <v>18</v>
      </c>
    </row>
    <row r="1001" spans="1:20">
      <c r="A1001" t="str">
        <f t="shared" si="15"/>
        <v>SDM-1-001000</v>
      </c>
      <c r="B1001" t="s">
        <v>18</v>
      </c>
      <c r="C1001" s="3" t="s">
        <v>19</v>
      </c>
      <c r="D1001" s="3" t="s">
        <v>20</v>
      </c>
      <c r="E1001" s="3" t="s">
        <v>19</v>
      </c>
      <c r="F1001" s="4" t="s">
        <v>21</v>
      </c>
      <c r="G1001" s="3" t="s">
        <v>22</v>
      </c>
      <c r="H1001" t="s">
        <v>3979</v>
      </c>
      <c r="I1001" t="s">
        <v>24</v>
      </c>
      <c r="J1001" s="6">
        <v>46014</v>
      </c>
      <c r="K1001" t="s">
        <v>3980</v>
      </c>
      <c r="L1001" t="s">
        <v>18</v>
      </c>
      <c r="M1001" s="3" t="s">
        <v>26</v>
      </c>
      <c r="N1001" t="s">
        <v>3981</v>
      </c>
      <c r="O1001" t="s">
        <v>18</v>
      </c>
      <c r="P1001" t="s">
        <v>83</v>
      </c>
      <c r="Q1001" t="s">
        <v>3982</v>
      </c>
      <c r="S1001" t="s">
        <v>18</v>
      </c>
      <c r="T1001" t="s">
        <v>18</v>
      </c>
    </row>
    <row r="1002" spans="1:20">
      <c r="A1002" t="str">
        <f t="shared" si="15"/>
        <v>SDM-1-001001</v>
      </c>
      <c r="B1002" t="s">
        <v>18</v>
      </c>
      <c r="C1002" s="3" t="s">
        <v>19</v>
      </c>
      <c r="D1002" s="3" t="s">
        <v>20</v>
      </c>
      <c r="E1002" s="3" t="s">
        <v>19</v>
      </c>
      <c r="F1002" s="4" t="s">
        <v>21</v>
      </c>
      <c r="G1002" s="3" t="s">
        <v>22</v>
      </c>
      <c r="H1002" t="s">
        <v>3983</v>
      </c>
      <c r="I1002" t="s">
        <v>24</v>
      </c>
      <c r="J1002" s="6">
        <v>46014</v>
      </c>
      <c r="K1002" t="s">
        <v>3984</v>
      </c>
      <c r="L1002" t="s">
        <v>18</v>
      </c>
      <c r="M1002" s="3" t="s">
        <v>26</v>
      </c>
      <c r="N1002" t="s">
        <v>3985</v>
      </c>
      <c r="O1002" t="s">
        <v>18</v>
      </c>
      <c r="P1002" t="s">
        <v>83</v>
      </c>
      <c r="Q1002" t="s">
        <v>3986</v>
      </c>
      <c r="S1002" t="s">
        <v>18</v>
      </c>
      <c r="T1002" t="s">
        <v>18</v>
      </c>
    </row>
    <row r="1003" spans="1:20">
      <c r="A1003" t="str">
        <f t="shared" si="15"/>
        <v>SDM-1-001002</v>
      </c>
      <c r="B1003" t="s">
        <v>18</v>
      </c>
      <c r="C1003" s="3" t="s">
        <v>19</v>
      </c>
      <c r="D1003" s="3" t="s">
        <v>20</v>
      </c>
      <c r="E1003" s="3" t="s">
        <v>19</v>
      </c>
      <c r="F1003" s="4" t="s">
        <v>21</v>
      </c>
      <c r="G1003" s="3" t="s">
        <v>22</v>
      </c>
      <c r="H1003" t="s">
        <v>3987</v>
      </c>
      <c r="I1003" t="s">
        <v>24</v>
      </c>
      <c r="J1003" s="6">
        <v>46014</v>
      </c>
      <c r="K1003" t="s">
        <v>3988</v>
      </c>
      <c r="L1003" t="s">
        <v>18</v>
      </c>
      <c r="M1003" s="3" t="s">
        <v>26</v>
      </c>
      <c r="N1003" t="s">
        <v>3989</v>
      </c>
      <c r="O1003" t="s">
        <v>18</v>
      </c>
      <c r="P1003" t="s">
        <v>83</v>
      </c>
      <c r="Q1003" t="s">
        <v>3990</v>
      </c>
      <c r="S1003" t="s">
        <v>18</v>
      </c>
      <c r="T1003" t="s">
        <v>18</v>
      </c>
    </row>
    <row r="1004" spans="1:20">
      <c r="A1004" t="str">
        <f t="shared" si="15"/>
        <v>SDM-1-001003</v>
      </c>
      <c r="B1004" t="s">
        <v>18</v>
      </c>
      <c r="C1004" s="3" t="s">
        <v>19</v>
      </c>
      <c r="D1004" s="3" t="s">
        <v>20</v>
      </c>
      <c r="E1004" s="3" t="s">
        <v>19</v>
      </c>
      <c r="F1004" s="4" t="s">
        <v>21</v>
      </c>
      <c r="G1004" s="3" t="s">
        <v>22</v>
      </c>
      <c r="H1004" t="s">
        <v>3991</v>
      </c>
      <c r="I1004" t="s">
        <v>24</v>
      </c>
      <c r="J1004" s="6">
        <v>46014</v>
      </c>
      <c r="K1004" t="s">
        <v>3992</v>
      </c>
      <c r="L1004" t="s">
        <v>18</v>
      </c>
      <c r="M1004" s="3" t="s">
        <v>26</v>
      </c>
      <c r="N1004" t="s">
        <v>3993</v>
      </c>
      <c r="O1004" t="s">
        <v>18</v>
      </c>
      <c r="P1004" t="s">
        <v>83</v>
      </c>
      <c r="Q1004" t="s">
        <v>3994</v>
      </c>
      <c r="S1004" t="s">
        <v>18</v>
      </c>
      <c r="T1004" t="s">
        <v>18</v>
      </c>
    </row>
    <row r="1005" spans="1:20">
      <c r="A1005" t="str">
        <f t="shared" si="15"/>
        <v>SDM-1-001004</v>
      </c>
      <c r="B1005" t="s">
        <v>18</v>
      </c>
      <c r="C1005" s="3" t="s">
        <v>19</v>
      </c>
      <c r="D1005" s="3" t="s">
        <v>20</v>
      </c>
      <c r="E1005" s="3" t="s">
        <v>19</v>
      </c>
      <c r="F1005" s="4" t="s">
        <v>21</v>
      </c>
      <c r="G1005" s="3" t="s">
        <v>22</v>
      </c>
      <c r="H1005" t="s">
        <v>3995</v>
      </c>
      <c r="I1005" t="s">
        <v>24</v>
      </c>
      <c r="J1005" s="6">
        <v>46014</v>
      </c>
      <c r="K1005" t="s">
        <v>3996</v>
      </c>
      <c r="L1005" t="s">
        <v>18</v>
      </c>
      <c r="M1005" s="3" t="s">
        <v>26</v>
      </c>
      <c r="N1005" t="s">
        <v>3997</v>
      </c>
      <c r="O1005" t="s">
        <v>18</v>
      </c>
      <c r="P1005" t="s">
        <v>83</v>
      </c>
      <c r="Q1005" t="s">
        <v>3998</v>
      </c>
      <c r="S1005" t="s">
        <v>18</v>
      </c>
      <c r="T1005" t="s">
        <v>18</v>
      </c>
    </row>
    <row r="1006" spans="1:20">
      <c r="A1006" t="str">
        <f t="shared" si="15"/>
        <v>SDM-1-001005</v>
      </c>
      <c r="B1006" t="s">
        <v>18</v>
      </c>
      <c r="C1006" s="3" t="s">
        <v>19</v>
      </c>
      <c r="D1006" s="3" t="s">
        <v>20</v>
      </c>
      <c r="E1006" s="3" t="s">
        <v>19</v>
      </c>
      <c r="F1006" s="4" t="s">
        <v>21</v>
      </c>
      <c r="G1006" s="3" t="s">
        <v>22</v>
      </c>
      <c r="H1006" t="s">
        <v>3999</v>
      </c>
      <c r="I1006" t="s">
        <v>24</v>
      </c>
      <c r="J1006" s="6">
        <v>46014</v>
      </c>
      <c r="K1006" t="s">
        <v>4000</v>
      </c>
      <c r="L1006" t="s">
        <v>18</v>
      </c>
      <c r="M1006" s="3" t="s">
        <v>26</v>
      </c>
      <c r="N1006" t="s">
        <v>4001</v>
      </c>
      <c r="O1006" t="s">
        <v>18</v>
      </c>
      <c r="P1006" t="s">
        <v>83</v>
      </c>
      <c r="Q1006" t="s">
        <v>4002</v>
      </c>
      <c r="S1006" t="s">
        <v>18</v>
      </c>
      <c r="T1006" t="s">
        <v>18</v>
      </c>
    </row>
    <row r="1007" spans="1:20">
      <c r="A1007" t="str">
        <f t="shared" si="15"/>
        <v>SDM-1-001006</v>
      </c>
      <c r="B1007" t="s">
        <v>18</v>
      </c>
      <c r="C1007" s="3" t="s">
        <v>19</v>
      </c>
      <c r="D1007" s="3" t="s">
        <v>20</v>
      </c>
      <c r="E1007" s="3" t="s">
        <v>19</v>
      </c>
      <c r="F1007" s="4" t="s">
        <v>21</v>
      </c>
      <c r="G1007" s="3" t="s">
        <v>22</v>
      </c>
      <c r="H1007" t="s">
        <v>4003</v>
      </c>
      <c r="I1007" t="s">
        <v>24</v>
      </c>
      <c r="J1007" s="6">
        <v>46014</v>
      </c>
      <c r="K1007" t="s">
        <v>4004</v>
      </c>
      <c r="L1007" t="s">
        <v>18</v>
      </c>
      <c r="M1007" s="3" t="s">
        <v>26</v>
      </c>
      <c r="N1007" t="s">
        <v>4005</v>
      </c>
      <c r="O1007" t="s">
        <v>18</v>
      </c>
      <c r="P1007" t="s">
        <v>83</v>
      </c>
      <c r="Q1007" t="s">
        <v>4006</v>
      </c>
      <c r="S1007" t="s">
        <v>18</v>
      </c>
      <c r="T1007" t="s">
        <v>18</v>
      </c>
    </row>
    <row r="1008" spans="1:20">
      <c r="A1008" t="str">
        <f t="shared" si="15"/>
        <v>SDM-1-001007</v>
      </c>
      <c r="B1008" t="s">
        <v>18</v>
      </c>
      <c r="C1008" s="3" t="s">
        <v>19</v>
      </c>
      <c r="D1008" s="3" t="s">
        <v>20</v>
      </c>
      <c r="E1008" s="3" t="s">
        <v>19</v>
      </c>
      <c r="F1008" s="4" t="s">
        <v>21</v>
      </c>
      <c r="G1008" s="3" t="s">
        <v>22</v>
      </c>
      <c r="H1008" t="s">
        <v>1943</v>
      </c>
      <c r="I1008" t="s">
        <v>24</v>
      </c>
      <c r="J1008" s="6">
        <v>46014</v>
      </c>
      <c r="K1008" t="s">
        <v>4007</v>
      </c>
      <c r="L1008" t="s">
        <v>18</v>
      </c>
      <c r="M1008" s="3" t="s">
        <v>26</v>
      </c>
      <c r="N1008" t="s">
        <v>4008</v>
      </c>
      <c r="O1008" t="s">
        <v>18</v>
      </c>
      <c r="P1008" t="s">
        <v>83</v>
      </c>
      <c r="Q1008" t="s">
        <v>4009</v>
      </c>
      <c r="S1008" t="s">
        <v>18</v>
      </c>
      <c r="T1008" t="s">
        <v>18</v>
      </c>
    </row>
    <row r="1009" spans="1:20">
      <c r="A1009" t="str">
        <f t="shared" si="15"/>
        <v>SDM-1-001008</v>
      </c>
      <c r="B1009" t="s">
        <v>18</v>
      </c>
      <c r="C1009" s="3" t="s">
        <v>19</v>
      </c>
      <c r="D1009" s="3" t="s">
        <v>20</v>
      </c>
      <c r="E1009" s="3" t="s">
        <v>19</v>
      </c>
      <c r="F1009" s="4" t="s">
        <v>21</v>
      </c>
      <c r="G1009" s="3" t="s">
        <v>22</v>
      </c>
      <c r="H1009" t="s">
        <v>4010</v>
      </c>
      <c r="I1009" t="s">
        <v>24</v>
      </c>
      <c r="J1009" s="6">
        <v>46014</v>
      </c>
      <c r="K1009" t="s">
        <v>4011</v>
      </c>
      <c r="L1009" t="s">
        <v>18</v>
      </c>
      <c r="M1009" s="3" t="s">
        <v>26</v>
      </c>
      <c r="N1009" t="s">
        <v>4012</v>
      </c>
      <c r="O1009" t="s">
        <v>18</v>
      </c>
      <c r="P1009" t="s">
        <v>83</v>
      </c>
      <c r="Q1009" t="s">
        <v>4013</v>
      </c>
      <c r="S1009" t="s">
        <v>18</v>
      </c>
      <c r="T1009" t="s">
        <v>18</v>
      </c>
    </row>
    <row r="1010" spans="1:20">
      <c r="A1010" t="str">
        <f t="shared" si="15"/>
        <v>SDM-1-001009</v>
      </c>
      <c r="B1010" t="s">
        <v>18</v>
      </c>
      <c r="C1010" s="3" t="s">
        <v>19</v>
      </c>
      <c r="D1010" s="3" t="s">
        <v>20</v>
      </c>
      <c r="E1010" s="3" t="s">
        <v>19</v>
      </c>
      <c r="F1010" s="4" t="s">
        <v>21</v>
      </c>
      <c r="G1010" s="3" t="s">
        <v>22</v>
      </c>
      <c r="H1010" t="s">
        <v>1984</v>
      </c>
      <c r="I1010" t="s">
        <v>24</v>
      </c>
      <c r="J1010" s="6">
        <v>46014</v>
      </c>
      <c r="K1010" t="s">
        <v>4014</v>
      </c>
      <c r="L1010" t="s">
        <v>18</v>
      </c>
      <c r="M1010" s="3" t="s">
        <v>26</v>
      </c>
      <c r="N1010" t="s">
        <v>4015</v>
      </c>
      <c r="O1010" t="s">
        <v>18</v>
      </c>
      <c r="P1010" t="s">
        <v>83</v>
      </c>
      <c r="Q1010" t="s">
        <v>4016</v>
      </c>
      <c r="S1010" t="s">
        <v>18</v>
      </c>
      <c r="T1010" t="s">
        <v>18</v>
      </c>
    </row>
    <row r="1011" spans="1:20">
      <c r="A1011" t="str">
        <f t="shared" si="15"/>
        <v>SDM-1-001010</v>
      </c>
      <c r="B1011" t="s">
        <v>18</v>
      </c>
      <c r="C1011" s="3" t="s">
        <v>19</v>
      </c>
      <c r="D1011" s="3" t="s">
        <v>20</v>
      </c>
      <c r="E1011" s="3" t="s">
        <v>19</v>
      </c>
      <c r="F1011" s="4" t="s">
        <v>21</v>
      </c>
      <c r="G1011" s="3" t="s">
        <v>22</v>
      </c>
      <c r="H1011" t="s">
        <v>4017</v>
      </c>
      <c r="I1011" t="s">
        <v>24</v>
      </c>
      <c r="J1011" s="6">
        <v>46014</v>
      </c>
      <c r="K1011" t="s">
        <v>4018</v>
      </c>
      <c r="L1011" t="s">
        <v>18</v>
      </c>
      <c r="M1011" s="3" t="s">
        <v>26</v>
      </c>
      <c r="N1011" t="s">
        <v>4019</v>
      </c>
      <c r="O1011" t="s">
        <v>18</v>
      </c>
      <c r="P1011" t="s">
        <v>83</v>
      </c>
      <c r="Q1011" t="s">
        <v>4020</v>
      </c>
      <c r="S1011" t="s">
        <v>18</v>
      </c>
      <c r="T1011" t="s">
        <v>18</v>
      </c>
    </row>
    <row r="1012" spans="1:20">
      <c r="A1012" t="str">
        <f t="shared" si="15"/>
        <v>SDM-1-001011</v>
      </c>
      <c r="B1012" t="s">
        <v>18</v>
      </c>
      <c r="C1012" s="3" t="s">
        <v>19</v>
      </c>
      <c r="D1012" s="3" t="s">
        <v>20</v>
      </c>
      <c r="E1012" s="3" t="s">
        <v>19</v>
      </c>
      <c r="F1012" s="4" t="s">
        <v>21</v>
      </c>
      <c r="G1012" s="3" t="s">
        <v>22</v>
      </c>
      <c r="H1012" t="s">
        <v>4021</v>
      </c>
      <c r="I1012" t="s">
        <v>24</v>
      </c>
      <c r="J1012" s="6">
        <v>46014</v>
      </c>
      <c r="K1012" t="s">
        <v>4022</v>
      </c>
      <c r="L1012" t="s">
        <v>18</v>
      </c>
      <c r="M1012" s="3" t="s">
        <v>26</v>
      </c>
      <c r="N1012" t="s">
        <v>4023</v>
      </c>
      <c r="O1012" t="s">
        <v>18</v>
      </c>
      <c r="P1012" t="s">
        <v>83</v>
      </c>
      <c r="Q1012" t="s">
        <v>4024</v>
      </c>
      <c r="S1012" t="s">
        <v>18</v>
      </c>
      <c r="T1012" t="s">
        <v>18</v>
      </c>
    </row>
    <row r="1013" spans="1:20">
      <c r="A1013" t="str">
        <f t="shared" si="15"/>
        <v>SDM-1-001012</v>
      </c>
      <c r="B1013" t="s">
        <v>18</v>
      </c>
      <c r="C1013" s="3" t="s">
        <v>19</v>
      </c>
      <c r="D1013" s="3" t="s">
        <v>20</v>
      </c>
      <c r="E1013" s="3" t="s">
        <v>19</v>
      </c>
      <c r="F1013" s="4" t="s">
        <v>21</v>
      </c>
      <c r="G1013" s="3" t="s">
        <v>22</v>
      </c>
      <c r="H1013" t="s">
        <v>1853</v>
      </c>
      <c r="I1013" t="s">
        <v>24</v>
      </c>
      <c r="J1013" s="6">
        <v>46014</v>
      </c>
      <c r="K1013" t="s">
        <v>4025</v>
      </c>
      <c r="L1013" t="s">
        <v>18</v>
      </c>
      <c r="M1013" s="3" t="s">
        <v>26</v>
      </c>
      <c r="N1013" t="s">
        <v>4026</v>
      </c>
      <c r="O1013" t="s">
        <v>18</v>
      </c>
      <c r="P1013" t="s">
        <v>83</v>
      </c>
      <c r="Q1013" t="s">
        <v>4027</v>
      </c>
      <c r="S1013" t="s">
        <v>18</v>
      </c>
      <c r="T1013" t="s">
        <v>18</v>
      </c>
    </row>
    <row r="1014" spans="1:20">
      <c r="A1014" t="str">
        <f t="shared" si="15"/>
        <v>SDM-1-001013</v>
      </c>
      <c r="B1014" t="s">
        <v>18</v>
      </c>
      <c r="C1014" s="3" t="s">
        <v>19</v>
      </c>
      <c r="D1014" s="3" t="s">
        <v>20</v>
      </c>
      <c r="E1014" s="3" t="s">
        <v>19</v>
      </c>
      <c r="F1014" s="4" t="s">
        <v>21</v>
      </c>
      <c r="G1014" s="3" t="s">
        <v>22</v>
      </c>
      <c r="H1014" t="s">
        <v>4028</v>
      </c>
      <c r="I1014" t="s">
        <v>24</v>
      </c>
      <c r="J1014" s="6">
        <v>46014</v>
      </c>
      <c r="K1014" t="s">
        <v>4029</v>
      </c>
      <c r="L1014" t="s">
        <v>18</v>
      </c>
      <c r="M1014" s="3" t="s">
        <v>26</v>
      </c>
      <c r="N1014" t="s">
        <v>4030</v>
      </c>
      <c r="O1014" t="s">
        <v>18</v>
      </c>
      <c r="P1014" t="s">
        <v>83</v>
      </c>
      <c r="Q1014" t="s">
        <v>4031</v>
      </c>
      <c r="S1014" t="s">
        <v>18</v>
      </c>
      <c r="T1014" t="s">
        <v>18</v>
      </c>
    </row>
    <row r="1015" spans="1:20">
      <c r="A1015" t="str">
        <f t="shared" si="15"/>
        <v>SDM-1-001014</v>
      </c>
      <c r="B1015" t="s">
        <v>18</v>
      </c>
      <c r="C1015" s="3" t="s">
        <v>19</v>
      </c>
      <c r="D1015" s="3" t="s">
        <v>20</v>
      </c>
      <c r="E1015" s="3" t="s">
        <v>19</v>
      </c>
      <c r="F1015" s="4" t="s">
        <v>21</v>
      </c>
      <c r="G1015" s="3" t="s">
        <v>22</v>
      </c>
      <c r="H1015" t="s">
        <v>4032</v>
      </c>
      <c r="I1015" t="s">
        <v>24</v>
      </c>
      <c r="J1015" s="6">
        <v>46014</v>
      </c>
      <c r="K1015" t="s">
        <v>4033</v>
      </c>
      <c r="L1015" t="s">
        <v>18</v>
      </c>
      <c r="M1015" s="3" t="s">
        <v>26</v>
      </c>
      <c r="N1015" t="s">
        <v>4034</v>
      </c>
      <c r="O1015" t="s">
        <v>18</v>
      </c>
      <c r="P1015" t="s">
        <v>83</v>
      </c>
      <c r="Q1015" t="s">
        <v>4035</v>
      </c>
      <c r="S1015" t="s">
        <v>18</v>
      </c>
      <c r="T1015" t="s">
        <v>18</v>
      </c>
    </row>
    <row r="1016" spans="1:20">
      <c r="A1016" t="str">
        <f t="shared" si="15"/>
        <v>SDM-1-001015</v>
      </c>
      <c r="B1016" t="s">
        <v>18</v>
      </c>
      <c r="C1016" s="3" t="s">
        <v>19</v>
      </c>
      <c r="D1016" s="3" t="s">
        <v>20</v>
      </c>
      <c r="E1016" s="3" t="s">
        <v>19</v>
      </c>
      <c r="F1016" s="4" t="s">
        <v>21</v>
      </c>
      <c r="G1016" s="3" t="s">
        <v>22</v>
      </c>
      <c r="H1016" t="s">
        <v>4036</v>
      </c>
      <c r="I1016" t="s">
        <v>24</v>
      </c>
      <c r="J1016" s="6">
        <v>46014</v>
      </c>
      <c r="K1016" t="s">
        <v>4037</v>
      </c>
      <c r="L1016" t="s">
        <v>18</v>
      </c>
      <c r="M1016" s="3" t="s">
        <v>26</v>
      </c>
      <c r="N1016" t="s">
        <v>4038</v>
      </c>
      <c r="O1016" t="s">
        <v>18</v>
      </c>
      <c r="P1016" t="s">
        <v>83</v>
      </c>
      <c r="Q1016" t="s">
        <v>4039</v>
      </c>
      <c r="S1016" t="s">
        <v>18</v>
      </c>
      <c r="T1016" t="s">
        <v>18</v>
      </c>
    </row>
    <row r="1017" spans="1:20">
      <c r="A1017" t="str">
        <f t="shared" si="15"/>
        <v>SDM-1-001016</v>
      </c>
      <c r="B1017" t="s">
        <v>18</v>
      </c>
      <c r="C1017" s="3" t="s">
        <v>19</v>
      </c>
      <c r="D1017" s="3" t="s">
        <v>20</v>
      </c>
      <c r="E1017" s="3" t="s">
        <v>19</v>
      </c>
      <c r="F1017" s="4" t="s">
        <v>21</v>
      </c>
      <c r="G1017" s="3" t="s">
        <v>22</v>
      </c>
      <c r="H1017" t="s">
        <v>3262</v>
      </c>
      <c r="I1017" t="s">
        <v>24</v>
      </c>
      <c r="J1017" s="6">
        <v>46014</v>
      </c>
      <c r="K1017" t="s">
        <v>4040</v>
      </c>
      <c r="L1017" t="s">
        <v>18</v>
      </c>
      <c r="M1017" s="3" t="s">
        <v>26</v>
      </c>
      <c r="N1017" t="s">
        <v>4041</v>
      </c>
      <c r="O1017" t="s">
        <v>18</v>
      </c>
      <c r="P1017" t="s">
        <v>83</v>
      </c>
      <c r="Q1017" t="s">
        <v>4042</v>
      </c>
      <c r="S1017" t="s">
        <v>18</v>
      </c>
      <c r="T1017" t="s">
        <v>18</v>
      </c>
    </row>
    <row r="1018" spans="1:20">
      <c r="A1018" t="str">
        <f t="shared" si="15"/>
        <v>SDM-1-001017</v>
      </c>
      <c r="B1018" t="s">
        <v>18</v>
      </c>
      <c r="C1018" s="3" t="s">
        <v>19</v>
      </c>
      <c r="D1018" s="3" t="s">
        <v>20</v>
      </c>
      <c r="E1018" s="3" t="s">
        <v>19</v>
      </c>
      <c r="F1018" s="4" t="s">
        <v>21</v>
      </c>
      <c r="G1018" s="3" t="s">
        <v>22</v>
      </c>
      <c r="H1018" t="s">
        <v>4043</v>
      </c>
      <c r="I1018" t="s">
        <v>24</v>
      </c>
      <c r="J1018" s="6">
        <v>46014</v>
      </c>
      <c r="K1018" t="s">
        <v>4044</v>
      </c>
      <c r="L1018" t="s">
        <v>18</v>
      </c>
      <c r="M1018" s="3" t="s">
        <v>26</v>
      </c>
      <c r="N1018" t="s">
        <v>4045</v>
      </c>
      <c r="O1018" t="s">
        <v>18</v>
      </c>
      <c r="P1018" t="s">
        <v>83</v>
      </c>
      <c r="Q1018" t="s">
        <v>4046</v>
      </c>
      <c r="S1018" t="s">
        <v>18</v>
      </c>
      <c r="T1018" t="s">
        <v>18</v>
      </c>
    </row>
    <row r="1019" spans="1:20">
      <c r="A1019" t="str">
        <f t="shared" si="15"/>
        <v>SDM-1-001018</v>
      </c>
      <c r="B1019" t="s">
        <v>18</v>
      </c>
      <c r="C1019" s="3" t="s">
        <v>19</v>
      </c>
      <c r="D1019" s="3" t="s">
        <v>20</v>
      </c>
      <c r="E1019" s="3" t="s">
        <v>19</v>
      </c>
      <c r="F1019" s="4" t="s">
        <v>21</v>
      </c>
      <c r="G1019" s="3" t="s">
        <v>22</v>
      </c>
      <c r="H1019" t="s">
        <v>4047</v>
      </c>
      <c r="I1019" t="s">
        <v>24</v>
      </c>
      <c r="J1019" s="6">
        <v>46014</v>
      </c>
      <c r="K1019" t="s">
        <v>4048</v>
      </c>
      <c r="L1019" t="s">
        <v>18</v>
      </c>
      <c r="M1019" s="3" t="s">
        <v>26</v>
      </c>
      <c r="N1019" t="s">
        <v>4049</v>
      </c>
      <c r="O1019" t="s">
        <v>18</v>
      </c>
      <c r="P1019" t="s">
        <v>83</v>
      </c>
      <c r="Q1019" t="s">
        <v>4050</v>
      </c>
      <c r="S1019" t="s">
        <v>18</v>
      </c>
      <c r="T1019" t="s">
        <v>18</v>
      </c>
    </row>
    <row r="1020" spans="1:20">
      <c r="A1020" t="str">
        <f t="shared" si="15"/>
        <v>SDM-1-001019</v>
      </c>
      <c r="B1020" t="s">
        <v>18</v>
      </c>
      <c r="C1020" s="3" t="s">
        <v>19</v>
      </c>
      <c r="D1020" s="3" t="s">
        <v>20</v>
      </c>
      <c r="E1020" s="3" t="s">
        <v>19</v>
      </c>
      <c r="F1020" s="4" t="s">
        <v>21</v>
      </c>
      <c r="G1020" s="3" t="s">
        <v>22</v>
      </c>
      <c r="H1020" t="s">
        <v>1532</v>
      </c>
      <c r="I1020" t="s">
        <v>24</v>
      </c>
      <c r="J1020" s="6">
        <v>46014</v>
      </c>
      <c r="K1020" t="s">
        <v>4051</v>
      </c>
      <c r="L1020" t="s">
        <v>18</v>
      </c>
      <c r="M1020" s="3" t="s">
        <v>26</v>
      </c>
      <c r="N1020" t="s">
        <v>4052</v>
      </c>
      <c r="O1020" t="s">
        <v>18</v>
      </c>
      <c r="P1020" t="s">
        <v>83</v>
      </c>
      <c r="Q1020" t="s">
        <v>4053</v>
      </c>
      <c r="S1020" t="s">
        <v>18</v>
      </c>
      <c r="T1020" t="s">
        <v>18</v>
      </c>
    </row>
    <row r="1021" spans="1:20">
      <c r="A1021" t="str">
        <f t="shared" si="15"/>
        <v>SDM-1-001020</v>
      </c>
      <c r="B1021" t="s">
        <v>18</v>
      </c>
      <c r="C1021" s="3" t="s">
        <v>19</v>
      </c>
      <c r="D1021" s="3" t="s">
        <v>20</v>
      </c>
      <c r="E1021" s="3" t="s">
        <v>19</v>
      </c>
      <c r="F1021" s="4" t="s">
        <v>21</v>
      </c>
      <c r="G1021" s="3" t="s">
        <v>22</v>
      </c>
      <c r="H1021" t="s">
        <v>4054</v>
      </c>
      <c r="I1021" t="s">
        <v>24</v>
      </c>
      <c r="J1021" s="6">
        <v>46014</v>
      </c>
      <c r="K1021" t="s">
        <v>4055</v>
      </c>
      <c r="L1021" t="s">
        <v>18</v>
      </c>
      <c r="M1021" s="3" t="s">
        <v>26</v>
      </c>
      <c r="N1021" t="s">
        <v>4056</v>
      </c>
      <c r="O1021" t="s">
        <v>18</v>
      </c>
      <c r="P1021" t="s">
        <v>83</v>
      </c>
      <c r="Q1021" t="s">
        <v>4057</v>
      </c>
      <c r="S1021" t="s">
        <v>18</v>
      </c>
      <c r="T1021" t="s">
        <v>18</v>
      </c>
    </row>
    <row r="1022" spans="1:20">
      <c r="A1022" t="str">
        <f t="shared" si="15"/>
        <v>SDM-1-001021</v>
      </c>
      <c r="B1022" t="s">
        <v>18</v>
      </c>
      <c r="C1022" s="3" t="s">
        <v>19</v>
      </c>
      <c r="D1022" s="3" t="s">
        <v>20</v>
      </c>
      <c r="E1022" s="3" t="s">
        <v>19</v>
      </c>
      <c r="F1022" s="4" t="s">
        <v>21</v>
      </c>
      <c r="G1022" s="3" t="s">
        <v>22</v>
      </c>
      <c r="H1022" t="s">
        <v>4058</v>
      </c>
      <c r="I1022" t="s">
        <v>24</v>
      </c>
      <c r="J1022" s="6">
        <v>46014</v>
      </c>
      <c r="K1022" t="s">
        <v>4059</v>
      </c>
      <c r="L1022" t="s">
        <v>18</v>
      </c>
      <c r="M1022" s="3" t="s">
        <v>26</v>
      </c>
      <c r="N1022" t="s">
        <v>4060</v>
      </c>
      <c r="O1022" t="s">
        <v>18</v>
      </c>
      <c r="P1022" t="s">
        <v>83</v>
      </c>
      <c r="Q1022" t="s">
        <v>4061</v>
      </c>
      <c r="S1022" t="s">
        <v>18</v>
      </c>
      <c r="T1022" t="s">
        <v>18</v>
      </c>
    </row>
    <row r="1023" spans="1:20">
      <c r="A1023" t="str">
        <f t="shared" si="15"/>
        <v>SDM-1-001022</v>
      </c>
      <c r="B1023" t="s">
        <v>18</v>
      </c>
      <c r="C1023" s="3" t="s">
        <v>19</v>
      </c>
      <c r="D1023" s="3" t="s">
        <v>20</v>
      </c>
      <c r="E1023" s="3" t="s">
        <v>19</v>
      </c>
      <c r="F1023" s="4" t="s">
        <v>21</v>
      </c>
      <c r="G1023" s="3" t="s">
        <v>22</v>
      </c>
      <c r="H1023" t="s">
        <v>4062</v>
      </c>
      <c r="I1023" t="s">
        <v>24</v>
      </c>
      <c r="J1023" s="6">
        <v>46014</v>
      </c>
      <c r="K1023" t="s">
        <v>4063</v>
      </c>
      <c r="L1023" t="s">
        <v>18</v>
      </c>
      <c r="M1023" s="3" t="s">
        <v>26</v>
      </c>
      <c r="N1023" t="s">
        <v>4064</v>
      </c>
      <c r="O1023" t="s">
        <v>18</v>
      </c>
      <c r="P1023" t="s">
        <v>83</v>
      </c>
      <c r="Q1023" t="s">
        <v>4065</v>
      </c>
      <c r="S1023" t="s">
        <v>18</v>
      </c>
      <c r="T1023" t="s">
        <v>18</v>
      </c>
    </row>
    <row r="1024" spans="1:20">
      <c r="A1024" t="str">
        <f t="shared" si="15"/>
        <v>SDM-1-001023</v>
      </c>
      <c r="B1024" t="s">
        <v>18</v>
      </c>
      <c r="C1024" s="3" t="s">
        <v>19</v>
      </c>
      <c r="D1024" s="3" t="s">
        <v>20</v>
      </c>
      <c r="E1024" s="3" t="s">
        <v>19</v>
      </c>
      <c r="F1024" s="4" t="s">
        <v>21</v>
      </c>
      <c r="G1024" s="3" t="s">
        <v>22</v>
      </c>
      <c r="H1024" t="s">
        <v>3548</v>
      </c>
      <c r="I1024" t="s">
        <v>24</v>
      </c>
      <c r="J1024" s="6">
        <v>46014</v>
      </c>
      <c r="K1024" t="s">
        <v>4066</v>
      </c>
      <c r="L1024" t="s">
        <v>18</v>
      </c>
      <c r="M1024" s="3" t="s">
        <v>26</v>
      </c>
      <c r="N1024" t="s">
        <v>4067</v>
      </c>
      <c r="O1024" t="s">
        <v>18</v>
      </c>
      <c r="P1024" t="s">
        <v>83</v>
      </c>
      <c r="Q1024" t="s">
        <v>4068</v>
      </c>
      <c r="S1024" t="s">
        <v>18</v>
      </c>
      <c r="T1024" t="s">
        <v>18</v>
      </c>
    </row>
    <row r="1025" spans="1:20">
      <c r="A1025" t="str">
        <f t="shared" si="15"/>
        <v>SDM-1-001024</v>
      </c>
      <c r="B1025" t="s">
        <v>18</v>
      </c>
      <c r="C1025" s="3" t="s">
        <v>19</v>
      </c>
      <c r="D1025" s="3" t="s">
        <v>20</v>
      </c>
      <c r="E1025" s="3" t="s">
        <v>19</v>
      </c>
      <c r="F1025" s="4" t="s">
        <v>21</v>
      </c>
      <c r="G1025" s="3" t="s">
        <v>22</v>
      </c>
      <c r="H1025" t="s">
        <v>1282</v>
      </c>
      <c r="I1025" t="s">
        <v>24</v>
      </c>
      <c r="J1025" s="6">
        <v>46014</v>
      </c>
      <c r="K1025" t="s">
        <v>4069</v>
      </c>
      <c r="L1025" t="s">
        <v>18</v>
      </c>
      <c r="M1025" s="3" t="s">
        <v>26</v>
      </c>
      <c r="N1025" t="s">
        <v>4070</v>
      </c>
      <c r="O1025" t="s">
        <v>18</v>
      </c>
      <c r="P1025" t="s">
        <v>83</v>
      </c>
      <c r="Q1025" t="s">
        <v>4071</v>
      </c>
      <c r="S1025" t="s">
        <v>18</v>
      </c>
      <c r="T1025" t="s">
        <v>18</v>
      </c>
    </row>
    <row r="1026" spans="1:20">
      <c r="A1026" t="str">
        <f t="shared" ref="A1026:A1062" si="16">_xlfn.CONCAT("SDM-1-",TEXT(ROW()-1,"000000"))</f>
        <v>SDM-1-001025</v>
      </c>
      <c r="B1026" t="s">
        <v>18</v>
      </c>
      <c r="C1026" s="3" t="s">
        <v>19</v>
      </c>
      <c r="D1026" s="3" t="s">
        <v>20</v>
      </c>
      <c r="E1026" s="3" t="s">
        <v>19</v>
      </c>
      <c r="F1026" s="4" t="s">
        <v>21</v>
      </c>
      <c r="G1026" s="3" t="s">
        <v>22</v>
      </c>
      <c r="H1026" t="s">
        <v>4072</v>
      </c>
      <c r="I1026" t="s">
        <v>24</v>
      </c>
      <c r="J1026" s="6">
        <v>46014</v>
      </c>
      <c r="K1026" t="s">
        <v>4073</v>
      </c>
      <c r="L1026" t="s">
        <v>18</v>
      </c>
      <c r="M1026" s="3" t="s">
        <v>26</v>
      </c>
      <c r="N1026" t="s">
        <v>4074</v>
      </c>
      <c r="O1026" t="s">
        <v>18</v>
      </c>
      <c r="P1026" t="s">
        <v>83</v>
      </c>
      <c r="Q1026" t="s">
        <v>4075</v>
      </c>
      <c r="S1026" t="s">
        <v>18</v>
      </c>
      <c r="T1026" t="s">
        <v>18</v>
      </c>
    </row>
    <row r="1027" spans="1:20">
      <c r="A1027" t="str">
        <f t="shared" si="16"/>
        <v>SDM-1-001026</v>
      </c>
      <c r="B1027" t="s">
        <v>18</v>
      </c>
      <c r="C1027" s="3" t="s">
        <v>19</v>
      </c>
      <c r="D1027" s="3" t="s">
        <v>20</v>
      </c>
      <c r="E1027" s="3" t="s">
        <v>19</v>
      </c>
      <c r="F1027" s="4" t="s">
        <v>21</v>
      </c>
      <c r="G1027" s="3" t="s">
        <v>22</v>
      </c>
      <c r="H1027" t="s">
        <v>4076</v>
      </c>
      <c r="I1027" t="s">
        <v>24</v>
      </c>
      <c r="J1027" s="6">
        <v>46014</v>
      </c>
      <c r="K1027" t="s">
        <v>4077</v>
      </c>
      <c r="L1027" t="s">
        <v>18</v>
      </c>
      <c r="M1027" s="3" t="s">
        <v>26</v>
      </c>
      <c r="N1027" t="s">
        <v>4078</v>
      </c>
      <c r="O1027" t="s">
        <v>18</v>
      </c>
      <c r="P1027" t="s">
        <v>83</v>
      </c>
      <c r="Q1027" t="s">
        <v>4079</v>
      </c>
      <c r="S1027" t="s">
        <v>18</v>
      </c>
      <c r="T1027" t="s">
        <v>18</v>
      </c>
    </row>
    <row r="1028" spans="1:20">
      <c r="A1028" t="str">
        <f t="shared" si="16"/>
        <v>SDM-1-001027</v>
      </c>
      <c r="B1028" t="s">
        <v>18</v>
      </c>
      <c r="C1028" s="3" t="s">
        <v>19</v>
      </c>
      <c r="D1028" s="3" t="s">
        <v>20</v>
      </c>
      <c r="E1028" s="3" t="s">
        <v>19</v>
      </c>
      <c r="F1028" s="4" t="s">
        <v>21</v>
      </c>
      <c r="G1028" s="3" t="s">
        <v>22</v>
      </c>
      <c r="H1028" t="s">
        <v>4080</v>
      </c>
      <c r="I1028" t="s">
        <v>24</v>
      </c>
      <c r="J1028" s="6">
        <v>46014</v>
      </c>
      <c r="K1028" t="s">
        <v>4081</v>
      </c>
      <c r="L1028" t="s">
        <v>18</v>
      </c>
      <c r="M1028" s="3" t="s">
        <v>26</v>
      </c>
      <c r="N1028" t="s">
        <v>4082</v>
      </c>
      <c r="O1028" t="s">
        <v>18</v>
      </c>
      <c r="P1028" t="s">
        <v>83</v>
      </c>
      <c r="Q1028" t="s">
        <v>4083</v>
      </c>
      <c r="S1028" t="s">
        <v>18</v>
      </c>
      <c r="T1028" t="s">
        <v>18</v>
      </c>
    </row>
    <row r="1029" spans="1:20">
      <c r="A1029" t="str">
        <f t="shared" si="16"/>
        <v>SDM-1-001028</v>
      </c>
      <c r="B1029" t="s">
        <v>18</v>
      </c>
      <c r="C1029" s="3" t="s">
        <v>19</v>
      </c>
      <c r="D1029" s="3" t="s">
        <v>20</v>
      </c>
      <c r="E1029" s="3" t="s">
        <v>19</v>
      </c>
      <c r="F1029" s="4" t="s">
        <v>21</v>
      </c>
      <c r="G1029" s="3" t="s">
        <v>22</v>
      </c>
      <c r="H1029" t="s">
        <v>4084</v>
      </c>
      <c r="I1029" t="s">
        <v>24</v>
      </c>
      <c r="J1029" s="6">
        <v>46014</v>
      </c>
      <c r="K1029" t="s">
        <v>4085</v>
      </c>
      <c r="L1029" t="s">
        <v>18</v>
      </c>
      <c r="M1029" s="3" t="s">
        <v>26</v>
      </c>
      <c r="N1029" t="s">
        <v>4086</v>
      </c>
      <c r="O1029" t="s">
        <v>18</v>
      </c>
      <c r="P1029" t="s">
        <v>83</v>
      </c>
      <c r="Q1029" t="s">
        <v>4087</v>
      </c>
      <c r="S1029" t="s">
        <v>18</v>
      </c>
      <c r="T1029" t="s">
        <v>18</v>
      </c>
    </row>
    <row r="1030" spans="1:20">
      <c r="A1030" t="str">
        <f t="shared" si="16"/>
        <v>SDM-1-001029</v>
      </c>
      <c r="B1030" t="s">
        <v>18</v>
      </c>
      <c r="C1030" s="3" t="s">
        <v>19</v>
      </c>
      <c r="D1030" s="3" t="s">
        <v>20</v>
      </c>
      <c r="E1030" s="3" t="s">
        <v>19</v>
      </c>
      <c r="F1030" s="4" t="s">
        <v>21</v>
      </c>
      <c r="G1030" s="3" t="s">
        <v>22</v>
      </c>
      <c r="H1030" t="s">
        <v>4088</v>
      </c>
      <c r="I1030" t="s">
        <v>24</v>
      </c>
      <c r="J1030" s="6">
        <v>46014</v>
      </c>
      <c r="K1030" t="s">
        <v>4089</v>
      </c>
      <c r="L1030" t="s">
        <v>18</v>
      </c>
      <c r="M1030" s="3" t="s">
        <v>26</v>
      </c>
      <c r="N1030" t="s">
        <v>4090</v>
      </c>
      <c r="O1030" t="s">
        <v>18</v>
      </c>
      <c r="P1030" t="s">
        <v>83</v>
      </c>
      <c r="Q1030" t="s">
        <v>4091</v>
      </c>
      <c r="S1030" t="s">
        <v>18</v>
      </c>
      <c r="T1030" t="s">
        <v>18</v>
      </c>
    </row>
    <row r="1031" spans="1:20">
      <c r="A1031" t="str">
        <f t="shared" si="16"/>
        <v>SDM-1-001030</v>
      </c>
      <c r="B1031" t="s">
        <v>18</v>
      </c>
      <c r="C1031" s="3" t="s">
        <v>19</v>
      </c>
      <c r="D1031" s="3" t="s">
        <v>20</v>
      </c>
      <c r="E1031" s="3" t="s">
        <v>19</v>
      </c>
      <c r="F1031" s="4" t="s">
        <v>21</v>
      </c>
      <c r="G1031" s="3" t="s">
        <v>22</v>
      </c>
      <c r="H1031" t="s">
        <v>4092</v>
      </c>
      <c r="I1031" t="s">
        <v>24</v>
      </c>
      <c r="J1031" s="6">
        <v>46014</v>
      </c>
      <c r="K1031" t="s">
        <v>4093</v>
      </c>
      <c r="L1031" t="s">
        <v>18</v>
      </c>
      <c r="M1031" s="3" t="s">
        <v>26</v>
      </c>
      <c r="N1031" t="s">
        <v>4094</v>
      </c>
      <c r="O1031" t="s">
        <v>18</v>
      </c>
      <c r="P1031" t="s">
        <v>83</v>
      </c>
      <c r="Q1031" t="s">
        <v>4095</v>
      </c>
      <c r="S1031" t="s">
        <v>18</v>
      </c>
      <c r="T1031" t="s">
        <v>18</v>
      </c>
    </row>
    <row r="1032" spans="1:20">
      <c r="A1032" t="str">
        <f t="shared" si="16"/>
        <v>SDM-1-001031</v>
      </c>
      <c r="B1032" t="s">
        <v>18</v>
      </c>
      <c r="C1032" s="3" t="s">
        <v>19</v>
      </c>
      <c r="D1032" s="3" t="s">
        <v>20</v>
      </c>
      <c r="E1032" s="3" t="s">
        <v>19</v>
      </c>
      <c r="F1032" s="4" t="s">
        <v>21</v>
      </c>
      <c r="G1032" s="3" t="s">
        <v>22</v>
      </c>
      <c r="H1032" t="s">
        <v>4096</v>
      </c>
      <c r="I1032" t="s">
        <v>24</v>
      </c>
      <c r="J1032" s="6">
        <v>46014</v>
      </c>
      <c r="K1032" t="s">
        <v>4097</v>
      </c>
      <c r="L1032" t="s">
        <v>18</v>
      </c>
      <c r="M1032" s="3" t="s">
        <v>26</v>
      </c>
      <c r="N1032" t="s">
        <v>4098</v>
      </c>
      <c r="O1032" t="s">
        <v>18</v>
      </c>
      <c r="P1032" t="s">
        <v>83</v>
      </c>
      <c r="Q1032" t="s">
        <v>4099</v>
      </c>
      <c r="S1032" t="s">
        <v>18</v>
      </c>
      <c r="T1032" t="s">
        <v>18</v>
      </c>
    </row>
    <row r="1033" spans="1:20">
      <c r="A1033" t="str">
        <f t="shared" si="16"/>
        <v>SDM-1-001032</v>
      </c>
      <c r="B1033" t="s">
        <v>18</v>
      </c>
      <c r="C1033" s="3" t="s">
        <v>19</v>
      </c>
      <c r="D1033" s="3" t="s">
        <v>20</v>
      </c>
      <c r="E1033" s="3" t="s">
        <v>19</v>
      </c>
      <c r="F1033" s="4" t="s">
        <v>21</v>
      </c>
      <c r="G1033" s="3" t="s">
        <v>22</v>
      </c>
      <c r="H1033" t="s">
        <v>4100</v>
      </c>
      <c r="I1033" t="s">
        <v>24</v>
      </c>
      <c r="J1033" s="6">
        <v>46014</v>
      </c>
      <c r="K1033" t="s">
        <v>4101</v>
      </c>
      <c r="L1033" t="s">
        <v>18</v>
      </c>
      <c r="M1033" s="3" t="s">
        <v>26</v>
      </c>
      <c r="N1033" t="s">
        <v>4102</v>
      </c>
      <c r="O1033" t="s">
        <v>18</v>
      </c>
      <c r="P1033" t="s">
        <v>83</v>
      </c>
      <c r="Q1033" t="s">
        <v>4103</v>
      </c>
      <c r="S1033" t="s">
        <v>18</v>
      </c>
      <c r="T1033" t="s">
        <v>18</v>
      </c>
    </row>
    <row r="1034" spans="1:20">
      <c r="A1034" t="str">
        <f t="shared" si="16"/>
        <v>SDM-1-001033</v>
      </c>
      <c r="B1034" t="s">
        <v>18</v>
      </c>
      <c r="C1034" s="3" t="s">
        <v>19</v>
      </c>
      <c r="D1034" s="3" t="s">
        <v>20</v>
      </c>
      <c r="E1034" s="3" t="s">
        <v>19</v>
      </c>
      <c r="F1034" s="4" t="s">
        <v>21</v>
      </c>
      <c r="G1034" s="3" t="s">
        <v>22</v>
      </c>
      <c r="H1034" t="s">
        <v>4104</v>
      </c>
      <c r="I1034" t="s">
        <v>24</v>
      </c>
      <c r="J1034" s="6">
        <v>46014</v>
      </c>
      <c r="K1034" t="s">
        <v>4105</v>
      </c>
      <c r="L1034" t="s">
        <v>18</v>
      </c>
      <c r="M1034" s="3" t="s">
        <v>26</v>
      </c>
      <c r="N1034" t="s">
        <v>4106</v>
      </c>
      <c r="O1034" t="s">
        <v>18</v>
      </c>
      <c r="P1034" t="s">
        <v>83</v>
      </c>
      <c r="Q1034" t="s">
        <v>4107</v>
      </c>
      <c r="S1034" t="s">
        <v>18</v>
      </c>
      <c r="T1034" t="s">
        <v>18</v>
      </c>
    </row>
    <row r="1035" spans="1:20">
      <c r="A1035" t="str">
        <f t="shared" si="16"/>
        <v>SDM-1-001034</v>
      </c>
      <c r="B1035" t="s">
        <v>18</v>
      </c>
      <c r="C1035" s="3" t="s">
        <v>19</v>
      </c>
      <c r="D1035" s="3" t="s">
        <v>20</v>
      </c>
      <c r="E1035" s="3" t="s">
        <v>19</v>
      </c>
      <c r="F1035" s="4" t="s">
        <v>21</v>
      </c>
      <c r="G1035" s="3" t="s">
        <v>22</v>
      </c>
      <c r="H1035" t="s">
        <v>4108</v>
      </c>
      <c r="I1035" t="s">
        <v>24</v>
      </c>
      <c r="J1035" s="6">
        <v>46014</v>
      </c>
      <c r="K1035" t="s">
        <v>4109</v>
      </c>
      <c r="L1035" t="s">
        <v>18</v>
      </c>
      <c r="M1035" s="3" t="s">
        <v>26</v>
      </c>
      <c r="N1035" t="s">
        <v>4110</v>
      </c>
      <c r="O1035" t="s">
        <v>18</v>
      </c>
      <c r="P1035" t="s">
        <v>83</v>
      </c>
      <c r="Q1035" t="s">
        <v>4111</v>
      </c>
      <c r="S1035" t="s">
        <v>18</v>
      </c>
      <c r="T1035" t="s">
        <v>18</v>
      </c>
    </row>
    <row r="1036" spans="1:20">
      <c r="A1036" t="str">
        <f t="shared" si="16"/>
        <v>SDM-1-001035</v>
      </c>
      <c r="B1036" t="s">
        <v>18</v>
      </c>
      <c r="C1036" s="3" t="s">
        <v>19</v>
      </c>
      <c r="D1036" s="3" t="s">
        <v>20</v>
      </c>
      <c r="E1036" s="3" t="s">
        <v>19</v>
      </c>
      <c r="F1036" s="4" t="s">
        <v>21</v>
      </c>
      <c r="G1036" s="3" t="s">
        <v>22</v>
      </c>
      <c r="H1036" t="s">
        <v>4112</v>
      </c>
      <c r="I1036" t="s">
        <v>24</v>
      </c>
      <c r="J1036" s="6">
        <v>46014</v>
      </c>
      <c r="K1036" t="s">
        <v>4113</v>
      </c>
      <c r="L1036" t="s">
        <v>18</v>
      </c>
      <c r="M1036" s="3" t="s">
        <v>26</v>
      </c>
      <c r="N1036" t="s">
        <v>4114</v>
      </c>
      <c r="O1036" t="s">
        <v>18</v>
      </c>
      <c r="P1036" t="s">
        <v>83</v>
      </c>
      <c r="Q1036" t="s">
        <v>4115</v>
      </c>
      <c r="S1036" t="s">
        <v>18</v>
      </c>
      <c r="T1036" t="s">
        <v>18</v>
      </c>
    </row>
    <row r="1037" spans="1:20">
      <c r="A1037" t="str">
        <f t="shared" si="16"/>
        <v>SDM-1-001036</v>
      </c>
      <c r="B1037" t="s">
        <v>18</v>
      </c>
      <c r="C1037" s="3" t="s">
        <v>19</v>
      </c>
      <c r="D1037" s="3" t="s">
        <v>20</v>
      </c>
      <c r="E1037" s="3" t="s">
        <v>19</v>
      </c>
      <c r="F1037" s="4" t="s">
        <v>21</v>
      </c>
      <c r="G1037" s="3" t="s">
        <v>22</v>
      </c>
      <c r="H1037" t="s">
        <v>3193</v>
      </c>
      <c r="I1037" t="s">
        <v>24</v>
      </c>
      <c r="J1037" s="6">
        <v>46014</v>
      </c>
      <c r="K1037" t="s">
        <v>4116</v>
      </c>
      <c r="L1037" t="s">
        <v>18</v>
      </c>
      <c r="M1037" s="3" t="s">
        <v>26</v>
      </c>
      <c r="N1037" t="s">
        <v>4117</v>
      </c>
      <c r="O1037" t="s">
        <v>18</v>
      </c>
      <c r="P1037" t="s">
        <v>83</v>
      </c>
      <c r="Q1037" t="s">
        <v>4118</v>
      </c>
      <c r="S1037" t="s">
        <v>18</v>
      </c>
      <c r="T1037" t="s">
        <v>18</v>
      </c>
    </row>
    <row r="1038" spans="1:20">
      <c r="A1038" t="str">
        <f t="shared" si="16"/>
        <v>SDM-1-001037</v>
      </c>
      <c r="B1038" t="s">
        <v>18</v>
      </c>
      <c r="C1038" s="3" t="s">
        <v>19</v>
      </c>
      <c r="D1038" s="3" t="s">
        <v>20</v>
      </c>
      <c r="E1038" s="3" t="s">
        <v>19</v>
      </c>
      <c r="F1038" s="4" t="s">
        <v>21</v>
      </c>
      <c r="G1038" s="3" t="s">
        <v>22</v>
      </c>
      <c r="H1038" t="s">
        <v>4119</v>
      </c>
      <c r="I1038" t="s">
        <v>24</v>
      </c>
      <c r="J1038" s="6">
        <v>46014</v>
      </c>
      <c r="K1038" t="s">
        <v>4120</v>
      </c>
      <c r="L1038" t="s">
        <v>18</v>
      </c>
      <c r="M1038" s="3" t="s">
        <v>26</v>
      </c>
      <c r="N1038" t="s">
        <v>4121</v>
      </c>
      <c r="O1038" t="s">
        <v>18</v>
      </c>
      <c r="P1038" t="s">
        <v>83</v>
      </c>
      <c r="Q1038" t="s">
        <v>4122</v>
      </c>
      <c r="S1038" t="s">
        <v>18</v>
      </c>
      <c r="T1038" t="s">
        <v>18</v>
      </c>
    </row>
    <row r="1039" spans="1:20">
      <c r="A1039" t="str">
        <f t="shared" si="16"/>
        <v>SDM-1-001038</v>
      </c>
      <c r="B1039" t="s">
        <v>18</v>
      </c>
      <c r="C1039" s="3" t="s">
        <v>19</v>
      </c>
      <c r="D1039" s="3" t="s">
        <v>20</v>
      </c>
      <c r="E1039" s="3" t="s">
        <v>19</v>
      </c>
      <c r="F1039" s="4" t="s">
        <v>21</v>
      </c>
      <c r="G1039" s="3" t="s">
        <v>22</v>
      </c>
      <c r="H1039" t="s">
        <v>4123</v>
      </c>
      <c r="I1039" t="s">
        <v>24</v>
      </c>
      <c r="J1039" s="6">
        <v>46014</v>
      </c>
      <c r="K1039" t="s">
        <v>4124</v>
      </c>
      <c r="L1039" t="s">
        <v>18</v>
      </c>
      <c r="M1039" s="3" t="s">
        <v>26</v>
      </c>
      <c r="N1039" t="s">
        <v>4125</v>
      </c>
      <c r="O1039" t="s">
        <v>18</v>
      </c>
      <c r="P1039" t="s">
        <v>83</v>
      </c>
      <c r="Q1039" t="s">
        <v>4126</v>
      </c>
      <c r="S1039" t="s">
        <v>18</v>
      </c>
      <c r="T1039" t="s">
        <v>18</v>
      </c>
    </row>
    <row r="1040" spans="1:20">
      <c r="A1040" t="str">
        <f t="shared" si="16"/>
        <v>SDM-1-001039</v>
      </c>
      <c r="B1040" t="s">
        <v>18</v>
      </c>
      <c r="C1040" s="3" t="s">
        <v>19</v>
      </c>
      <c r="D1040" s="3" t="s">
        <v>20</v>
      </c>
      <c r="E1040" s="3" t="s">
        <v>19</v>
      </c>
      <c r="F1040" s="4" t="s">
        <v>21</v>
      </c>
      <c r="G1040" s="3" t="s">
        <v>22</v>
      </c>
      <c r="H1040" t="s">
        <v>4127</v>
      </c>
      <c r="I1040" t="s">
        <v>24</v>
      </c>
      <c r="J1040" s="6">
        <v>46014</v>
      </c>
      <c r="K1040" t="s">
        <v>4128</v>
      </c>
      <c r="L1040" t="s">
        <v>18</v>
      </c>
      <c r="M1040" s="3" t="s">
        <v>26</v>
      </c>
      <c r="N1040" t="s">
        <v>4129</v>
      </c>
      <c r="O1040" t="s">
        <v>18</v>
      </c>
      <c r="P1040" t="s">
        <v>83</v>
      </c>
      <c r="Q1040" t="s">
        <v>4130</v>
      </c>
      <c r="S1040" t="s">
        <v>18</v>
      </c>
      <c r="T1040" t="s">
        <v>18</v>
      </c>
    </row>
    <row r="1041" spans="1:20">
      <c r="A1041" t="str">
        <f t="shared" si="16"/>
        <v>SDM-1-001040</v>
      </c>
      <c r="B1041" t="s">
        <v>18</v>
      </c>
      <c r="C1041" s="3" t="s">
        <v>19</v>
      </c>
      <c r="D1041" s="3" t="s">
        <v>20</v>
      </c>
      <c r="E1041" s="3" t="s">
        <v>19</v>
      </c>
      <c r="F1041" s="4" t="s">
        <v>21</v>
      </c>
      <c r="G1041" s="3" t="s">
        <v>22</v>
      </c>
      <c r="H1041" t="s">
        <v>4131</v>
      </c>
      <c r="I1041" t="s">
        <v>24</v>
      </c>
      <c r="J1041" s="6">
        <v>46014</v>
      </c>
      <c r="K1041" t="s">
        <v>4132</v>
      </c>
      <c r="L1041" t="s">
        <v>18</v>
      </c>
      <c r="M1041" s="3" t="s">
        <v>26</v>
      </c>
      <c r="N1041" t="s">
        <v>4133</v>
      </c>
      <c r="O1041" t="s">
        <v>18</v>
      </c>
      <c r="P1041" t="s">
        <v>83</v>
      </c>
      <c r="Q1041" t="s">
        <v>4134</v>
      </c>
      <c r="S1041" t="s">
        <v>18</v>
      </c>
      <c r="T1041" t="s">
        <v>18</v>
      </c>
    </row>
    <row r="1042" spans="1:20">
      <c r="A1042" t="str">
        <f t="shared" si="16"/>
        <v>SDM-1-001041</v>
      </c>
      <c r="B1042" t="s">
        <v>18</v>
      </c>
      <c r="C1042" s="3" t="s">
        <v>19</v>
      </c>
      <c r="D1042" s="3" t="s">
        <v>20</v>
      </c>
      <c r="E1042" s="3" t="s">
        <v>19</v>
      </c>
      <c r="F1042" s="4" t="s">
        <v>21</v>
      </c>
      <c r="G1042" s="3" t="s">
        <v>22</v>
      </c>
      <c r="H1042" t="s">
        <v>4135</v>
      </c>
      <c r="I1042" t="s">
        <v>24</v>
      </c>
      <c r="J1042" s="6">
        <v>46014</v>
      </c>
      <c r="K1042" t="s">
        <v>4136</v>
      </c>
      <c r="L1042" t="s">
        <v>18</v>
      </c>
      <c r="M1042" s="3" t="s">
        <v>26</v>
      </c>
      <c r="N1042" t="s">
        <v>4137</v>
      </c>
      <c r="O1042" t="s">
        <v>18</v>
      </c>
      <c r="P1042" t="s">
        <v>83</v>
      </c>
      <c r="Q1042" t="s">
        <v>4138</v>
      </c>
      <c r="S1042" t="s">
        <v>18</v>
      </c>
      <c r="T1042" t="s">
        <v>18</v>
      </c>
    </row>
    <row r="1043" spans="1:20">
      <c r="A1043" t="str">
        <f t="shared" si="16"/>
        <v>SDM-1-001042</v>
      </c>
      <c r="B1043" t="s">
        <v>18</v>
      </c>
      <c r="C1043" s="3" t="s">
        <v>19</v>
      </c>
      <c r="D1043" s="3" t="s">
        <v>20</v>
      </c>
      <c r="E1043" s="3" t="s">
        <v>19</v>
      </c>
      <c r="F1043" s="4" t="s">
        <v>21</v>
      </c>
      <c r="G1043" s="3" t="s">
        <v>22</v>
      </c>
      <c r="H1043" t="s">
        <v>4139</v>
      </c>
      <c r="I1043" t="s">
        <v>24</v>
      </c>
      <c r="J1043" s="6">
        <v>46014</v>
      </c>
      <c r="K1043" t="s">
        <v>4140</v>
      </c>
      <c r="L1043" t="s">
        <v>18</v>
      </c>
      <c r="M1043" s="3" t="s">
        <v>26</v>
      </c>
      <c r="N1043" t="s">
        <v>4141</v>
      </c>
      <c r="O1043" t="s">
        <v>18</v>
      </c>
      <c r="P1043" t="s">
        <v>83</v>
      </c>
      <c r="Q1043" t="s">
        <v>4142</v>
      </c>
      <c r="S1043" t="s">
        <v>18</v>
      </c>
      <c r="T1043" t="s">
        <v>18</v>
      </c>
    </row>
    <row r="1044" spans="1:20">
      <c r="A1044" t="str">
        <f t="shared" si="16"/>
        <v>SDM-1-001043</v>
      </c>
      <c r="B1044" t="s">
        <v>18</v>
      </c>
      <c r="C1044" s="3" t="s">
        <v>19</v>
      </c>
      <c r="D1044" s="3" t="s">
        <v>20</v>
      </c>
      <c r="E1044" s="3" t="s">
        <v>19</v>
      </c>
      <c r="F1044" s="4" t="s">
        <v>21</v>
      </c>
      <c r="G1044" s="3" t="s">
        <v>22</v>
      </c>
      <c r="H1044" t="s">
        <v>4143</v>
      </c>
      <c r="I1044" t="s">
        <v>24</v>
      </c>
      <c r="J1044" s="6">
        <v>46014</v>
      </c>
      <c r="K1044" t="s">
        <v>4144</v>
      </c>
      <c r="L1044" t="s">
        <v>18</v>
      </c>
      <c r="M1044" s="3" t="s">
        <v>26</v>
      </c>
      <c r="N1044" t="s">
        <v>4145</v>
      </c>
      <c r="O1044" t="s">
        <v>18</v>
      </c>
      <c r="P1044" t="s">
        <v>83</v>
      </c>
      <c r="Q1044" t="s">
        <v>4146</v>
      </c>
      <c r="S1044" t="s">
        <v>18</v>
      </c>
      <c r="T1044" t="s">
        <v>18</v>
      </c>
    </row>
    <row r="1045" spans="1:20">
      <c r="A1045" t="str">
        <f t="shared" si="16"/>
        <v>SDM-1-001044</v>
      </c>
      <c r="B1045" t="s">
        <v>18</v>
      </c>
      <c r="C1045" s="3" t="s">
        <v>19</v>
      </c>
      <c r="D1045" s="3" t="s">
        <v>20</v>
      </c>
      <c r="E1045" s="3" t="s">
        <v>19</v>
      </c>
      <c r="F1045" s="4" t="s">
        <v>21</v>
      </c>
      <c r="G1045" s="3" t="s">
        <v>22</v>
      </c>
      <c r="H1045" t="s">
        <v>4147</v>
      </c>
      <c r="I1045" t="s">
        <v>24</v>
      </c>
      <c r="J1045" s="6">
        <v>46014</v>
      </c>
      <c r="K1045" t="s">
        <v>4148</v>
      </c>
      <c r="L1045" t="s">
        <v>18</v>
      </c>
      <c r="M1045" s="3" t="s">
        <v>26</v>
      </c>
      <c r="N1045" t="s">
        <v>4149</v>
      </c>
      <c r="O1045" t="s">
        <v>18</v>
      </c>
      <c r="P1045" t="s">
        <v>83</v>
      </c>
      <c r="Q1045" t="s">
        <v>4150</v>
      </c>
      <c r="S1045" t="s">
        <v>18</v>
      </c>
      <c r="T1045" t="s">
        <v>18</v>
      </c>
    </row>
    <row r="1046" spans="1:20">
      <c r="A1046" t="str">
        <f t="shared" si="16"/>
        <v>SDM-1-001045</v>
      </c>
      <c r="B1046" t="s">
        <v>18</v>
      </c>
      <c r="C1046" s="3" t="s">
        <v>19</v>
      </c>
      <c r="D1046" s="3" t="s">
        <v>20</v>
      </c>
      <c r="E1046" s="3" t="s">
        <v>19</v>
      </c>
      <c r="F1046" s="4" t="s">
        <v>21</v>
      </c>
      <c r="G1046" s="3" t="s">
        <v>22</v>
      </c>
      <c r="H1046" t="s">
        <v>4151</v>
      </c>
      <c r="I1046" t="s">
        <v>24</v>
      </c>
      <c r="J1046" s="6">
        <v>46014</v>
      </c>
      <c r="K1046" t="s">
        <v>4152</v>
      </c>
      <c r="L1046" t="s">
        <v>18</v>
      </c>
      <c r="M1046" s="3" t="s">
        <v>26</v>
      </c>
      <c r="N1046" t="s">
        <v>4153</v>
      </c>
      <c r="O1046" t="s">
        <v>18</v>
      </c>
      <c r="P1046" t="s">
        <v>83</v>
      </c>
      <c r="Q1046" t="s">
        <v>4154</v>
      </c>
      <c r="S1046" t="s">
        <v>18</v>
      </c>
      <c r="T1046" t="s">
        <v>18</v>
      </c>
    </row>
    <row r="1047" spans="1:20">
      <c r="A1047" t="str">
        <f t="shared" si="16"/>
        <v>SDM-1-001046</v>
      </c>
      <c r="B1047" t="s">
        <v>18</v>
      </c>
      <c r="C1047" s="3" t="s">
        <v>19</v>
      </c>
      <c r="D1047" s="3" t="s">
        <v>20</v>
      </c>
      <c r="E1047" s="3" t="s">
        <v>19</v>
      </c>
      <c r="F1047" s="4" t="s">
        <v>21</v>
      </c>
      <c r="G1047" s="3" t="s">
        <v>22</v>
      </c>
      <c r="H1047" t="s">
        <v>4155</v>
      </c>
      <c r="I1047" t="s">
        <v>24</v>
      </c>
      <c r="J1047" s="6">
        <v>46014</v>
      </c>
      <c r="K1047" t="s">
        <v>4156</v>
      </c>
      <c r="L1047" t="s">
        <v>18</v>
      </c>
      <c r="M1047" s="3" t="s">
        <v>26</v>
      </c>
      <c r="N1047" t="s">
        <v>4157</v>
      </c>
      <c r="O1047" t="s">
        <v>18</v>
      </c>
      <c r="P1047" t="s">
        <v>83</v>
      </c>
      <c r="Q1047" t="s">
        <v>4158</v>
      </c>
      <c r="S1047" t="s">
        <v>18</v>
      </c>
      <c r="T1047" t="s">
        <v>18</v>
      </c>
    </row>
    <row r="1048" spans="1:20">
      <c r="A1048" t="str">
        <f t="shared" si="16"/>
        <v>SDM-1-001047</v>
      </c>
      <c r="B1048" t="s">
        <v>18</v>
      </c>
      <c r="C1048" s="3" t="s">
        <v>19</v>
      </c>
      <c r="D1048" s="3" t="s">
        <v>20</v>
      </c>
      <c r="E1048" s="3" t="s">
        <v>19</v>
      </c>
      <c r="F1048" s="4" t="s">
        <v>21</v>
      </c>
      <c r="G1048" s="3" t="s">
        <v>22</v>
      </c>
      <c r="H1048" t="s">
        <v>4159</v>
      </c>
      <c r="I1048" t="s">
        <v>24</v>
      </c>
      <c r="J1048" s="6">
        <v>46014</v>
      </c>
      <c r="K1048" t="s">
        <v>4160</v>
      </c>
      <c r="L1048" t="s">
        <v>18</v>
      </c>
      <c r="M1048" s="3" t="s">
        <v>26</v>
      </c>
      <c r="N1048" t="s">
        <v>4161</v>
      </c>
      <c r="O1048" t="s">
        <v>18</v>
      </c>
      <c r="P1048" t="s">
        <v>83</v>
      </c>
      <c r="Q1048" t="s">
        <v>4162</v>
      </c>
      <c r="S1048" t="s">
        <v>18</v>
      </c>
      <c r="T1048" t="s">
        <v>18</v>
      </c>
    </row>
    <row r="1049" spans="1:20">
      <c r="A1049" t="str">
        <f t="shared" si="16"/>
        <v>SDM-1-001048</v>
      </c>
      <c r="B1049" t="s">
        <v>18</v>
      </c>
      <c r="C1049" s="3" t="s">
        <v>19</v>
      </c>
      <c r="D1049" s="3" t="s">
        <v>20</v>
      </c>
      <c r="E1049" s="3" t="s">
        <v>19</v>
      </c>
      <c r="F1049" s="4" t="s">
        <v>21</v>
      </c>
      <c r="G1049" s="3" t="s">
        <v>22</v>
      </c>
      <c r="H1049" t="s">
        <v>4163</v>
      </c>
      <c r="I1049" t="s">
        <v>24</v>
      </c>
      <c r="J1049" s="6">
        <v>46014</v>
      </c>
      <c r="K1049" t="s">
        <v>4164</v>
      </c>
      <c r="L1049" t="s">
        <v>18</v>
      </c>
      <c r="M1049" s="3" t="s">
        <v>26</v>
      </c>
      <c r="N1049" t="s">
        <v>4165</v>
      </c>
      <c r="O1049" t="s">
        <v>18</v>
      </c>
      <c r="P1049" t="s">
        <v>83</v>
      </c>
      <c r="Q1049" t="s">
        <v>4166</v>
      </c>
      <c r="S1049" t="s">
        <v>18</v>
      </c>
      <c r="T1049" t="s">
        <v>18</v>
      </c>
    </row>
    <row r="1050" spans="1:20">
      <c r="A1050" t="str">
        <f t="shared" si="16"/>
        <v>SDM-1-001049</v>
      </c>
      <c r="B1050" t="s">
        <v>18</v>
      </c>
      <c r="C1050" s="3" t="s">
        <v>19</v>
      </c>
      <c r="D1050" s="3" t="s">
        <v>20</v>
      </c>
      <c r="E1050" s="3" t="s">
        <v>19</v>
      </c>
      <c r="F1050" s="4" t="s">
        <v>21</v>
      </c>
      <c r="G1050" s="3" t="s">
        <v>22</v>
      </c>
      <c r="H1050" t="s">
        <v>1331</v>
      </c>
      <c r="I1050" t="s">
        <v>24</v>
      </c>
      <c r="J1050" s="6">
        <v>46014</v>
      </c>
      <c r="K1050" t="s">
        <v>4167</v>
      </c>
      <c r="L1050" t="s">
        <v>18</v>
      </c>
      <c r="M1050" s="3" t="s">
        <v>26</v>
      </c>
      <c r="N1050" t="s">
        <v>4168</v>
      </c>
      <c r="O1050" t="s">
        <v>18</v>
      </c>
      <c r="P1050" t="s">
        <v>83</v>
      </c>
      <c r="Q1050" t="s">
        <v>4169</v>
      </c>
      <c r="S1050" t="s">
        <v>18</v>
      </c>
      <c r="T1050" t="s">
        <v>18</v>
      </c>
    </row>
    <row r="1051" spans="1:20">
      <c r="A1051" t="str">
        <f t="shared" si="16"/>
        <v>SDM-1-001050</v>
      </c>
      <c r="B1051" t="s">
        <v>18</v>
      </c>
      <c r="C1051" s="3" t="s">
        <v>19</v>
      </c>
      <c r="D1051" s="3" t="s">
        <v>20</v>
      </c>
      <c r="E1051" s="3" t="s">
        <v>19</v>
      </c>
      <c r="F1051" s="4" t="s">
        <v>21</v>
      </c>
      <c r="G1051" s="3" t="s">
        <v>22</v>
      </c>
      <c r="H1051" t="s">
        <v>4170</v>
      </c>
      <c r="I1051" t="s">
        <v>24</v>
      </c>
      <c r="J1051" s="6">
        <v>46014</v>
      </c>
      <c r="K1051" t="s">
        <v>4171</v>
      </c>
      <c r="L1051" t="s">
        <v>18</v>
      </c>
      <c r="M1051" s="3" t="s">
        <v>26</v>
      </c>
      <c r="N1051" t="s">
        <v>4172</v>
      </c>
      <c r="O1051" t="s">
        <v>18</v>
      </c>
      <c r="P1051" t="s">
        <v>83</v>
      </c>
      <c r="Q1051" t="s">
        <v>4173</v>
      </c>
      <c r="S1051" t="s">
        <v>18</v>
      </c>
      <c r="T1051" t="s">
        <v>18</v>
      </c>
    </row>
    <row r="1052" spans="1:20">
      <c r="A1052" t="str">
        <f t="shared" si="16"/>
        <v>SDM-1-001051</v>
      </c>
      <c r="B1052" t="s">
        <v>18</v>
      </c>
      <c r="C1052" s="3" t="s">
        <v>19</v>
      </c>
      <c r="D1052" s="3" t="s">
        <v>20</v>
      </c>
      <c r="E1052" s="3" t="s">
        <v>19</v>
      </c>
      <c r="F1052" s="4" t="s">
        <v>21</v>
      </c>
      <c r="G1052" s="3" t="s">
        <v>22</v>
      </c>
      <c r="H1052" t="s">
        <v>4174</v>
      </c>
      <c r="I1052" t="s">
        <v>24</v>
      </c>
      <c r="J1052" s="6">
        <v>46014</v>
      </c>
      <c r="K1052" t="s">
        <v>4175</v>
      </c>
      <c r="L1052" t="s">
        <v>18</v>
      </c>
      <c r="M1052" s="3" t="s">
        <v>26</v>
      </c>
      <c r="N1052" t="s">
        <v>4176</v>
      </c>
      <c r="O1052" t="s">
        <v>18</v>
      </c>
      <c r="P1052" t="s">
        <v>83</v>
      </c>
      <c r="Q1052" t="s">
        <v>4177</v>
      </c>
      <c r="S1052" t="s">
        <v>18</v>
      </c>
      <c r="T1052" t="s">
        <v>18</v>
      </c>
    </row>
    <row r="1053" spans="1:20">
      <c r="A1053" t="str">
        <f t="shared" si="16"/>
        <v>SDM-1-001052</v>
      </c>
      <c r="B1053" t="s">
        <v>18</v>
      </c>
      <c r="C1053" s="3" t="s">
        <v>19</v>
      </c>
      <c r="D1053" s="3" t="s">
        <v>20</v>
      </c>
      <c r="E1053" s="3" t="s">
        <v>19</v>
      </c>
      <c r="F1053" s="4" t="s">
        <v>21</v>
      </c>
      <c r="G1053" s="3" t="s">
        <v>22</v>
      </c>
      <c r="H1053" t="s">
        <v>4178</v>
      </c>
      <c r="I1053" t="s">
        <v>24</v>
      </c>
      <c r="J1053" s="6">
        <v>46014</v>
      </c>
      <c r="K1053" t="s">
        <v>4179</v>
      </c>
      <c r="L1053" t="s">
        <v>18</v>
      </c>
      <c r="M1053" s="3" t="s">
        <v>26</v>
      </c>
      <c r="N1053" t="s">
        <v>4180</v>
      </c>
      <c r="O1053" t="s">
        <v>18</v>
      </c>
      <c r="P1053" t="s">
        <v>83</v>
      </c>
      <c r="Q1053" t="s">
        <v>4181</v>
      </c>
      <c r="S1053" t="s">
        <v>18</v>
      </c>
      <c r="T1053" t="s">
        <v>18</v>
      </c>
    </row>
    <row r="1054" spans="1:20">
      <c r="A1054" t="str">
        <f t="shared" si="16"/>
        <v>SDM-1-001053</v>
      </c>
      <c r="B1054" t="s">
        <v>18</v>
      </c>
      <c r="C1054" s="3" t="s">
        <v>19</v>
      </c>
      <c r="D1054" s="3" t="s">
        <v>20</v>
      </c>
      <c r="E1054" s="3" t="s">
        <v>19</v>
      </c>
      <c r="F1054" s="4" t="s">
        <v>21</v>
      </c>
      <c r="G1054" s="3" t="s">
        <v>22</v>
      </c>
      <c r="H1054" t="s">
        <v>1656</v>
      </c>
      <c r="I1054" t="s">
        <v>24</v>
      </c>
      <c r="J1054" s="6">
        <v>46014</v>
      </c>
      <c r="K1054" t="s">
        <v>4182</v>
      </c>
      <c r="L1054" t="s">
        <v>18</v>
      </c>
      <c r="M1054" s="3" t="s">
        <v>26</v>
      </c>
      <c r="N1054" t="s">
        <v>4183</v>
      </c>
      <c r="O1054" t="s">
        <v>18</v>
      </c>
      <c r="P1054" t="s">
        <v>83</v>
      </c>
      <c r="Q1054" t="s">
        <v>4184</v>
      </c>
      <c r="S1054" t="s">
        <v>18</v>
      </c>
      <c r="T1054" t="s">
        <v>18</v>
      </c>
    </row>
    <row r="1055" spans="1:20">
      <c r="A1055" t="str">
        <f t="shared" si="16"/>
        <v>SDM-1-001054</v>
      </c>
      <c r="B1055" t="s">
        <v>18</v>
      </c>
      <c r="C1055" s="3" t="s">
        <v>19</v>
      </c>
      <c r="D1055" s="3" t="s">
        <v>20</v>
      </c>
      <c r="E1055" s="3" t="s">
        <v>19</v>
      </c>
      <c r="F1055" s="4" t="s">
        <v>21</v>
      </c>
      <c r="G1055" s="3" t="s">
        <v>22</v>
      </c>
      <c r="H1055" t="s">
        <v>4185</v>
      </c>
      <c r="I1055" t="s">
        <v>24</v>
      </c>
      <c r="J1055" s="6">
        <v>46014</v>
      </c>
      <c r="K1055" t="s">
        <v>4186</v>
      </c>
      <c r="L1055" t="s">
        <v>18</v>
      </c>
      <c r="M1055" s="3" t="s">
        <v>26</v>
      </c>
      <c r="N1055" t="s">
        <v>4187</v>
      </c>
      <c r="O1055" t="s">
        <v>18</v>
      </c>
      <c r="P1055" t="s">
        <v>83</v>
      </c>
      <c r="Q1055" t="s">
        <v>4188</v>
      </c>
      <c r="S1055" t="s">
        <v>18</v>
      </c>
      <c r="T1055" t="s">
        <v>18</v>
      </c>
    </row>
    <row r="1056" spans="1:20">
      <c r="A1056" t="str">
        <f t="shared" si="16"/>
        <v>SDM-1-001055</v>
      </c>
      <c r="B1056" t="s">
        <v>18</v>
      </c>
      <c r="C1056" s="3" t="s">
        <v>19</v>
      </c>
      <c r="D1056" s="3" t="s">
        <v>20</v>
      </c>
      <c r="E1056" s="3" t="s">
        <v>19</v>
      </c>
      <c r="F1056" s="4" t="s">
        <v>21</v>
      </c>
      <c r="G1056" s="3" t="s">
        <v>22</v>
      </c>
      <c r="H1056" t="s">
        <v>4189</v>
      </c>
      <c r="I1056" t="s">
        <v>24</v>
      </c>
      <c r="J1056" s="6">
        <v>46014</v>
      </c>
      <c r="K1056" t="s">
        <v>4190</v>
      </c>
      <c r="L1056" t="s">
        <v>18</v>
      </c>
      <c r="M1056" s="3" t="s">
        <v>26</v>
      </c>
      <c r="N1056" t="s">
        <v>4191</v>
      </c>
      <c r="O1056" t="s">
        <v>18</v>
      </c>
      <c r="P1056" t="s">
        <v>83</v>
      </c>
      <c r="Q1056" t="s">
        <v>4192</v>
      </c>
      <c r="S1056" t="s">
        <v>18</v>
      </c>
      <c r="T1056" t="s">
        <v>18</v>
      </c>
    </row>
    <row r="1057" spans="1:20">
      <c r="A1057" t="str">
        <f t="shared" si="16"/>
        <v>SDM-1-001056</v>
      </c>
      <c r="B1057" t="s">
        <v>18</v>
      </c>
      <c r="C1057" s="3" t="s">
        <v>19</v>
      </c>
      <c r="D1057" s="3" t="s">
        <v>20</v>
      </c>
      <c r="E1057" s="3" t="s">
        <v>19</v>
      </c>
      <c r="F1057" s="4" t="s">
        <v>21</v>
      </c>
      <c r="G1057" s="3" t="s">
        <v>22</v>
      </c>
      <c r="H1057" t="s">
        <v>2360</v>
      </c>
      <c r="I1057" t="s">
        <v>24</v>
      </c>
      <c r="J1057" s="6">
        <v>46014</v>
      </c>
      <c r="K1057" t="s">
        <v>4193</v>
      </c>
      <c r="L1057" t="s">
        <v>18</v>
      </c>
      <c r="M1057" s="3" t="s">
        <v>26</v>
      </c>
      <c r="N1057" t="s">
        <v>4194</v>
      </c>
      <c r="O1057" t="s">
        <v>18</v>
      </c>
      <c r="P1057" t="s">
        <v>83</v>
      </c>
      <c r="Q1057" t="s">
        <v>4195</v>
      </c>
      <c r="S1057" t="s">
        <v>18</v>
      </c>
      <c r="T1057" t="s">
        <v>18</v>
      </c>
    </row>
    <row r="1058" spans="1:20">
      <c r="A1058" t="str">
        <f t="shared" si="16"/>
        <v>SDM-1-001057</v>
      </c>
      <c r="B1058" t="s">
        <v>18</v>
      </c>
      <c r="C1058" s="3" t="s">
        <v>19</v>
      </c>
      <c r="D1058" s="3" t="s">
        <v>20</v>
      </c>
      <c r="E1058" s="3" t="s">
        <v>19</v>
      </c>
      <c r="F1058" s="4" t="s">
        <v>21</v>
      </c>
      <c r="G1058" s="3" t="s">
        <v>22</v>
      </c>
      <c r="H1058" t="s">
        <v>4196</v>
      </c>
      <c r="I1058" t="s">
        <v>24</v>
      </c>
      <c r="J1058" s="6">
        <v>46014</v>
      </c>
      <c r="K1058" t="s">
        <v>4197</v>
      </c>
      <c r="L1058" t="s">
        <v>18</v>
      </c>
      <c r="M1058" s="3" t="s">
        <v>26</v>
      </c>
      <c r="N1058" t="s">
        <v>4198</v>
      </c>
      <c r="O1058" t="s">
        <v>18</v>
      </c>
      <c r="P1058" t="s">
        <v>83</v>
      </c>
      <c r="Q1058" t="s">
        <v>4199</v>
      </c>
      <c r="S1058" t="s">
        <v>18</v>
      </c>
      <c r="T1058" t="s">
        <v>18</v>
      </c>
    </row>
    <row r="1059" spans="1:20">
      <c r="A1059" t="str">
        <f t="shared" si="16"/>
        <v>SDM-1-001058</v>
      </c>
      <c r="B1059" t="s">
        <v>18</v>
      </c>
      <c r="C1059" s="3" t="s">
        <v>19</v>
      </c>
      <c r="D1059" s="3" t="s">
        <v>20</v>
      </c>
      <c r="E1059" s="3" t="s">
        <v>19</v>
      </c>
      <c r="F1059" s="4" t="s">
        <v>21</v>
      </c>
      <c r="G1059" s="3" t="s">
        <v>22</v>
      </c>
      <c r="H1059" t="s">
        <v>4200</v>
      </c>
      <c r="I1059" t="s">
        <v>24</v>
      </c>
      <c r="J1059" s="6">
        <v>46014</v>
      </c>
      <c r="K1059" t="s">
        <v>4201</v>
      </c>
      <c r="L1059" t="s">
        <v>18</v>
      </c>
      <c r="M1059" s="3" t="s">
        <v>26</v>
      </c>
      <c r="N1059" t="s">
        <v>4202</v>
      </c>
      <c r="O1059" t="s">
        <v>18</v>
      </c>
      <c r="P1059" t="s">
        <v>83</v>
      </c>
      <c r="Q1059" t="s">
        <v>4203</v>
      </c>
      <c r="S1059" t="s">
        <v>18</v>
      </c>
      <c r="T1059" t="s">
        <v>18</v>
      </c>
    </row>
    <row r="1060" spans="1:20">
      <c r="A1060" t="str">
        <f t="shared" si="16"/>
        <v>SDM-1-001059</v>
      </c>
      <c r="B1060" t="s">
        <v>18</v>
      </c>
      <c r="C1060" s="3" t="s">
        <v>19</v>
      </c>
      <c r="D1060" s="3" t="s">
        <v>20</v>
      </c>
      <c r="E1060" s="3" t="s">
        <v>19</v>
      </c>
      <c r="F1060" s="4" t="s">
        <v>21</v>
      </c>
      <c r="G1060" s="3" t="s">
        <v>22</v>
      </c>
      <c r="H1060" t="s">
        <v>4204</v>
      </c>
      <c r="I1060" t="s">
        <v>24</v>
      </c>
      <c r="J1060" s="6">
        <v>46014</v>
      </c>
      <c r="K1060" t="s">
        <v>4205</v>
      </c>
      <c r="L1060" t="s">
        <v>18</v>
      </c>
      <c r="M1060" s="3" t="s">
        <v>26</v>
      </c>
      <c r="N1060" t="s">
        <v>4206</v>
      </c>
      <c r="O1060" t="s">
        <v>18</v>
      </c>
      <c r="P1060" t="s">
        <v>83</v>
      </c>
      <c r="Q1060" t="s">
        <v>4207</v>
      </c>
      <c r="S1060" t="s">
        <v>18</v>
      </c>
      <c r="T1060" t="s">
        <v>18</v>
      </c>
    </row>
    <row r="1061" spans="1:20">
      <c r="A1061" t="str">
        <f t="shared" si="16"/>
        <v>SDM-1-001060</v>
      </c>
      <c r="B1061" t="s">
        <v>18</v>
      </c>
      <c r="C1061" s="3" t="s">
        <v>19</v>
      </c>
      <c r="D1061" s="3" t="s">
        <v>20</v>
      </c>
      <c r="E1061" s="3" t="s">
        <v>19</v>
      </c>
      <c r="F1061" s="4" t="s">
        <v>21</v>
      </c>
      <c r="G1061" s="3" t="s">
        <v>22</v>
      </c>
      <c r="H1061" t="s">
        <v>4208</v>
      </c>
      <c r="I1061" t="s">
        <v>24</v>
      </c>
      <c r="J1061" s="6">
        <v>46014</v>
      </c>
      <c r="K1061" t="s">
        <v>4209</v>
      </c>
      <c r="L1061" t="s">
        <v>18</v>
      </c>
      <c r="M1061" s="3" t="s">
        <v>26</v>
      </c>
      <c r="N1061" t="s">
        <v>4210</v>
      </c>
      <c r="O1061" t="s">
        <v>18</v>
      </c>
      <c r="P1061" t="s">
        <v>83</v>
      </c>
      <c r="Q1061" t="s">
        <v>4211</v>
      </c>
      <c r="S1061" t="s">
        <v>18</v>
      </c>
      <c r="T1061" t="s">
        <v>18</v>
      </c>
    </row>
    <row r="1062" spans="1:20">
      <c r="A1062" t="str">
        <f t="shared" si="16"/>
        <v>SDM-1-001061</v>
      </c>
      <c r="B1062" t="s">
        <v>18</v>
      </c>
      <c r="C1062" s="3" t="s">
        <v>19</v>
      </c>
      <c r="D1062" s="3" t="s">
        <v>20</v>
      </c>
      <c r="E1062" s="3" t="s">
        <v>19</v>
      </c>
      <c r="F1062" s="4" t="s">
        <v>21</v>
      </c>
      <c r="G1062" s="3" t="s">
        <v>22</v>
      </c>
      <c r="H1062" t="s">
        <v>4212</v>
      </c>
      <c r="I1062" t="s">
        <v>24</v>
      </c>
      <c r="J1062" s="6">
        <v>46014</v>
      </c>
      <c r="K1062" t="s">
        <v>4213</v>
      </c>
      <c r="L1062" t="s">
        <v>18</v>
      </c>
      <c r="M1062" s="3" t="s">
        <v>26</v>
      </c>
      <c r="N1062" t="s">
        <v>4214</v>
      </c>
      <c r="O1062" t="s">
        <v>18</v>
      </c>
      <c r="P1062" t="s">
        <v>83</v>
      </c>
      <c r="Q1062" t="s">
        <v>4215</v>
      </c>
      <c r="S1062" t="s">
        <v>18</v>
      </c>
      <c r="T1062" t="s">
        <v>18</v>
      </c>
    </row>
  </sheetData>
  <sheetProtection formatCells="0" insertHyperlinks="0" autoFilter="0"/>
  <autoFilter xmlns:etc="http://www.wps.cn/officeDocument/2017/etCustomData" ref="K1:K1062"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4216</v>
      </c>
      <c r="B1" t="s">
        <v>4217</v>
      </c>
      <c r="C1" t="s">
        <v>4218</v>
      </c>
      <c r="D1" t="s">
        <v>4219</v>
      </c>
      <c r="E1" t="s">
        <v>4220</v>
      </c>
      <c r="F1" t="s">
        <v>4221</v>
      </c>
      <c r="G1" t="s">
        <v>4222</v>
      </c>
      <c r="H1" t="s">
        <v>4223</v>
      </c>
      <c r="I1" t="s">
        <v>4224</v>
      </c>
      <c r="J1" t="s">
        <v>4225</v>
      </c>
      <c r="K1" t="s">
        <v>4226</v>
      </c>
      <c r="L1" t="s">
        <v>4227</v>
      </c>
    </row>
    <row r="2" spans="1:12">
      <c r="A2" t="s">
        <v>4228</v>
      </c>
      <c r="B2" t="s">
        <v>4229</v>
      </c>
      <c r="C2" t="s">
        <v>4230</v>
      </c>
      <c r="D2" t="s">
        <v>4231</v>
      </c>
      <c r="E2" t="s">
        <v>4232</v>
      </c>
      <c r="F2" t="s">
        <v>4233</v>
      </c>
      <c r="G2" t="s">
        <v>4234</v>
      </c>
      <c r="H2" t="s">
        <v>4235</v>
      </c>
      <c r="I2" t="s">
        <v>4236</v>
      </c>
      <c r="J2" t="s">
        <v>4237</v>
      </c>
      <c r="K2" t="s">
        <v>4233</v>
      </c>
      <c r="L2" t="s">
        <v>4238</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2026-01-24T01:20:00Z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