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caa4c2cd4c0a7/SIT/Year 3/CSC3007-Information Visualisation/Github Assignments/anothernew/CSC3007-project/Milestone2/covid-19-case-numbers/"/>
    </mc:Choice>
  </mc:AlternateContent>
  <xr:revisionPtr revIDLastSave="0" documentId="8_{971639F2-746F-47E9-94B6-FC9E18F16AF2}" xr6:coauthVersionLast="47" xr6:coauthVersionMax="47" xr10:uidLastSave="{00000000-0000-0000-0000-000000000000}"/>
  <bookViews>
    <workbookView xWindow="-108" yWindow="-108" windowWidth="23256" windowHeight="13176" xr2:uid="{9191E392-43C5-47FF-A838-636AED9F3F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2" i="1" l="1"/>
  <c r="L42" i="1"/>
  <c r="K42" i="1"/>
  <c r="J42" i="1"/>
  <c r="I42" i="1"/>
  <c r="H42" i="1"/>
  <c r="G42" i="1"/>
  <c r="F42" i="1"/>
  <c r="E42" i="1"/>
  <c r="M11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<sst xmlns="http://schemas.openxmlformats.org/spreadsheetml/2006/main" count="908" uniqueCount="908">
  <si>
    <t>date</t>
  </si>
  <si>
    <t>total_deaths</t>
  </si>
  <si>
    <t>new_deaths</t>
  </si>
  <si>
    <t>new_deaths_smoothed</t>
  </si>
  <si>
    <t>0-12</t>
  </si>
  <si>
    <t>13-19</t>
  </si>
  <si>
    <t>20-29</t>
  </si>
  <si>
    <t>30-39</t>
  </si>
  <si>
    <t>40-49</t>
  </si>
  <si>
    <t>50-59</t>
  </si>
  <si>
    <t>60-69</t>
  </si>
  <si>
    <t>70-79</t>
  </si>
  <si>
    <t>80+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</si>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</sst>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1A93-EF4F-4C8C-BEDE-60620A8D30F5}">
  <dimension ref="A1:M900"/>
  <sheetViews>
    <sheetView tabSelected="1" workbookViewId="0">
      <selection activeCell="R21" sqref="R21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14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t="s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t="s">
        <v>21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3">
        <v>43831</v>
      </c>
      <c r="E11">
        <f>SUM(E2:E10)</f>
        <v>0</v>
      </c>
      <c r="F11">
        <f>SUM(F2:F10)</f>
        <v>0</v>
      </c>
      <c r="G11">
        <f>SUM(G2:G10)</f>
        <v>0</v>
      </c>
      <c r="H11">
        <f>SUM(H2:H10)</f>
        <v>0</v>
      </c>
      <c r="I11">
        <f>SUM(I2:I10)</f>
        <v>0</v>
      </c>
      <c r="J11">
        <f>SUM(J2:J10)</f>
        <v>0</v>
      </c>
      <c r="K11">
        <f>SUM(K2:K10)</f>
        <v>0</v>
      </c>
      <c r="L11">
        <f>SUM(L2:L10)</f>
        <v>0</v>
      </c>
      <c r="M11">
        <f>SUM(M2:M10)</f>
        <v>0</v>
      </c>
    </row>
    <row r="13" spans="1:13" x14ac:dyDescent="0.3">
      <c r="A13" t="s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t="s">
        <v>23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t="s">
        <v>24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t="s">
        <v>25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t="s">
        <v>26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t="s">
        <v>27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t="s">
        <v>28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t="s">
        <v>29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t="s">
        <v>30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t="s">
        <v>31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t="s">
        <v>32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t="s">
        <v>33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t="s">
        <v>34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t="s">
        <v>35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t="s">
        <v>36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t="s">
        <v>37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t="s">
        <v>38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t="s">
        <v>39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t="s">
        <v>40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t="s">
        <v>41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t="s">
        <v>42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t="s">
        <v>43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t="s">
        <v>44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t="s">
        <v>45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t="s">
        <v>46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t="s">
        <v>47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t="s">
        <v>48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t="s">
        <v>49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t="s">
        <v>50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3">
        <v>43862</v>
      </c>
      <c r="E42">
        <f>SUM(E13:E41)</f>
        <v>0</v>
      </c>
      <c r="F42">
        <f t="shared" ref="F42:M42" si="0">SUM(F13:F41)</f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</row>
    <row r="44" spans="1:13" x14ac:dyDescent="0.3">
      <c r="A44" t="s">
        <v>51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t="s">
        <v>52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t="s">
        <v>53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t="s">
        <v>54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t="s">
        <v>55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t="s">
        <v>56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t="s">
        <v>57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t="s">
        <v>58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t="s">
        <v>61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t="s">
        <v>62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t="s">
        <v>63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t="s">
        <v>64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t="s">
        <v>65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t="s">
        <v>66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t="s">
        <v>67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t="s">
        <v>68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t="s">
        <v>69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t="s">
        <v>70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t="s">
        <v>71</v>
      </c>
      <c r="B64">
        <v>2</v>
      </c>
      <c r="C64">
        <v>2</v>
      </c>
      <c r="E64">
        <v>0</v>
      </c>
      <c r="F64">
        <v>0</v>
      </c>
      <c r="G64">
        <v>1.0219663812366972E-3</v>
      </c>
      <c r="H64">
        <v>2.1736438800918985E-3</v>
      </c>
      <c r="I64">
        <v>8.9382751958932676E-3</v>
      </c>
      <c r="J64">
        <v>5.3755431653050273E-2</v>
      </c>
      <c r="K64">
        <v>0.18450423821250217</v>
      </c>
      <c r="L64">
        <v>0.46114267633342043</v>
      </c>
      <c r="M64">
        <v>1.2884637683438052</v>
      </c>
    </row>
    <row r="65" spans="1:13" x14ac:dyDescent="0.3">
      <c r="A65" t="s">
        <v>72</v>
      </c>
      <c r="B65">
        <v>2</v>
      </c>
      <c r="C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t="s">
        <v>73</v>
      </c>
      <c r="B66">
        <v>2</v>
      </c>
      <c r="C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t="s">
        <v>74</v>
      </c>
      <c r="B67">
        <v>2</v>
      </c>
      <c r="C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t="s">
        <v>75</v>
      </c>
      <c r="B68">
        <v>2</v>
      </c>
      <c r="C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t="s">
        <v>76</v>
      </c>
      <c r="B69">
        <v>2</v>
      </c>
      <c r="C69">
        <v>0</v>
      </c>
      <c r="D69">
        <v>0.28599999999999998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t="s">
        <v>77</v>
      </c>
      <c r="B70">
        <v>2</v>
      </c>
      <c r="C70">
        <v>0</v>
      </c>
      <c r="D70">
        <v>0.28599999999999998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t="s">
        <v>78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t="s">
        <v>79</v>
      </c>
      <c r="B72">
        <v>3</v>
      </c>
      <c r="C72">
        <v>1</v>
      </c>
      <c r="D72">
        <v>0.14299999999999999</v>
      </c>
      <c r="E72">
        <v>0</v>
      </c>
      <c r="F72">
        <v>0</v>
      </c>
      <c r="G72">
        <v>5.1098319061834859E-4</v>
      </c>
      <c r="H72">
        <v>1.0868219400459493E-3</v>
      </c>
      <c r="I72">
        <v>4.4691375979466338E-3</v>
      </c>
      <c r="J72">
        <v>2.6877715826525136E-2</v>
      </c>
      <c r="K72">
        <v>9.2252119106251085E-2</v>
      </c>
      <c r="L72">
        <v>0.23057133816671022</v>
      </c>
      <c r="M72">
        <v>0.64423188417190258</v>
      </c>
    </row>
    <row r="73" spans="1:13" x14ac:dyDescent="0.3">
      <c r="A73" t="s">
        <v>80</v>
      </c>
      <c r="B73">
        <v>3</v>
      </c>
      <c r="C73">
        <v>0</v>
      </c>
      <c r="D73">
        <v>0.14299999999999999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t="s">
        <v>81</v>
      </c>
      <c r="B74">
        <v>3</v>
      </c>
      <c r="C74">
        <v>0</v>
      </c>
      <c r="D74">
        <v>0.14299999999999999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t="s">
        <v>82</v>
      </c>
      <c r="B75">
        <v>3</v>
      </c>
      <c r="C75">
        <v>0</v>
      </c>
      <c r="D75">
        <v>0.14299999999999999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t="s">
        <v>83</v>
      </c>
      <c r="B76">
        <v>4</v>
      </c>
      <c r="C76">
        <v>1</v>
      </c>
      <c r="D76">
        <v>0.28599999999999998</v>
      </c>
      <c r="E76">
        <v>0</v>
      </c>
      <c r="F76">
        <v>0</v>
      </c>
      <c r="G76">
        <v>5.1098319061834859E-4</v>
      </c>
      <c r="H76">
        <v>1.0868219400459493E-3</v>
      </c>
      <c r="I76">
        <v>4.4691375979466338E-3</v>
      </c>
      <c r="J76">
        <v>2.6877715826525136E-2</v>
      </c>
      <c r="K76">
        <v>9.2252119106251085E-2</v>
      </c>
      <c r="L76">
        <v>0.23057133816671022</v>
      </c>
      <c r="M76">
        <v>0.64423188417190258</v>
      </c>
    </row>
    <row r="77" spans="1:13" x14ac:dyDescent="0.3">
      <c r="A77" t="s">
        <v>84</v>
      </c>
      <c r="B77">
        <v>5</v>
      </c>
      <c r="C77">
        <v>1</v>
      </c>
      <c r="D77">
        <v>0.42899999999999999</v>
      </c>
      <c r="E77">
        <v>0</v>
      </c>
      <c r="F77">
        <v>0</v>
      </c>
      <c r="G77">
        <v>5.1098319061834859E-4</v>
      </c>
      <c r="H77">
        <v>1.0868219400459493E-3</v>
      </c>
      <c r="I77">
        <v>4.4691375979466338E-3</v>
      </c>
      <c r="J77">
        <v>2.6877715826525136E-2</v>
      </c>
      <c r="K77">
        <v>9.2252119106251085E-2</v>
      </c>
      <c r="L77">
        <v>0.23057133816671022</v>
      </c>
      <c r="M77">
        <v>0.64423188417190258</v>
      </c>
    </row>
    <row r="78" spans="1:13" x14ac:dyDescent="0.3">
      <c r="A78" t="s">
        <v>85</v>
      </c>
      <c r="B78">
        <v>6</v>
      </c>
      <c r="C78">
        <v>1</v>
      </c>
      <c r="D78">
        <v>0.57099999999999995</v>
      </c>
      <c r="E78">
        <v>0</v>
      </c>
      <c r="F78">
        <v>0</v>
      </c>
      <c r="G78">
        <v>5.1098319061834859E-4</v>
      </c>
      <c r="H78">
        <v>1.0868219400459493E-3</v>
      </c>
      <c r="I78">
        <v>4.4691375979466338E-3</v>
      </c>
      <c r="J78">
        <v>2.6877715826525136E-2</v>
      </c>
      <c r="K78">
        <v>9.2252119106251085E-2</v>
      </c>
      <c r="L78">
        <v>0.23057133816671022</v>
      </c>
      <c r="M78">
        <v>0.64423188417190258</v>
      </c>
    </row>
    <row r="79" spans="1:13" x14ac:dyDescent="0.3">
      <c r="A79" t="s">
        <v>86</v>
      </c>
      <c r="B79">
        <v>6</v>
      </c>
      <c r="C79">
        <v>0</v>
      </c>
      <c r="D79">
        <v>0.42899999999999999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t="s">
        <v>87</v>
      </c>
      <c r="B80">
        <v>6</v>
      </c>
      <c r="C80">
        <v>0</v>
      </c>
      <c r="D80">
        <v>0.42899999999999999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t="s">
        <v>88</v>
      </c>
      <c r="B81">
        <v>6</v>
      </c>
      <c r="C81">
        <v>0</v>
      </c>
      <c r="D81">
        <v>0.42899999999999999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t="s">
        <v>89</v>
      </c>
      <c r="B82">
        <v>6</v>
      </c>
      <c r="C82">
        <v>0</v>
      </c>
      <c r="D82">
        <v>0.42899999999999999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t="s">
        <v>90</v>
      </c>
      <c r="B83">
        <v>6</v>
      </c>
      <c r="C83">
        <v>0</v>
      </c>
      <c r="D83">
        <v>0.28599999999999998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t="s">
        <v>91</v>
      </c>
      <c r="B84">
        <v>7</v>
      </c>
      <c r="C84">
        <v>1</v>
      </c>
      <c r="D84">
        <v>0.28599999999999998</v>
      </c>
      <c r="E84">
        <v>0</v>
      </c>
      <c r="F84">
        <v>0</v>
      </c>
      <c r="G84">
        <v>5.1098319061834859E-4</v>
      </c>
      <c r="H84">
        <v>1.0868219400459493E-3</v>
      </c>
      <c r="I84">
        <v>4.4691375979466338E-3</v>
      </c>
      <c r="J84">
        <v>2.6877715826525136E-2</v>
      </c>
      <c r="K84">
        <v>9.2252119106251085E-2</v>
      </c>
      <c r="L84">
        <v>0.23057133816671022</v>
      </c>
      <c r="M84">
        <v>0.64423188417190258</v>
      </c>
    </row>
    <row r="85" spans="1:13" x14ac:dyDescent="0.3">
      <c r="A85" t="s">
        <v>92</v>
      </c>
      <c r="B85">
        <v>8</v>
      </c>
      <c r="C85">
        <v>1</v>
      </c>
      <c r="D85">
        <v>0.28599999999999998</v>
      </c>
      <c r="E85">
        <v>0</v>
      </c>
      <c r="F85">
        <v>0</v>
      </c>
      <c r="G85">
        <v>5.1098319061834859E-4</v>
      </c>
      <c r="H85">
        <v>1.0868219400459493E-3</v>
      </c>
      <c r="I85">
        <v>4.4691375979466338E-3</v>
      </c>
      <c r="J85">
        <v>2.6877715826525136E-2</v>
      </c>
      <c r="K85">
        <v>9.2252119106251085E-2</v>
      </c>
      <c r="L85">
        <v>0.23057133816671022</v>
      </c>
      <c r="M85">
        <v>0.64423188417190258</v>
      </c>
    </row>
    <row r="86" spans="1:13" x14ac:dyDescent="0.3">
      <c r="A86" t="s">
        <v>93</v>
      </c>
      <c r="B86">
        <v>8</v>
      </c>
      <c r="C86">
        <v>0</v>
      </c>
      <c r="D86">
        <v>0.28599999999999998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t="s">
        <v>94</v>
      </c>
      <c r="B87">
        <v>9</v>
      </c>
      <c r="C87">
        <v>1</v>
      </c>
      <c r="D87">
        <v>0.42899999999999999</v>
      </c>
      <c r="E87">
        <v>0</v>
      </c>
      <c r="F87">
        <v>0</v>
      </c>
      <c r="G87">
        <v>5.1098319061834859E-4</v>
      </c>
      <c r="H87">
        <v>1.0868219400459493E-3</v>
      </c>
      <c r="I87">
        <v>4.4691375979466338E-3</v>
      </c>
      <c r="J87">
        <v>2.6877715826525136E-2</v>
      </c>
      <c r="K87">
        <v>9.2252119106251085E-2</v>
      </c>
      <c r="L87">
        <v>0.23057133816671022</v>
      </c>
      <c r="M87">
        <v>0.64423188417190258</v>
      </c>
    </row>
    <row r="88" spans="1:13" x14ac:dyDescent="0.3">
      <c r="A88" t="s">
        <v>95</v>
      </c>
      <c r="B88">
        <v>10</v>
      </c>
      <c r="C88">
        <v>1</v>
      </c>
      <c r="D88">
        <v>0.57099999999999995</v>
      </c>
      <c r="E88">
        <v>0</v>
      </c>
      <c r="F88">
        <v>0</v>
      </c>
      <c r="G88">
        <v>5.1098319061834859E-4</v>
      </c>
      <c r="H88">
        <v>1.0868219400459493E-3</v>
      </c>
      <c r="I88">
        <v>4.4691375979466338E-3</v>
      </c>
      <c r="J88">
        <v>2.6877715826525136E-2</v>
      </c>
      <c r="K88">
        <v>9.2252119106251085E-2</v>
      </c>
      <c r="L88">
        <v>0.23057133816671022</v>
      </c>
      <c r="M88">
        <v>0.64423188417190258</v>
      </c>
    </row>
    <row r="89" spans="1:13" x14ac:dyDescent="0.3">
      <c r="A89" t="s">
        <v>96</v>
      </c>
      <c r="B89">
        <v>10</v>
      </c>
      <c r="C89">
        <v>0</v>
      </c>
      <c r="D89">
        <v>0.57099999999999995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t="s">
        <v>97</v>
      </c>
      <c r="B90">
        <v>10</v>
      </c>
      <c r="C90">
        <v>0</v>
      </c>
      <c r="D90">
        <v>0.57099999999999995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t="s">
        <v>98</v>
      </c>
      <c r="B91">
        <v>11</v>
      </c>
      <c r="C91">
        <v>1</v>
      </c>
      <c r="D91">
        <v>0.57099999999999995</v>
      </c>
      <c r="E91">
        <v>0</v>
      </c>
      <c r="F91">
        <v>0</v>
      </c>
      <c r="G91">
        <v>5.1098319061834859E-4</v>
      </c>
      <c r="H91">
        <v>1.0868219400459493E-3</v>
      </c>
      <c r="I91">
        <v>4.4691375979466338E-3</v>
      </c>
      <c r="J91">
        <v>2.6877715826525136E-2</v>
      </c>
      <c r="K91">
        <v>9.2252119106251085E-2</v>
      </c>
      <c r="L91">
        <v>0.23057133816671022</v>
      </c>
      <c r="M91">
        <v>0.64423188417190258</v>
      </c>
    </row>
    <row r="92" spans="1:13" x14ac:dyDescent="0.3">
      <c r="A92" t="s">
        <v>99</v>
      </c>
      <c r="B92">
        <v>11</v>
      </c>
      <c r="C92">
        <v>0</v>
      </c>
      <c r="D92">
        <v>0.42899999999999999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t="s">
        <v>100</v>
      </c>
      <c r="B93">
        <v>11</v>
      </c>
      <c r="C93">
        <v>0</v>
      </c>
      <c r="D93">
        <v>0.42899999999999999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t="s">
        <v>101</v>
      </c>
      <c r="B94">
        <v>11</v>
      </c>
      <c r="C94">
        <v>0</v>
      </c>
      <c r="D94">
        <v>0.28599999999999998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t="s">
        <v>102</v>
      </c>
      <c r="B95">
        <v>11</v>
      </c>
      <c r="C95">
        <v>0</v>
      </c>
      <c r="D95">
        <v>0.14299999999999999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t="s">
        <v>103</v>
      </c>
      <c r="B96">
        <v>12</v>
      </c>
      <c r="C96">
        <v>1</v>
      </c>
      <c r="D96">
        <v>0.28599999999999998</v>
      </c>
      <c r="E96">
        <v>0</v>
      </c>
      <c r="F96">
        <v>0</v>
      </c>
      <c r="G96">
        <v>5.1098319061834859E-4</v>
      </c>
      <c r="H96">
        <v>1.0868219400459493E-3</v>
      </c>
      <c r="I96">
        <v>4.4691375979466338E-3</v>
      </c>
      <c r="J96">
        <v>2.6877715826525136E-2</v>
      </c>
      <c r="K96">
        <v>9.2252119106251085E-2</v>
      </c>
      <c r="L96">
        <v>0.23057133816671022</v>
      </c>
      <c r="M96">
        <v>0.64423188417190258</v>
      </c>
    </row>
    <row r="97" spans="1:13" x14ac:dyDescent="0.3">
      <c r="A97" t="s">
        <v>104</v>
      </c>
      <c r="B97">
        <v>12</v>
      </c>
      <c r="C97">
        <v>0</v>
      </c>
      <c r="D97">
        <v>0.28599999999999998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t="s">
        <v>105</v>
      </c>
      <c r="B98">
        <v>12</v>
      </c>
      <c r="C98">
        <v>0</v>
      </c>
      <c r="D98">
        <v>0.14299999999999999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t="s">
        <v>106</v>
      </c>
      <c r="B99">
        <v>12</v>
      </c>
      <c r="C99">
        <v>0</v>
      </c>
      <c r="D99">
        <v>0.14299999999999999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t="s">
        <v>107</v>
      </c>
      <c r="B100">
        <v>12</v>
      </c>
      <c r="C100">
        <v>0</v>
      </c>
      <c r="D100">
        <v>0.14299999999999999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t="s">
        <v>108</v>
      </c>
      <c r="B101">
        <v>14</v>
      </c>
      <c r="C101">
        <v>2</v>
      </c>
      <c r="D101">
        <v>0.42899999999999999</v>
      </c>
      <c r="E101">
        <v>0</v>
      </c>
      <c r="F101">
        <v>0</v>
      </c>
      <c r="G101">
        <v>1.0219663812366972E-3</v>
      </c>
      <c r="H101">
        <v>2.1736438800918985E-3</v>
      </c>
      <c r="I101">
        <v>8.9382751958932676E-3</v>
      </c>
      <c r="J101">
        <v>5.3755431653050273E-2</v>
      </c>
      <c r="K101">
        <v>0.18450423821250217</v>
      </c>
      <c r="L101">
        <v>0.46114267633342043</v>
      </c>
      <c r="M101">
        <v>1.2884637683438052</v>
      </c>
    </row>
    <row r="102" spans="1:13" x14ac:dyDescent="0.3">
      <c r="A102" t="s">
        <v>109</v>
      </c>
      <c r="B102">
        <v>14</v>
      </c>
      <c r="C102">
        <v>0</v>
      </c>
      <c r="D102">
        <v>0.42899999999999999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t="s">
        <v>110</v>
      </c>
      <c r="B103">
        <v>14</v>
      </c>
      <c r="C103">
        <v>0</v>
      </c>
      <c r="D103">
        <v>0.28599999999999998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t="s">
        <v>111</v>
      </c>
      <c r="B104">
        <v>15</v>
      </c>
      <c r="C104">
        <v>1</v>
      </c>
      <c r="D104">
        <v>0.42899999999999999</v>
      </c>
      <c r="E104">
        <v>0</v>
      </c>
      <c r="F104">
        <v>0</v>
      </c>
      <c r="G104">
        <v>5.1098319061834859E-4</v>
      </c>
      <c r="H104">
        <v>1.0868219400459493E-3</v>
      </c>
      <c r="I104">
        <v>4.4691375979466338E-3</v>
      </c>
      <c r="J104">
        <v>2.6877715826525136E-2</v>
      </c>
      <c r="K104">
        <v>9.2252119106251085E-2</v>
      </c>
      <c r="L104">
        <v>0.23057133816671022</v>
      </c>
      <c r="M104">
        <v>0.64423188417190258</v>
      </c>
    </row>
    <row r="105" spans="1:13" x14ac:dyDescent="0.3">
      <c r="A105" t="s">
        <v>112</v>
      </c>
      <c r="B105">
        <v>16</v>
      </c>
      <c r="C105">
        <v>1</v>
      </c>
      <c r="D105">
        <v>0.57099999999999995</v>
      </c>
      <c r="E105">
        <v>0</v>
      </c>
      <c r="F105">
        <v>0</v>
      </c>
      <c r="G105">
        <v>5.1098319061834859E-4</v>
      </c>
      <c r="H105">
        <v>1.0868219400459493E-3</v>
      </c>
      <c r="I105">
        <v>4.4691375979466338E-3</v>
      </c>
      <c r="J105">
        <v>2.6877715826525136E-2</v>
      </c>
      <c r="K105">
        <v>9.2252119106251085E-2</v>
      </c>
      <c r="L105">
        <v>0.23057133816671022</v>
      </c>
      <c r="M105">
        <v>0.64423188417190258</v>
      </c>
    </row>
    <row r="106" spans="1:13" x14ac:dyDescent="0.3">
      <c r="A106" t="s">
        <v>113</v>
      </c>
      <c r="B106">
        <v>17</v>
      </c>
      <c r="C106">
        <v>1</v>
      </c>
      <c r="D106">
        <v>0.71399999999999997</v>
      </c>
      <c r="E106">
        <v>0</v>
      </c>
      <c r="F106">
        <v>0</v>
      </c>
      <c r="G106">
        <v>5.1098319061834859E-4</v>
      </c>
      <c r="H106">
        <v>1.0868219400459493E-3</v>
      </c>
      <c r="I106">
        <v>4.4691375979466338E-3</v>
      </c>
      <c r="J106">
        <v>2.6877715826525136E-2</v>
      </c>
      <c r="K106">
        <v>9.2252119106251085E-2</v>
      </c>
      <c r="L106">
        <v>0.23057133816671022</v>
      </c>
      <c r="M106">
        <v>0.64423188417190258</v>
      </c>
    </row>
    <row r="107" spans="1:13" x14ac:dyDescent="0.3">
      <c r="A107" t="s">
        <v>114</v>
      </c>
      <c r="B107">
        <v>18</v>
      </c>
      <c r="C107">
        <v>1</v>
      </c>
      <c r="D107">
        <v>0.85699999999999998</v>
      </c>
      <c r="E107">
        <v>0</v>
      </c>
      <c r="F107">
        <v>0</v>
      </c>
      <c r="G107">
        <v>5.1098319061834859E-4</v>
      </c>
      <c r="H107">
        <v>1.0868219400459493E-3</v>
      </c>
      <c r="I107">
        <v>4.4691375979466338E-3</v>
      </c>
      <c r="J107">
        <v>2.6877715826525136E-2</v>
      </c>
      <c r="K107">
        <v>9.2252119106251085E-2</v>
      </c>
      <c r="L107">
        <v>0.23057133816671022</v>
      </c>
      <c r="M107">
        <v>0.64423188417190258</v>
      </c>
    </row>
    <row r="108" spans="1:13" x14ac:dyDescent="0.3">
      <c r="A108" t="s">
        <v>115</v>
      </c>
      <c r="B108">
        <v>18</v>
      </c>
      <c r="C108">
        <v>0</v>
      </c>
      <c r="D108">
        <v>0.57099999999999995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t="s">
        <v>116</v>
      </c>
      <c r="B109">
        <v>18</v>
      </c>
      <c r="C109">
        <v>0</v>
      </c>
      <c r="D109">
        <v>0.57099999999999995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t="s">
        <v>117</v>
      </c>
      <c r="B110">
        <v>20</v>
      </c>
      <c r="C110">
        <v>2</v>
      </c>
      <c r="D110">
        <v>0.85699999999999998</v>
      </c>
      <c r="E110">
        <v>0</v>
      </c>
      <c r="F110">
        <v>0</v>
      </c>
      <c r="G110">
        <v>1.0219663812366972E-3</v>
      </c>
      <c r="H110">
        <v>2.1736438800918985E-3</v>
      </c>
      <c r="I110">
        <v>8.9382751958932676E-3</v>
      </c>
      <c r="J110">
        <v>5.3755431653050273E-2</v>
      </c>
      <c r="K110">
        <v>0.18450423821250217</v>
      </c>
      <c r="L110">
        <v>0.46114267633342043</v>
      </c>
      <c r="M110">
        <v>1.2884637683438052</v>
      </c>
    </row>
    <row r="111" spans="1:13" x14ac:dyDescent="0.3">
      <c r="A111" t="s">
        <v>118</v>
      </c>
      <c r="B111">
        <v>20</v>
      </c>
      <c r="C111">
        <v>0</v>
      </c>
      <c r="D111">
        <v>0.71399999999999997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t="s">
        <v>119</v>
      </c>
      <c r="B112">
        <v>20</v>
      </c>
      <c r="C112">
        <v>0</v>
      </c>
      <c r="D112">
        <v>0.57099999999999995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t="s">
        <v>120</v>
      </c>
      <c r="B113">
        <v>20</v>
      </c>
      <c r="C113">
        <v>0</v>
      </c>
      <c r="D113">
        <v>0.42899999999999999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t="s">
        <v>121</v>
      </c>
      <c r="B114">
        <v>20</v>
      </c>
      <c r="C114">
        <v>0</v>
      </c>
      <c r="D114">
        <v>0.28599999999999998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t="s">
        <v>122</v>
      </c>
      <c r="B115">
        <v>21</v>
      </c>
      <c r="C115">
        <v>1</v>
      </c>
      <c r="D115">
        <v>0.42899999999999999</v>
      </c>
      <c r="E115">
        <v>0</v>
      </c>
      <c r="F115">
        <v>0</v>
      </c>
      <c r="G115">
        <v>5.1098319061834859E-4</v>
      </c>
      <c r="H115">
        <v>1.0868219400459493E-3</v>
      </c>
      <c r="I115">
        <v>4.4691375979466338E-3</v>
      </c>
      <c r="J115">
        <v>2.6877715826525136E-2</v>
      </c>
      <c r="K115">
        <v>9.2252119106251085E-2</v>
      </c>
      <c r="L115">
        <v>0.23057133816671022</v>
      </c>
      <c r="M115">
        <v>0.64423188417190258</v>
      </c>
    </row>
    <row r="116" spans="1:13" x14ac:dyDescent="0.3">
      <c r="A116" t="s">
        <v>123</v>
      </c>
      <c r="B116">
        <v>21</v>
      </c>
      <c r="C116">
        <v>0</v>
      </c>
      <c r="D116">
        <v>0.42899999999999999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t="s">
        <v>124</v>
      </c>
      <c r="B117">
        <v>21</v>
      </c>
      <c r="C117">
        <v>0</v>
      </c>
      <c r="D117">
        <v>0.14299999999999999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t="s">
        <v>125</v>
      </c>
      <c r="B118">
        <v>21</v>
      </c>
      <c r="C118">
        <v>0</v>
      </c>
      <c r="D118">
        <v>0.14299999999999999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t="s">
        <v>126</v>
      </c>
      <c r="B119">
        <v>21</v>
      </c>
      <c r="C119">
        <v>0</v>
      </c>
      <c r="D119">
        <v>0.14299999999999999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t="s">
        <v>127</v>
      </c>
      <c r="B120">
        <v>22</v>
      </c>
      <c r="C120">
        <v>1</v>
      </c>
      <c r="D120">
        <v>0.28599999999999998</v>
      </c>
      <c r="E120">
        <v>0</v>
      </c>
      <c r="F120">
        <v>0</v>
      </c>
      <c r="G120">
        <v>5.1098319061834859E-4</v>
      </c>
      <c r="H120">
        <v>1.0868219400459493E-3</v>
      </c>
      <c r="I120">
        <v>4.4691375979466338E-3</v>
      </c>
      <c r="J120">
        <v>2.6877715826525136E-2</v>
      </c>
      <c r="K120">
        <v>9.2252119106251085E-2</v>
      </c>
      <c r="L120">
        <v>0.23057133816671022</v>
      </c>
      <c r="M120">
        <v>0.64423188417190258</v>
      </c>
    </row>
    <row r="121" spans="1:13" x14ac:dyDescent="0.3">
      <c r="A121" t="s">
        <v>128</v>
      </c>
      <c r="B121">
        <v>22</v>
      </c>
      <c r="C121">
        <v>0</v>
      </c>
      <c r="D121">
        <v>0.28599999999999998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t="s">
        <v>129</v>
      </c>
      <c r="B122">
        <v>22</v>
      </c>
      <c r="C122">
        <v>0</v>
      </c>
      <c r="D122">
        <v>0.14299999999999999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t="s">
        <v>130</v>
      </c>
      <c r="B123">
        <v>22</v>
      </c>
      <c r="C123">
        <v>0</v>
      </c>
      <c r="D123">
        <v>0.14299999999999999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t="s">
        <v>131</v>
      </c>
      <c r="B124">
        <v>22</v>
      </c>
      <c r="C124">
        <v>0</v>
      </c>
      <c r="D124">
        <v>0.14299999999999999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t="s">
        <v>132</v>
      </c>
      <c r="B125">
        <v>23</v>
      </c>
      <c r="C125">
        <v>1</v>
      </c>
      <c r="D125">
        <v>0.28599999999999998</v>
      </c>
      <c r="E125">
        <v>0</v>
      </c>
      <c r="F125">
        <v>0</v>
      </c>
      <c r="G125">
        <v>5.1098319061834859E-4</v>
      </c>
      <c r="H125">
        <v>1.0868219400459493E-3</v>
      </c>
      <c r="I125">
        <v>4.4691375979466338E-3</v>
      </c>
      <c r="J125">
        <v>2.6877715826525136E-2</v>
      </c>
      <c r="K125">
        <v>9.2252119106251085E-2</v>
      </c>
      <c r="L125">
        <v>0.23057133816671022</v>
      </c>
      <c r="M125">
        <v>0.64423188417190258</v>
      </c>
    </row>
    <row r="126" spans="1:13" x14ac:dyDescent="0.3">
      <c r="A126" t="s">
        <v>133</v>
      </c>
      <c r="B126">
        <v>23</v>
      </c>
      <c r="C126">
        <v>0</v>
      </c>
      <c r="D126">
        <v>0.28599999999999998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 t="s">
        <v>134</v>
      </c>
      <c r="B127">
        <v>23</v>
      </c>
      <c r="C127">
        <v>0</v>
      </c>
      <c r="D127">
        <v>0.14299999999999999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t="s">
        <v>135</v>
      </c>
      <c r="B128">
        <v>23</v>
      </c>
      <c r="C128">
        <v>0</v>
      </c>
      <c r="D128">
        <v>0.14299999999999999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t="s">
        <v>136</v>
      </c>
      <c r="B129">
        <v>23</v>
      </c>
      <c r="C129">
        <v>0</v>
      </c>
      <c r="D129">
        <v>0.14299999999999999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t="s">
        <v>137</v>
      </c>
      <c r="B130">
        <v>23</v>
      </c>
      <c r="C130">
        <v>0</v>
      </c>
      <c r="D130">
        <v>0.14299999999999999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t="s">
        <v>138</v>
      </c>
      <c r="B131">
        <v>23</v>
      </c>
      <c r="C131">
        <v>0</v>
      </c>
      <c r="D131">
        <v>0.14299999999999999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t="s">
        <v>139</v>
      </c>
      <c r="B132">
        <v>23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t="s">
        <v>140</v>
      </c>
      <c r="B133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t="s">
        <v>141</v>
      </c>
      <c r="B134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t="s">
        <v>142</v>
      </c>
      <c r="B135">
        <v>23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t="s">
        <v>143</v>
      </c>
      <c r="B136">
        <v>24</v>
      </c>
      <c r="C136">
        <v>1</v>
      </c>
      <c r="D136">
        <v>0.14299999999999999</v>
      </c>
      <c r="E136">
        <v>0</v>
      </c>
      <c r="F136">
        <v>0</v>
      </c>
      <c r="G136">
        <v>5.1098319061834859E-4</v>
      </c>
      <c r="H136">
        <v>1.0868219400459493E-3</v>
      </c>
      <c r="I136">
        <v>4.4691375979466338E-3</v>
      </c>
      <c r="J136">
        <v>2.6877715826525136E-2</v>
      </c>
      <c r="K136">
        <v>9.2252119106251085E-2</v>
      </c>
      <c r="L136">
        <v>0.23057133816671022</v>
      </c>
      <c r="M136">
        <v>0.64423188417190258</v>
      </c>
    </row>
    <row r="137" spans="1:13" x14ac:dyDescent="0.3">
      <c r="A137" t="s">
        <v>144</v>
      </c>
      <c r="B137">
        <v>24</v>
      </c>
      <c r="C137">
        <v>0</v>
      </c>
      <c r="D137">
        <v>0.14299999999999999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t="s">
        <v>145</v>
      </c>
      <c r="B138">
        <v>24</v>
      </c>
      <c r="C138">
        <v>0</v>
      </c>
      <c r="D138">
        <v>0.14299999999999999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t="s">
        <v>146</v>
      </c>
      <c r="B139">
        <v>24</v>
      </c>
      <c r="C139">
        <v>0</v>
      </c>
      <c r="D139">
        <v>0.14299999999999999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t="s">
        <v>147</v>
      </c>
      <c r="B140">
        <v>24</v>
      </c>
      <c r="C140">
        <v>0</v>
      </c>
      <c r="D140">
        <v>0.14299999999999999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t="s">
        <v>148</v>
      </c>
      <c r="B141">
        <v>25</v>
      </c>
      <c r="C141">
        <v>1</v>
      </c>
      <c r="D141">
        <v>0.28599999999999998</v>
      </c>
      <c r="E141">
        <v>0</v>
      </c>
      <c r="F141">
        <v>0</v>
      </c>
      <c r="G141">
        <v>5.1098319061834859E-4</v>
      </c>
      <c r="H141">
        <v>1.0868219400459493E-3</v>
      </c>
      <c r="I141">
        <v>4.4691375979466338E-3</v>
      </c>
      <c r="J141">
        <v>2.6877715826525136E-2</v>
      </c>
      <c r="K141">
        <v>9.2252119106251085E-2</v>
      </c>
      <c r="L141">
        <v>0.23057133816671022</v>
      </c>
      <c r="M141">
        <v>0.64423188417190258</v>
      </c>
    </row>
    <row r="142" spans="1:13" x14ac:dyDescent="0.3">
      <c r="A142" t="s">
        <v>149</v>
      </c>
      <c r="B142">
        <v>25</v>
      </c>
      <c r="C142">
        <v>0</v>
      </c>
      <c r="D142">
        <v>0.28599999999999998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t="s">
        <v>150</v>
      </c>
      <c r="B143">
        <v>25</v>
      </c>
      <c r="C143">
        <v>0</v>
      </c>
      <c r="D143">
        <v>0.14299999999999999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t="s">
        <v>151</v>
      </c>
      <c r="B144">
        <v>25</v>
      </c>
      <c r="C144">
        <v>0</v>
      </c>
      <c r="D144">
        <v>0.14299999999999999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t="s">
        <v>152</v>
      </c>
      <c r="B145">
        <v>25</v>
      </c>
      <c r="C145">
        <v>0</v>
      </c>
      <c r="D145">
        <v>0.14299999999999999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t="s">
        <v>153</v>
      </c>
      <c r="B146">
        <v>25</v>
      </c>
      <c r="C146">
        <v>0</v>
      </c>
      <c r="D146">
        <v>0.14299999999999999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t="s">
        <v>154</v>
      </c>
      <c r="B147">
        <v>25</v>
      </c>
      <c r="C147">
        <v>0</v>
      </c>
      <c r="D147">
        <v>0.14299999999999999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t="s">
        <v>155</v>
      </c>
      <c r="B148">
        <v>26</v>
      </c>
      <c r="C148">
        <v>1</v>
      </c>
      <c r="D148">
        <v>0.14299999999999999</v>
      </c>
      <c r="E148">
        <v>0</v>
      </c>
      <c r="F148">
        <v>0</v>
      </c>
      <c r="G148">
        <v>5.1098319061834859E-4</v>
      </c>
      <c r="H148">
        <v>1.0868219400459493E-3</v>
      </c>
      <c r="I148">
        <v>4.4691375979466338E-3</v>
      </c>
      <c r="J148">
        <v>2.6877715826525136E-2</v>
      </c>
      <c r="K148">
        <v>9.2252119106251085E-2</v>
      </c>
      <c r="L148">
        <v>0.23057133816671022</v>
      </c>
      <c r="M148">
        <v>0.64423188417190258</v>
      </c>
    </row>
    <row r="149" spans="1:13" x14ac:dyDescent="0.3">
      <c r="A149" t="s">
        <v>156</v>
      </c>
      <c r="B149">
        <v>26</v>
      </c>
      <c r="C149">
        <v>0</v>
      </c>
      <c r="D149">
        <v>0.14299999999999999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t="s">
        <v>157</v>
      </c>
      <c r="B150">
        <v>26</v>
      </c>
      <c r="C150">
        <v>0</v>
      </c>
      <c r="D150">
        <v>0.14299999999999999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t="s">
        <v>158</v>
      </c>
      <c r="B151">
        <v>26</v>
      </c>
      <c r="C151">
        <v>0</v>
      </c>
      <c r="D151">
        <v>0.14299999999999999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t="s">
        <v>159</v>
      </c>
      <c r="B152">
        <v>26</v>
      </c>
      <c r="C152">
        <v>0</v>
      </c>
      <c r="D152">
        <v>0.14299999999999999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t="s">
        <v>160</v>
      </c>
      <c r="B153">
        <v>26</v>
      </c>
      <c r="C153">
        <v>0</v>
      </c>
      <c r="D153">
        <v>0.14299999999999999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t="s">
        <v>161</v>
      </c>
      <c r="B154">
        <v>26</v>
      </c>
      <c r="C154">
        <v>0</v>
      </c>
      <c r="D154">
        <v>0.14299999999999999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t="s">
        <v>162</v>
      </c>
      <c r="B155">
        <v>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t="s">
        <v>163</v>
      </c>
      <c r="B156">
        <v>26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t="s">
        <v>164</v>
      </c>
      <c r="B157">
        <v>26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t="s">
        <v>165</v>
      </c>
      <c r="B158">
        <v>26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 t="s">
        <v>166</v>
      </c>
      <c r="B159">
        <v>26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t="s">
        <v>167</v>
      </c>
      <c r="B160">
        <v>26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t="s">
        <v>168</v>
      </c>
      <c r="B161">
        <v>26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t="s">
        <v>169</v>
      </c>
      <c r="B162">
        <v>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t="s">
        <v>170</v>
      </c>
      <c r="B163">
        <v>26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t="s">
        <v>171</v>
      </c>
      <c r="B164">
        <v>26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t="s">
        <v>172</v>
      </c>
      <c r="B165">
        <v>26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t="s">
        <v>173</v>
      </c>
      <c r="B166">
        <v>26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t="s">
        <v>174</v>
      </c>
      <c r="B167">
        <v>26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t="s">
        <v>175</v>
      </c>
      <c r="B168">
        <v>26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t="s">
        <v>176</v>
      </c>
      <c r="B169">
        <v>26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t="s">
        <v>177</v>
      </c>
      <c r="B170">
        <v>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t="s">
        <v>178</v>
      </c>
      <c r="B171">
        <v>26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t="s">
        <v>179</v>
      </c>
      <c r="B172">
        <v>26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t="s">
        <v>180</v>
      </c>
      <c r="B173">
        <v>26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t="s">
        <v>181</v>
      </c>
      <c r="B174">
        <v>26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t="s">
        <v>182</v>
      </c>
      <c r="B175">
        <v>26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t="s">
        <v>183</v>
      </c>
      <c r="B176">
        <v>26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t="s">
        <v>184</v>
      </c>
      <c r="B177">
        <v>26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t="s">
        <v>185</v>
      </c>
      <c r="B178">
        <v>26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t="s">
        <v>186</v>
      </c>
      <c r="B179">
        <v>27</v>
      </c>
      <c r="C179">
        <v>1</v>
      </c>
      <c r="D179">
        <v>0.14299999999999999</v>
      </c>
      <c r="E179">
        <v>0</v>
      </c>
      <c r="F179">
        <v>0</v>
      </c>
      <c r="G179">
        <v>5.1098319061834859E-4</v>
      </c>
      <c r="H179">
        <v>1.0868219400459493E-3</v>
      </c>
      <c r="I179">
        <v>4.4691375979466338E-3</v>
      </c>
      <c r="J179">
        <v>2.6877715826525136E-2</v>
      </c>
      <c r="K179">
        <v>9.2252119106251085E-2</v>
      </c>
      <c r="L179">
        <v>0.23057133816671022</v>
      </c>
      <c r="M179">
        <v>0.64423188417190258</v>
      </c>
    </row>
    <row r="180" spans="1:13" x14ac:dyDescent="0.3">
      <c r="A180" t="s">
        <v>187</v>
      </c>
      <c r="B180">
        <v>27</v>
      </c>
      <c r="C180">
        <v>0</v>
      </c>
      <c r="D180">
        <v>0.14299999999999999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t="s">
        <v>188</v>
      </c>
      <c r="B181">
        <v>27</v>
      </c>
      <c r="C181">
        <v>0</v>
      </c>
      <c r="D181">
        <v>0.14299999999999999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t="s">
        <v>189</v>
      </c>
      <c r="B182">
        <v>27</v>
      </c>
      <c r="C182">
        <v>0</v>
      </c>
      <c r="D182">
        <v>0.14299999999999999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t="s">
        <v>190</v>
      </c>
      <c r="B183">
        <v>27</v>
      </c>
      <c r="C183">
        <v>0</v>
      </c>
      <c r="D183">
        <v>0.14299999999999999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t="s">
        <v>191</v>
      </c>
      <c r="B184">
        <v>27</v>
      </c>
      <c r="C184">
        <v>0</v>
      </c>
      <c r="D184">
        <v>0.14299999999999999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t="s">
        <v>192</v>
      </c>
      <c r="B185">
        <v>27</v>
      </c>
      <c r="C185">
        <v>0</v>
      </c>
      <c r="D185">
        <v>0.14299999999999999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t="s">
        <v>193</v>
      </c>
      <c r="B186">
        <v>27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t="s">
        <v>194</v>
      </c>
      <c r="B187">
        <v>27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t="s">
        <v>195</v>
      </c>
      <c r="B188">
        <v>27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t="s">
        <v>196</v>
      </c>
      <c r="B189">
        <v>27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t="s">
        <v>197</v>
      </c>
      <c r="B190">
        <v>27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t="s">
        <v>198</v>
      </c>
      <c r="B191">
        <v>27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t="s">
        <v>199</v>
      </c>
      <c r="B192">
        <v>27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t="s">
        <v>200</v>
      </c>
      <c r="B193">
        <v>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t="s">
        <v>201</v>
      </c>
      <c r="B194">
        <v>27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t="s">
        <v>202</v>
      </c>
      <c r="B195">
        <v>27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t="s">
        <v>203</v>
      </c>
      <c r="B196">
        <v>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t="s">
        <v>204</v>
      </c>
      <c r="B197">
        <v>27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t="s">
        <v>205</v>
      </c>
      <c r="B198">
        <v>27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t="s">
        <v>206</v>
      </c>
      <c r="B199">
        <v>27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t="s">
        <v>207</v>
      </c>
      <c r="B200">
        <v>27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t="s">
        <v>208</v>
      </c>
      <c r="B201">
        <v>27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t="s">
        <v>209</v>
      </c>
      <c r="B202">
        <v>27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t="s">
        <v>210</v>
      </c>
      <c r="B203">
        <v>27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t="s">
        <v>211</v>
      </c>
      <c r="B204">
        <v>27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t="s">
        <v>212</v>
      </c>
      <c r="B205">
        <v>27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t="s">
        <v>213</v>
      </c>
      <c r="B206">
        <v>27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t="s">
        <v>214</v>
      </c>
      <c r="B207">
        <v>27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t="s">
        <v>215</v>
      </c>
      <c r="B208">
        <v>27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t="s">
        <v>216</v>
      </c>
      <c r="B209">
        <v>27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t="s">
        <v>217</v>
      </c>
      <c r="B210">
        <v>27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t="s">
        <v>218</v>
      </c>
      <c r="B211">
        <v>27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t="s">
        <v>219</v>
      </c>
      <c r="B212">
        <v>27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t="s">
        <v>220</v>
      </c>
      <c r="B213">
        <v>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t="s">
        <v>221</v>
      </c>
      <c r="B214">
        <v>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t="s">
        <v>222</v>
      </c>
      <c r="B215">
        <v>27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t="s">
        <v>223</v>
      </c>
      <c r="B216">
        <v>27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t="s">
        <v>224</v>
      </c>
      <c r="B217">
        <v>27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t="s">
        <v>225</v>
      </c>
      <c r="B218">
        <v>27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t="s">
        <v>226</v>
      </c>
      <c r="B219">
        <v>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t="s">
        <v>227</v>
      </c>
      <c r="B220">
        <v>27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 t="s">
        <v>228</v>
      </c>
      <c r="B221">
        <v>27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t="s">
        <v>229</v>
      </c>
      <c r="B222">
        <v>27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t="s">
        <v>230</v>
      </c>
      <c r="B223">
        <v>27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t="s">
        <v>231</v>
      </c>
      <c r="B224">
        <v>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t="s">
        <v>232</v>
      </c>
      <c r="B225">
        <v>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t="s">
        <v>233</v>
      </c>
      <c r="B226">
        <v>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t="s">
        <v>234</v>
      </c>
      <c r="B227">
        <v>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t="s">
        <v>235</v>
      </c>
      <c r="B228">
        <v>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t="s">
        <v>236</v>
      </c>
      <c r="B229">
        <v>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t="s">
        <v>237</v>
      </c>
      <c r="B230">
        <v>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t="s">
        <v>238</v>
      </c>
      <c r="B231">
        <v>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t="s">
        <v>239</v>
      </c>
      <c r="B232">
        <v>27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t="s">
        <v>240</v>
      </c>
      <c r="B233">
        <v>27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t="s">
        <v>241</v>
      </c>
      <c r="B234">
        <v>27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t="s">
        <v>242</v>
      </c>
      <c r="B235">
        <v>27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t="s">
        <v>243</v>
      </c>
      <c r="B236">
        <v>27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t="s">
        <v>244</v>
      </c>
      <c r="B237">
        <v>27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t="s">
        <v>245</v>
      </c>
      <c r="B238">
        <v>27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t="s">
        <v>246</v>
      </c>
      <c r="B239">
        <v>27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t="s">
        <v>247</v>
      </c>
      <c r="B240">
        <v>27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t="s">
        <v>248</v>
      </c>
      <c r="B241">
        <v>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t="s">
        <v>249</v>
      </c>
      <c r="B242">
        <v>27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t="s">
        <v>250</v>
      </c>
      <c r="B243">
        <v>27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t="s">
        <v>251</v>
      </c>
      <c r="B244">
        <v>27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t="s">
        <v>252</v>
      </c>
      <c r="B245">
        <v>27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t="s">
        <v>253</v>
      </c>
      <c r="B246">
        <v>27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t="s">
        <v>254</v>
      </c>
      <c r="B247">
        <v>27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t="s">
        <v>255</v>
      </c>
      <c r="B248">
        <v>27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t="s">
        <v>256</v>
      </c>
      <c r="B249">
        <v>27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t="s">
        <v>257</v>
      </c>
      <c r="B250">
        <v>27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t="s">
        <v>258</v>
      </c>
      <c r="B251">
        <v>27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 t="s">
        <v>259</v>
      </c>
      <c r="B252">
        <v>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t="s">
        <v>260</v>
      </c>
      <c r="B253">
        <v>27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t="s">
        <v>261</v>
      </c>
      <c r="B254">
        <v>27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t="s">
        <v>262</v>
      </c>
      <c r="B255">
        <v>27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t="s">
        <v>263</v>
      </c>
      <c r="B256">
        <v>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t="s">
        <v>264</v>
      </c>
      <c r="B257">
        <v>27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t="s">
        <v>265</v>
      </c>
      <c r="B258">
        <v>27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t="s">
        <v>266</v>
      </c>
      <c r="B259">
        <v>27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t="s">
        <v>267</v>
      </c>
      <c r="B260">
        <v>27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t="s">
        <v>268</v>
      </c>
      <c r="B261">
        <v>27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t="s">
        <v>269</v>
      </c>
      <c r="B262">
        <v>27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t="s">
        <v>270</v>
      </c>
      <c r="B263">
        <v>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t="s">
        <v>271</v>
      </c>
      <c r="B264">
        <v>27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t="s">
        <v>272</v>
      </c>
      <c r="B265">
        <v>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t="s">
        <v>273</v>
      </c>
      <c r="B266">
        <v>27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t="s">
        <v>274</v>
      </c>
      <c r="B267">
        <v>27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t="s">
        <v>275</v>
      </c>
      <c r="B268">
        <v>27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t="s">
        <v>276</v>
      </c>
      <c r="B269">
        <v>28</v>
      </c>
      <c r="C269">
        <v>1</v>
      </c>
      <c r="D269">
        <v>0.14299999999999999</v>
      </c>
      <c r="E269">
        <v>0</v>
      </c>
      <c r="F269">
        <v>0</v>
      </c>
      <c r="G269">
        <v>5.1098319061834859E-4</v>
      </c>
      <c r="H269">
        <v>1.0868219400459493E-3</v>
      </c>
      <c r="I269">
        <v>4.4691375979466338E-3</v>
      </c>
      <c r="J269">
        <v>2.6877715826525136E-2</v>
      </c>
      <c r="K269">
        <v>9.2252119106251085E-2</v>
      </c>
      <c r="L269">
        <v>0.23057133816671022</v>
      </c>
      <c r="M269">
        <v>0.64423188417190258</v>
      </c>
    </row>
    <row r="270" spans="1:13" x14ac:dyDescent="0.3">
      <c r="A270" t="s">
        <v>277</v>
      </c>
      <c r="B270">
        <v>28</v>
      </c>
      <c r="C270">
        <v>0</v>
      </c>
      <c r="D270">
        <v>0.14299999999999999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t="s">
        <v>278</v>
      </c>
      <c r="B271">
        <v>28</v>
      </c>
      <c r="C271">
        <v>0</v>
      </c>
      <c r="D271">
        <v>0.14299999999999999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t="s">
        <v>279</v>
      </c>
      <c r="B272">
        <v>28</v>
      </c>
      <c r="C272">
        <v>0</v>
      </c>
      <c r="D272">
        <v>0.14299999999999999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t="s">
        <v>280</v>
      </c>
      <c r="B273">
        <v>28</v>
      </c>
      <c r="C273">
        <v>0</v>
      </c>
      <c r="D273">
        <v>0.14299999999999999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t="s">
        <v>281</v>
      </c>
      <c r="B274">
        <v>28</v>
      </c>
      <c r="C274">
        <v>0</v>
      </c>
      <c r="D274">
        <v>0.14299999999999999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t="s">
        <v>282</v>
      </c>
      <c r="B275">
        <v>28</v>
      </c>
      <c r="C275">
        <v>0</v>
      </c>
      <c r="D275">
        <v>0.14299999999999999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t="s">
        <v>283</v>
      </c>
      <c r="B276">
        <v>28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t="s">
        <v>284</v>
      </c>
      <c r="B277">
        <v>28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t="s">
        <v>285</v>
      </c>
      <c r="B278">
        <v>28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t="s">
        <v>286</v>
      </c>
      <c r="B279">
        <v>28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t="s">
        <v>287</v>
      </c>
      <c r="B280">
        <v>28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t="s">
        <v>288</v>
      </c>
      <c r="B281">
        <v>28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t="s">
        <v>289</v>
      </c>
      <c r="B282">
        <v>28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 t="s">
        <v>290</v>
      </c>
      <c r="B283">
        <v>28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t="s">
        <v>291</v>
      </c>
      <c r="B284">
        <v>28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t="s">
        <v>292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t="s">
        <v>293</v>
      </c>
      <c r="B286">
        <v>28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t="s">
        <v>294</v>
      </c>
      <c r="B287">
        <v>28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t="s">
        <v>295</v>
      </c>
      <c r="B288">
        <v>28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t="s">
        <v>296</v>
      </c>
      <c r="B289">
        <v>28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t="s">
        <v>297</v>
      </c>
      <c r="B290">
        <v>28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t="s">
        <v>298</v>
      </c>
      <c r="B291">
        <v>28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t="s">
        <v>299</v>
      </c>
      <c r="B292">
        <v>28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t="s">
        <v>300</v>
      </c>
      <c r="B293">
        <v>28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t="s">
        <v>301</v>
      </c>
      <c r="B294">
        <v>28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t="s">
        <v>302</v>
      </c>
      <c r="B295">
        <v>28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t="s">
        <v>303</v>
      </c>
      <c r="B296">
        <v>28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t="s">
        <v>304</v>
      </c>
      <c r="B297">
        <v>28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t="s">
        <v>305</v>
      </c>
      <c r="B298">
        <v>28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t="s">
        <v>306</v>
      </c>
      <c r="B299">
        <v>28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t="s">
        <v>307</v>
      </c>
      <c r="B300">
        <v>28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t="s">
        <v>308</v>
      </c>
      <c r="B301">
        <v>28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t="s">
        <v>309</v>
      </c>
      <c r="B302">
        <v>28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t="s">
        <v>310</v>
      </c>
      <c r="B303">
        <v>28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t="s">
        <v>311</v>
      </c>
      <c r="B304">
        <v>28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t="s">
        <v>312</v>
      </c>
      <c r="B305">
        <v>28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t="s">
        <v>313</v>
      </c>
      <c r="B306">
        <v>28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t="s">
        <v>314</v>
      </c>
      <c r="B307">
        <v>28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t="s">
        <v>315</v>
      </c>
      <c r="B308">
        <v>28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t="s">
        <v>316</v>
      </c>
      <c r="B309">
        <v>28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t="s">
        <v>317</v>
      </c>
      <c r="B310">
        <v>28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t="s">
        <v>318</v>
      </c>
      <c r="B311">
        <v>28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t="s">
        <v>319</v>
      </c>
      <c r="B312">
        <v>28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t="s">
        <v>320</v>
      </c>
      <c r="B313">
        <v>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 t="s">
        <v>321</v>
      </c>
      <c r="B314">
        <v>28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t="s">
        <v>322</v>
      </c>
      <c r="B315">
        <v>28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t="s">
        <v>323</v>
      </c>
      <c r="B316">
        <v>29</v>
      </c>
      <c r="C316">
        <v>1</v>
      </c>
      <c r="D316">
        <v>0.14299999999999999</v>
      </c>
      <c r="E316">
        <v>0</v>
      </c>
      <c r="F316">
        <v>0</v>
      </c>
      <c r="G316">
        <v>5.1098319061834859E-4</v>
      </c>
      <c r="H316">
        <v>1.0868219400459493E-3</v>
      </c>
      <c r="I316">
        <v>4.4691375979466338E-3</v>
      </c>
      <c r="J316">
        <v>2.6877715826525136E-2</v>
      </c>
      <c r="K316">
        <v>9.2252119106251085E-2</v>
      </c>
      <c r="L316">
        <v>0.23057133816671022</v>
      </c>
      <c r="M316">
        <v>0.64423188417190258</v>
      </c>
    </row>
    <row r="317" spans="1:13" x14ac:dyDescent="0.3">
      <c r="A317" t="s">
        <v>324</v>
      </c>
      <c r="B317">
        <v>29</v>
      </c>
      <c r="C317">
        <v>0</v>
      </c>
      <c r="D317">
        <v>0.14299999999999999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t="s">
        <v>325</v>
      </c>
      <c r="B318">
        <v>29</v>
      </c>
      <c r="C318">
        <v>0</v>
      </c>
      <c r="D318">
        <v>0.14299999999999999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t="s">
        <v>326</v>
      </c>
      <c r="B319">
        <v>29</v>
      </c>
      <c r="C319">
        <v>0</v>
      </c>
      <c r="D319">
        <v>0.14299999999999999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t="s">
        <v>327</v>
      </c>
      <c r="B320">
        <v>29</v>
      </c>
      <c r="C320">
        <v>0</v>
      </c>
      <c r="D320">
        <v>0.14299999999999999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t="s">
        <v>328</v>
      </c>
      <c r="B321">
        <v>29</v>
      </c>
      <c r="C321">
        <v>0</v>
      </c>
      <c r="D321">
        <v>0.14299999999999999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t="s">
        <v>329</v>
      </c>
      <c r="B322">
        <v>29</v>
      </c>
      <c r="C322">
        <v>0</v>
      </c>
      <c r="D322">
        <v>0.14299999999999999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t="s">
        <v>330</v>
      </c>
      <c r="B323">
        <v>29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t="s">
        <v>331</v>
      </c>
      <c r="B324">
        <v>29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t="s">
        <v>332</v>
      </c>
      <c r="B325">
        <v>29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t="s">
        <v>333</v>
      </c>
      <c r="B326">
        <v>29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t="s">
        <v>334</v>
      </c>
      <c r="B327">
        <v>29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t="s">
        <v>335</v>
      </c>
      <c r="B328">
        <v>29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t="s">
        <v>336</v>
      </c>
      <c r="B329">
        <v>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t="s">
        <v>337</v>
      </c>
      <c r="B330">
        <v>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t="s">
        <v>338</v>
      </c>
      <c r="B331">
        <v>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t="s">
        <v>339</v>
      </c>
      <c r="B332">
        <v>29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t="s">
        <v>340</v>
      </c>
      <c r="B333">
        <v>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t="s">
        <v>341</v>
      </c>
      <c r="B334">
        <v>29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t="s">
        <v>342</v>
      </c>
      <c r="B335">
        <v>29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t="s">
        <v>343</v>
      </c>
      <c r="B336">
        <v>29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t="s">
        <v>344</v>
      </c>
      <c r="B337">
        <v>29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t="s">
        <v>345</v>
      </c>
      <c r="B338">
        <v>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t="s">
        <v>346</v>
      </c>
      <c r="B339">
        <v>29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t="s">
        <v>347</v>
      </c>
      <c r="B340">
        <v>29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t="s">
        <v>348</v>
      </c>
      <c r="B341">
        <v>29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t="s">
        <v>349</v>
      </c>
      <c r="B342">
        <v>29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t="s">
        <v>350</v>
      </c>
      <c r="B343">
        <v>29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t="s">
        <v>351</v>
      </c>
      <c r="B344">
        <v>29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 t="s">
        <v>352</v>
      </c>
      <c r="B345">
        <v>29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t="s">
        <v>353</v>
      </c>
      <c r="B346">
        <v>29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t="s">
        <v>354</v>
      </c>
      <c r="B347">
        <v>29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t="s">
        <v>355</v>
      </c>
      <c r="B348">
        <v>29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t="s">
        <v>356</v>
      </c>
      <c r="B349">
        <v>29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t="s">
        <v>357</v>
      </c>
      <c r="B350">
        <v>29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t="s">
        <v>358</v>
      </c>
      <c r="B351">
        <v>29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t="s">
        <v>359</v>
      </c>
      <c r="B352">
        <v>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t="s">
        <v>360</v>
      </c>
      <c r="B353">
        <v>29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t="s">
        <v>361</v>
      </c>
      <c r="B354">
        <v>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t="s">
        <v>362</v>
      </c>
      <c r="B355">
        <v>29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t="s">
        <v>363</v>
      </c>
      <c r="B356">
        <v>29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t="s">
        <v>364</v>
      </c>
      <c r="B357">
        <v>29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t="s">
        <v>365</v>
      </c>
      <c r="B358">
        <v>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t="s">
        <v>366</v>
      </c>
      <c r="B359">
        <v>29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t="s">
        <v>367</v>
      </c>
      <c r="B360">
        <v>29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t="s">
        <v>368</v>
      </c>
      <c r="B361">
        <v>29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t="s">
        <v>369</v>
      </c>
      <c r="B362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t="s">
        <v>370</v>
      </c>
      <c r="B363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t="s">
        <v>371</v>
      </c>
      <c r="B364">
        <v>29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t="s">
        <v>372</v>
      </c>
      <c r="B365">
        <v>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t="s">
        <v>373</v>
      </c>
      <c r="B366">
        <v>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t="s">
        <v>374</v>
      </c>
      <c r="B367">
        <v>29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t="s">
        <v>375</v>
      </c>
      <c r="B368">
        <v>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t="s">
        <v>376</v>
      </c>
      <c r="B369">
        <v>29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t="s">
        <v>377</v>
      </c>
      <c r="B370">
        <v>29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t="s">
        <v>378</v>
      </c>
      <c r="B371">
        <v>29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t="s">
        <v>379</v>
      </c>
      <c r="B372">
        <v>29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t="s">
        <v>380</v>
      </c>
      <c r="B373">
        <v>29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t="s">
        <v>381</v>
      </c>
      <c r="B374">
        <v>29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t="s">
        <v>382</v>
      </c>
      <c r="B375">
        <v>29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3">
      <c r="A376" t="s">
        <v>383</v>
      </c>
      <c r="B376">
        <v>29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t="s">
        <v>384</v>
      </c>
      <c r="B377">
        <v>29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t="s">
        <v>385</v>
      </c>
      <c r="B378">
        <v>29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t="s">
        <v>386</v>
      </c>
      <c r="B379">
        <v>29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t="s">
        <v>387</v>
      </c>
      <c r="B380">
        <v>29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t="s">
        <v>388</v>
      </c>
      <c r="B381">
        <v>29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t="s">
        <v>389</v>
      </c>
      <c r="B382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t="s">
        <v>390</v>
      </c>
      <c r="B383">
        <v>29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t="s">
        <v>391</v>
      </c>
      <c r="B384">
        <v>29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t="s">
        <v>392</v>
      </c>
      <c r="B385">
        <v>29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t="s">
        <v>393</v>
      </c>
      <c r="B386">
        <v>29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t="s">
        <v>394</v>
      </c>
      <c r="B387">
        <v>29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t="s">
        <v>395</v>
      </c>
      <c r="B388">
        <v>29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t="s">
        <v>396</v>
      </c>
      <c r="B389">
        <v>29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t="s">
        <v>397</v>
      </c>
      <c r="B390">
        <v>29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t="s">
        <v>398</v>
      </c>
      <c r="B391">
        <v>29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t="s">
        <v>399</v>
      </c>
      <c r="B392">
        <v>29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t="s">
        <v>400</v>
      </c>
      <c r="B393">
        <v>29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t="s">
        <v>401</v>
      </c>
      <c r="B394">
        <v>29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t="s">
        <v>402</v>
      </c>
      <c r="B395">
        <v>29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t="s">
        <v>403</v>
      </c>
      <c r="B396">
        <v>29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t="s">
        <v>404</v>
      </c>
      <c r="B397">
        <v>29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t="s">
        <v>405</v>
      </c>
      <c r="B398">
        <v>29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t="s">
        <v>406</v>
      </c>
      <c r="B399">
        <v>29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t="s">
        <v>407</v>
      </c>
      <c r="B400">
        <v>29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t="s">
        <v>408</v>
      </c>
      <c r="B401">
        <v>29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t="s">
        <v>409</v>
      </c>
      <c r="B402">
        <v>29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t="s">
        <v>410</v>
      </c>
      <c r="B403">
        <v>29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t="s">
        <v>411</v>
      </c>
      <c r="B404">
        <v>29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t="s">
        <v>412</v>
      </c>
      <c r="B405">
        <v>29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t="s">
        <v>413</v>
      </c>
      <c r="B406">
        <v>29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 t="s">
        <v>414</v>
      </c>
      <c r="B407">
        <v>29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t="s">
        <v>415</v>
      </c>
      <c r="B408">
        <v>29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t="s">
        <v>416</v>
      </c>
      <c r="B409">
        <v>29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t="s">
        <v>417</v>
      </c>
      <c r="B410">
        <v>29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t="s">
        <v>418</v>
      </c>
      <c r="B411">
        <v>29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t="s">
        <v>419</v>
      </c>
      <c r="B412">
        <v>29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t="s">
        <v>420</v>
      </c>
      <c r="B413">
        <v>29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t="s">
        <v>421</v>
      </c>
      <c r="B414">
        <v>29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t="s">
        <v>422</v>
      </c>
      <c r="B415">
        <v>29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t="s">
        <v>423</v>
      </c>
      <c r="B416">
        <v>29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t="s">
        <v>424</v>
      </c>
      <c r="B417">
        <v>29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t="s">
        <v>425</v>
      </c>
      <c r="B418">
        <v>29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t="s">
        <v>426</v>
      </c>
      <c r="B419">
        <v>29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t="s">
        <v>427</v>
      </c>
      <c r="B420">
        <v>29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t="s">
        <v>428</v>
      </c>
      <c r="B421">
        <v>30</v>
      </c>
      <c r="C421">
        <v>1</v>
      </c>
      <c r="D421">
        <v>0.14299999999999999</v>
      </c>
      <c r="E421">
        <v>0</v>
      </c>
      <c r="F421">
        <v>0</v>
      </c>
      <c r="G421">
        <v>5.1098319061834859E-4</v>
      </c>
      <c r="H421">
        <v>1.0868219400459493E-3</v>
      </c>
      <c r="I421">
        <v>4.4691375979466338E-3</v>
      </c>
      <c r="J421">
        <v>2.6877715826525136E-2</v>
      </c>
      <c r="K421">
        <v>9.2252119106251085E-2</v>
      </c>
      <c r="L421">
        <v>0.23057133816671022</v>
      </c>
      <c r="M421">
        <v>0.64423188417190258</v>
      </c>
    </row>
    <row r="422" spans="1:13" x14ac:dyDescent="0.3">
      <c r="A422" t="s">
        <v>429</v>
      </c>
      <c r="B422">
        <v>30</v>
      </c>
      <c r="C422">
        <v>0</v>
      </c>
      <c r="D422">
        <v>0.14299999999999999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t="s">
        <v>430</v>
      </c>
      <c r="B423">
        <v>30</v>
      </c>
      <c r="C423">
        <v>0</v>
      </c>
      <c r="D423">
        <v>0.14299999999999999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t="s">
        <v>431</v>
      </c>
      <c r="B424">
        <v>30</v>
      </c>
      <c r="C424">
        <v>0</v>
      </c>
      <c r="D424">
        <v>0.14299999999999999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t="s">
        <v>432</v>
      </c>
      <c r="B425">
        <v>30</v>
      </c>
      <c r="C425">
        <v>0</v>
      </c>
      <c r="D425">
        <v>0.14299999999999999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t="s">
        <v>433</v>
      </c>
      <c r="B426">
        <v>30</v>
      </c>
      <c r="C426">
        <v>0</v>
      </c>
      <c r="D426">
        <v>0.14299999999999999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t="s">
        <v>434</v>
      </c>
      <c r="B427">
        <v>30</v>
      </c>
      <c r="C427">
        <v>0</v>
      </c>
      <c r="D427">
        <v>0.14299999999999999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t="s">
        <v>435</v>
      </c>
      <c r="B428">
        <v>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t="s">
        <v>436</v>
      </c>
      <c r="B429">
        <v>30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t="s">
        <v>437</v>
      </c>
      <c r="B430">
        <v>30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t="s">
        <v>438</v>
      </c>
      <c r="B431">
        <v>30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t="s">
        <v>439</v>
      </c>
      <c r="B432">
        <v>30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t="s">
        <v>440</v>
      </c>
      <c r="B433">
        <v>30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t="s">
        <v>441</v>
      </c>
      <c r="B434">
        <v>30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t="s">
        <v>442</v>
      </c>
      <c r="B435">
        <v>30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t="s">
        <v>443</v>
      </c>
      <c r="B436">
        <v>30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t="s">
        <v>444</v>
      </c>
      <c r="B437">
        <v>30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3">
      <c r="A438" t="s">
        <v>445</v>
      </c>
      <c r="B438">
        <v>30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t="s">
        <v>446</v>
      </c>
      <c r="B439">
        <v>30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t="s">
        <v>447</v>
      </c>
      <c r="B440">
        <v>30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t="s">
        <v>448</v>
      </c>
      <c r="B441">
        <v>30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t="s">
        <v>449</v>
      </c>
      <c r="B442">
        <v>30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t="s">
        <v>450</v>
      </c>
      <c r="B443">
        <v>30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t="s">
        <v>451</v>
      </c>
      <c r="B444">
        <v>30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t="s">
        <v>452</v>
      </c>
      <c r="B445">
        <v>30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t="s">
        <v>453</v>
      </c>
      <c r="B446">
        <v>30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t="s">
        <v>454</v>
      </c>
      <c r="B447">
        <v>30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t="s">
        <v>455</v>
      </c>
      <c r="B448">
        <v>30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t="s">
        <v>456</v>
      </c>
      <c r="B449">
        <v>30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t="s">
        <v>457</v>
      </c>
      <c r="B450">
        <v>30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t="s">
        <v>458</v>
      </c>
      <c r="B451">
        <v>30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t="s">
        <v>459</v>
      </c>
      <c r="B452">
        <v>30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t="s">
        <v>460</v>
      </c>
      <c r="B453">
        <v>30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t="s">
        <v>461</v>
      </c>
      <c r="B454">
        <v>30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t="s">
        <v>462</v>
      </c>
      <c r="B455">
        <v>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t="s">
        <v>463</v>
      </c>
      <c r="B456">
        <v>30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t="s">
        <v>464</v>
      </c>
      <c r="B457">
        <v>30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t="s">
        <v>465</v>
      </c>
      <c r="B458">
        <v>30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t="s">
        <v>466</v>
      </c>
      <c r="B459">
        <v>30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t="s">
        <v>467</v>
      </c>
      <c r="B460">
        <v>30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t="s">
        <v>468</v>
      </c>
      <c r="B461">
        <v>30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t="s">
        <v>469</v>
      </c>
      <c r="B462">
        <v>30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t="s">
        <v>470</v>
      </c>
      <c r="B463">
        <v>30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t="s">
        <v>471</v>
      </c>
      <c r="B464">
        <v>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t="s">
        <v>472</v>
      </c>
      <c r="B465">
        <v>30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t="s">
        <v>473</v>
      </c>
      <c r="B466">
        <v>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t="s">
        <v>474</v>
      </c>
      <c r="B467">
        <v>30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t="s">
        <v>475</v>
      </c>
      <c r="B468">
        <v>30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 t="s">
        <v>476</v>
      </c>
      <c r="B469">
        <v>30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t="s">
        <v>477</v>
      </c>
      <c r="B470">
        <v>31</v>
      </c>
      <c r="C470">
        <v>1</v>
      </c>
      <c r="D470">
        <v>0.14299999999999999</v>
      </c>
      <c r="E470">
        <v>0</v>
      </c>
      <c r="F470">
        <v>0</v>
      </c>
      <c r="G470">
        <v>5.1098319061834859E-4</v>
      </c>
      <c r="H470">
        <v>1.0868219400459493E-3</v>
      </c>
      <c r="I470">
        <v>4.4691375979466338E-3</v>
      </c>
      <c r="J470">
        <v>2.6877715826525136E-2</v>
      </c>
      <c r="K470">
        <v>9.2252119106251085E-2</v>
      </c>
      <c r="L470">
        <v>0.23057133816671022</v>
      </c>
      <c r="M470">
        <v>0.64423188417190258</v>
      </c>
    </row>
    <row r="471" spans="1:13" x14ac:dyDescent="0.3">
      <c r="A471" t="s">
        <v>478</v>
      </c>
      <c r="B471">
        <v>31</v>
      </c>
      <c r="C471">
        <v>0</v>
      </c>
      <c r="D471">
        <v>0.14299999999999999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t="s">
        <v>479</v>
      </c>
      <c r="B472">
        <v>31</v>
      </c>
      <c r="C472">
        <v>0</v>
      </c>
      <c r="D472">
        <v>0.14299999999999999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t="s">
        <v>480</v>
      </c>
      <c r="B473">
        <v>31</v>
      </c>
      <c r="C473">
        <v>0</v>
      </c>
      <c r="D473">
        <v>0.14299999999999999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t="s">
        <v>481</v>
      </c>
      <c r="B474">
        <v>31</v>
      </c>
      <c r="C474">
        <v>0</v>
      </c>
      <c r="D474">
        <v>0.14299999999999999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t="s">
        <v>482</v>
      </c>
      <c r="B475">
        <v>31</v>
      </c>
      <c r="C475">
        <v>0</v>
      </c>
      <c r="D475">
        <v>0.14299999999999999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t="s">
        <v>483</v>
      </c>
      <c r="B476">
        <v>31</v>
      </c>
      <c r="C476">
        <v>0</v>
      </c>
      <c r="D476">
        <v>0.14299999999999999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t="s">
        <v>484</v>
      </c>
      <c r="B477">
        <v>31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t="s">
        <v>485</v>
      </c>
      <c r="B478">
        <v>31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t="s">
        <v>486</v>
      </c>
      <c r="B479">
        <v>31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t="s">
        <v>487</v>
      </c>
      <c r="B480">
        <v>31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t="s">
        <v>488</v>
      </c>
      <c r="B481">
        <v>31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t="s">
        <v>489</v>
      </c>
      <c r="B482">
        <v>31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t="s">
        <v>490</v>
      </c>
      <c r="B483">
        <v>31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t="s">
        <v>491</v>
      </c>
      <c r="B484">
        <v>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t="s">
        <v>492</v>
      </c>
      <c r="B485">
        <v>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t="s">
        <v>493</v>
      </c>
      <c r="B486">
        <v>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t="s">
        <v>494</v>
      </c>
      <c r="B487">
        <v>31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t="s">
        <v>495</v>
      </c>
      <c r="B488">
        <v>31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t="s">
        <v>496</v>
      </c>
      <c r="B489">
        <v>32</v>
      </c>
      <c r="C489">
        <v>1</v>
      </c>
      <c r="D489">
        <v>0.14299999999999999</v>
      </c>
      <c r="E489">
        <v>0</v>
      </c>
      <c r="F489">
        <v>0</v>
      </c>
      <c r="G489">
        <v>5.1098319061834859E-4</v>
      </c>
      <c r="H489">
        <v>1.0868219400459493E-3</v>
      </c>
      <c r="I489">
        <v>4.4691375979466338E-3</v>
      </c>
      <c r="J489">
        <v>2.6877715826525136E-2</v>
      </c>
      <c r="K489">
        <v>9.2252119106251085E-2</v>
      </c>
      <c r="L489">
        <v>0.23057133816671022</v>
      </c>
      <c r="M489">
        <v>0.64423188417190258</v>
      </c>
    </row>
    <row r="490" spans="1:13" x14ac:dyDescent="0.3">
      <c r="A490" t="s">
        <v>497</v>
      </c>
      <c r="B490">
        <v>32</v>
      </c>
      <c r="C490">
        <v>0</v>
      </c>
      <c r="D490">
        <v>0.14299999999999999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t="s">
        <v>498</v>
      </c>
      <c r="B491">
        <v>32</v>
      </c>
      <c r="C491">
        <v>0</v>
      </c>
      <c r="D491">
        <v>0.14299999999999999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t="s">
        <v>499</v>
      </c>
      <c r="B492">
        <v>32</v>
      </c>
      <c r="C492">
        <v>0</v>
      </c>
      <c r="D492">
        <v>0.14299999999999999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t="s">
        <v>500</v>
      </c>
      <c r="B493">
        <v>32</v>
      </c>
      <c r="C493">
        <v>0</v>
      </c>
      <c r="D493">
        <v>0.14299999999999999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t="s">
        <v>501</v>
      </c>
      <c r="B494">
        <v>32</v>
      </c>
      <c r="C494">
        <v>0</v>
      </c>
      <c r="D494">
        <v>0.14299999999999999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t="s">
        <v>502</v>
      </c>
      <c r="B495">
        <v>32</v>
      </c>
      <c r="C495">
        <v>0</v>
      </c>
      <c r="D495">
        <v>0.14299999999999999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t="s">
        <v>503</v>
      </c>
      <c r="B496">
        <v>32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t="s">
        <v>504</v>
      </c>
      <c r="B497">
        <v>32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t="s">
        <v>505</v>
      </c>
      <c r="B498">
        <v>32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t="s">
        <v>506</v>
      </c>
      <c r="B499">
        <v>33</v>
      </c>
      <c r="C499">
        <v>1</v>
      </c>
      <c r="D499">
        <v>0.14299999999999999</v>
      </c>
      <c r="E499">
        <v>0</v>
      </c>
      <c r="F499">
        <v>0</v>
      </c>
      <c r="G499">
        <v>5.1098319061834859E-4</v>
      </c>
      <c r="H499">
        <v>1.0868219400459493E-3</v>
      </c>
      <c r="I499">
        <v>4.4691375979466338E-3</v>
      </c>
      <c r="J499">
        <v>2.6877715826525136E-2</v>
      </c>
      <c r="K499">
        <v>9.2252119106251085E-2</v>
      </c>
      <c r="L499">
        <v>0.23057133816671022</v>
      </c>
      <c r="M499">
        <v>0.64423188417190258</v>
      </c>
    </row>
    <row r="500" spans="1:13" x14ac:dyDescent="0.3">
      <c r="A500" t="s">
        <v>507</v>
      </c>
      <c r="B500">
        <v>33</v>
      </c>
      <c r="C500">
        <v>0</v>
      </c>
      <c r="D500">
        <v>0.14299999999999999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t="s">
        <v>508</v>
      </c>
      <c r="B501">
        <v>33</v>
      </c>
      <c r="C501">
        <v>0</v>
      </c>
      <c r="D501">
        <v>0.14299999999999999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t="s">
        <v>509</v>
      </c>
      <c r="B502">
        <v>33</v>
      </c>
      <c r="C502">
        <v>0</v>
      </c>
      <c r="D502">
        <v>0.14299999999999999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t="s">
        <v>510</v>
      </c>
      <c r="B503">
        <v>33</v>
      </c>
      <c r="C503">
        <v>0</v>
      </c>
      <c r="D503">
        <v>0.14299999999999999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t="s">
        <v>511</v>
      </c>
      <c r="B504">
        <v>33</v>
      </c>
      <c r="C504">
        <v>0</v>
      </c>
      <c r="D504">
        <v>0.14299999999999999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t="s">
        <v>512</v>
      </c>
      <c r="B505">
        <v>33</v>
      </c>
      <c r="C505">
        <v>0</v>
      </c>
      <c r="D505">
        <v>0.14299999999999999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t="s">
        <v>513</v>
      </c>
      <c r="B506">
        <v>33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t="s">
        <v>514</v>
      </c>
      <c r="B507">
        <v>33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t="s">
        <v>515</v>
      </c>
      <c r="B508">
        <v>34</v>
      </c>
      <c r="C508">
        <v>1</v>
      </c>
      <c r="D508">
        <v>0.14299999999999999</v>
      </c>
      <c r="E508">
        <v>0</v>
      </c>
      <c r="F508">
        <v>0</v>
      </c>
      <c r="G508">
        <v>5.1098319061834859E-4</v>
      </c>
      <c r="H508">
        <v>1.0868219400459493E-3</v>
      </c>
      <c r="I508">
        <v>4.4691375979466338E-3</v>
      </c>
      <c r="J508">
        <v>2.6877715826525136E-2</v>
      </c>
      <c r="K508">
        <v>9.2252119106251085E-2</v>
      </c>
      <c r="L508">
        <v>0.23057133816671022</v>
      </c>
      <c r="M508">
        <v>0.64423188417190258</v>
      </c>
    </row>
    <row r="509" spans="1:13" x14ac:dyDescent="0.3">
      <c r="A509" t="s">
        <v>516</v>
      </c>
      <c r="B509">
        <v>34</v>
      </c>
      <c r="C509">
        <v>0</v>
      </c>
      <c r="D509">
        <v>0.14299999999999999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t="s">
        <v>517</v>
      </c>
      <c r="B510">
        <v>34</v>
      </c>
      <c r="C510">
        <v>0</v>
      </c>
      <c r="D510">
        <v>0.14299999999999999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t="s">
        <v>518</v>
      </c>
      <c r="B511">
        <v>34</v>
      </c>
      <c r="C511">
        <v>0</v>
      </c>
      <c r="D511">
        <v>0.14299999999999999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t="s">
        <v>519</v>
      </c>
      <c r="B512">
        <v>34</v>
      </c>
      <c r="C512">
        <v>0</v>
      </c>
      <c r="D512">
        <v>0.14299999999999999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t="s">
        <v>520</v>
      </c>
      <c r="B513">
        <v>34</v>
      </c>
      <c r="C513">
        <v>0</v>
      </c>
      <c r="D513">
        <v>0.14299999999999999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t="s">
        <v>521</v>
      </c>
      <c r="B514">
        <v>34</v>
      </c>
      <c r="C514">
        <v>0</v>
      </c>
      <c r="D514">
        <v>0.14299999999999999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t="s">
        <v>522</v>
      </c>
      <c r="B515">
        <v>34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t="s">
        <v>523</v>
      </c>
      <c r="B516">
        <v>34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t="s">
        <v>524</v>
      </c>
      <c r="B517">
        <v>34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t="s">
        <v>525</v>
      </c>
      <c r="B518">
        <v>34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t="s">
        <v>526</v>
      </c>
      <c r="B519">
        <v>34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t="s">
        <v>527</v>
      </c>
      <c r="B520">
        <v>34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t="s">
        <v>528</v>
      </c>
      <c r="B521">
        <v>35</v>
      </c>
      <c r="C521">
        <v>1</v>
      </c>
      <c r="D521">
        <v>0.14299999999999999</v>
      </c>
      <c r="E521">
        <v>0</v>
      </c>
      <c r="F521">
        <v>0</v>
      </c>
      <c r="G521">
        <v>5.1098319061834859E-4</v>
      </c>
      <c r="H521">
        <v>1.0868219400459493E-3</v>
      </c>
      <c r="I521">
        <v>4.4691375979466338E-3</v>
      </c>
      <c r="J521">
        <v>2.6877715826525136E-2</v>
      </c>
      <c r="K521">
        <v>9.2252119106251085E-2</v>
      </c>
      <c r="L521">
        <v>0.23057133816671022</v>
      </c>
      <c r="M521">
        <v>0.64423188417190258</v>
      </c>
    </row>
    <row r="522" spans="1:13" x14ac:dyDescent="0.3">
      <c r="A522" t="s">
        <v>529</v>
      </c>
      <c r="B522">
        <v>35</v>
      </c>
      <c r="C522">
        <v>0</v>
      </c>
      <c r="D522">
        <v>0.14299999999999999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t="s">
        <v>530</v>
      </c>
      <c r="B523">
        <v>35</v>
      </c>
      <c r="C523">
        <v>0</v>
      </c>
      <c r="D523">
        <v>0.14299999999999999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t="s">
        <v>531</v>
      </c>
      <c r="B524">
        <v>35</v>
      </c>
      <c r="C524">
        <v>0</v>
      </c>
      <c r="D524">
        <v>0.14299999999999999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t="s">
        <v>532</v>
      </c>
      <c r="B525">
        <v>35</v>
      </c>
      <c r="C525">
        <v>0</v>
      </c>
      <c r="D525">
        <v>0.14299999999999999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t="s">
        <v>533</v>
      </c>
      <c r="B526">
        <v>36</v>
      </c>
      <c r="C526">
        <v>1</v>
      </c>
      <c r="D526">
        <v>0.28599999999999998</v>
      </c>
      <c r="E526">
        <v>0</v>
      </c>
      <c r="F526">
        <v>0</v>
      </c>
      <c r="G526">
        <v>5.1098319061834859E-4</v>
      </c>
      <c r="H526">
        <v>1.0868219400459493E-3</v>
      </c>
      <c r="I526">
        <v>4.4691375979466338E-3</v>
      </c>
      <c r="J526">
        <v>2.6877715826525136E-2</v>
      </c>
      <c r="K526">
        <v>9.2252119106251085E-2</v>
      </c>
      <c r="L526">
        <v>0.23057133816671022</v>
      </c>
      <c r="M526">
        <v>0.64423188417190258</v>
      </c>
    </row>
    <row r="527" spans="1:13" x14ac:dyDescent="0.3">
      <c r="A527" t="s">
        <v>534</v>
      </c>
      <c r="B527">
        <v>36</v>
      </c>
      <c r="C527">
        <v>0</v>
      </c>
      <c r="D527">
        <v>0.28599999999999998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t="s">
        <v>535</v>
      </c>
      <c r="B528">
        <v>36</v>
      </c>
      <c r="C528">
        <v>0</v>
      </c>
      <c r="D528">
        <v>0.14299999999999999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t="s">
        <v>536</v>
      </c>
      <c r="B529">
        <v>36</v>
      </c>
      <c r="C529">
        <v>0</v>
      </c>
      <c r="D529">
        <v>0.14299999999999999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t="s">
        <v>537</v>
      </c>
      <c r="B530">
        <v>36</v>
      </c>
      <c r="C530">
        <v>0</v>
      </c>
      <c r="D530">
        <v>0.14299999999999999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3">
      <c r="A531" t="s">
        <v>538</v>
      </c>
      <c r="B531">
        <v>36</v>
      </c>
      <c r="C531">
        <v>0</v>
      </c>
      <c r="D531">
        <v>0.14299999999999999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t="s">
        <v>539</v>
      </c>
      <c r="B532">
        <v>36</v>
      </c>
      <c r="C532">
        <v>0</v>
      </c>
      <c r="D532">
        <v>0.14299999999999999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t="s">
        <v>540</v>
      </c>
      <c r="B533">
        <v>36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t="s">
        <v>541</v>
      </c>
      <c r="B534">
        <v>36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t="s">
        <v>542</v>
      </c>
      <c r="B535">
        <v>36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t="s">
        <v>543</v>
      </c>
      <c r="B536">
        <v>36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t="s">
        <v>544</v>
      </c>
      <c r="B537">
        <v>36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t="s">
        <v>545</v>
      </c>
      <c r="B538">
        <v>36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t="s">
        <v>546</v>
      </c>
      <c r="B539">
        <v>36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t="s">
        <v>547</v>
      </c>
      <c r="B540">
        <v>36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t="s">
        <v>548</v>
      </c>
      <c r="B541">
        <v>36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t="s">
        <v>549</v>
      </c>
      <c r="B542">
        <v>36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t="s">
        <v>550</v>
      </c>
      <c r="B543">
        <v>36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t="s">
        <v>551</v>
      </c>
      <c r="B544">
        <v>36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t="s">
        <v>552</v>
      </c>
      <c r="B545">
        <v>36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t="s">
        <v>553</v>
      </c>
      <c r="B546">
        <v>36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t="s">
        <v>554</v>
      </c>
      <c r="B547">
        <v>36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t="s">
        <v>555</v>
      </c>
      <c r="B548">
        <v>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t="s">
        <v>556</v>
      </c>
      <c r="B549">
        <v>36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t="s">
        <v>557</v>
      </c>
      <c r="B550">
        <v>36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t="s">
        <v>558</v>
      </c>
      <c r="B551">
        <v>36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t="s">
        <v>559</v>
      </c>
      <c r="B552">
        <v>36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t="s">
        <v>560</v>
      </c>
      <c r="B553">
        <v>36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t="s">
        <v>561</v>
      </c>
      <c r="B554">
        <v>37</v>
      </c>
      <c r="C554">
        <v>1</v>
      </c>
      <c r="D554">
        <v>0.14299999999999999</v>
      </c>
      <c r="E554">
        <v>0</v>
      </c>
      <c r="F554">
        <v>0</v>
      </c>
      <c r="G554">
        <v>5.1098319061834859E-4</v>
      </c>
      <c r="H554">
        <v>1.0868219400459493E-3</v>
      </c>
      <c r="I554">
        <v>4.4691375979466338E-3</v>
      </c>
      <c r="J554">
        <v>2.6877715826525136E-2</v>
      </c>
      <c r="K554">
        <v>9.2252119106251085E-2</v>
      </c>
      <c r="L554">
        <v>0.23057133816671022</v>
      </c>
      <c r="M554">
        <v>0.64423188417190258</v>
      </c>
    </row>
    <row r="555" spans="1:13" x14ac:dyDescent="0.3">
      <c r="A555" t="s">
        <v>562</v>
      </c>
      <c r="B555">
        <v>37</v>
      </c>
      <c r="C555">
        <v>0</v>
      </c>
      <c r="D555">
        <v>0.14299999999999999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t="s">
        <v>563</v>
      </c>
      <c r="B556">
        <v>37</v>
      </c>
      <c r="C556">
        <v>0</v>
      </c>
      <c r="D556">
        <v>0.14299999999999999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t="s">
        <v>564</v>
      </c>
      <c r="B557">
        <v>37</v>
      </c>
      <c r="C557">
        <v>0</v>
      </c>
      <c r="D557">
        <v>0.14299999999999999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t="s">
        <v>565</v>
      </c>
      <c r="B558">
        <v>37</v>
      </c>
      <c r="C558">
        <v>0</v>
      </c>
      <c r="D558">
        <v>0.14299999999999999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t="s">
        <v>566</v>
      </c>
      <c r="B559">
        <v>37</v>
      </c>
      <c r="C559">
        <v>0</v>
      </c>
      <c r="D559">
        <v>0.14299999999999999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t="s">
        <v>567</v>
      </c>
      <c r="B560">
        <v>37</v>
      </c>
      <c r="C560">
        <v>0</v>
      </c>
      <c r="D560">
        <v>0.14299999999999999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t="s">
        <v>568</v>
      </c>
      <c r="B561">
        <v>37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3">
      <c r="A562" t="s">
        <v>569</v>
      </c>
      <c r="B562">
        <v>37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t="s">
        <v>570</v>
      </c>
      <c r="B563">
        <v>38</v>
      </c>
      <c r="C563">
        <v>1</v>
      </c>
      <c r="D563">
        <v>0.14299999999999999</v>
      </c>
      <c r="E563">
        <v>0</v>
      </c>
      <c r="F563">
        <v>0</v>
      </c>
      <c r="G563">
        <v>5.1098319061834859E-4</v>
      </c>
      <c r="H563">
        <v>1.0868219400459493E-3</v>
      </c>
      <c r="I563">
        <v>4.4691375979466338E-3</v>
      </c>
      <c r="J563">
        <v>2.6877715826525136E-2</v>
      </c>
      <c r="K563">
        <v>9.2252119106251085E-2</v>
      </c>
      <c r="L563">
        <v>0.23057133816671022</v>
      </c>
      <c r="M563">
        <v>0.64423188417190258</v>
      </c>
    </row>
    <row r="564" spans="1:13" x14ac:dyDescent="0.3">
      <c r="A564" t="s">
        <v>571</v>
      </c>
      <c r="B564">
        <v>38</v>
      </c>
      <c r="C564">
        <v>0</v>
      </c>
      <c r="D564">
        <v>0.14299999999999999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t="s">
        <v>572</v>
      </c>
      <c r="B565">
        <v>39</v>
      </c>
      <c r="C565">
        <v>1</v>
      </c>
      <c r="D565">
        <v>0.28599999999999998</v>
      </c>
      <c r="E565">
        <v>0</v>
      </c>
      <c r="F565">
        <v>0</v>
      </c>
      <c r="G565">
        <v>5.1098319061834859E-4</v>
      </c>
      <c r="H565">
        <v>1.0868219400459493E-3</v>
      </c>
      <c r="I565">
        <v>4.4691375979466338E-3</v>
      </c>
      <c r="J565">
        <v>2.6877715826525136E-2</v>
      </c>
      <c r="K565">
        <v>9.2252119106251085E-2</v>
      </c>
      <c r="L565">
        <v>0.23057133816671022</v>
      </c>
      <c r="M565">
        <v>0.64423188417190258</v>
      </c>
    </row>
    <row r="566" spans="1:13" x14ac:dyDescent="0.3">
      <c r="A566" t="s">
        <v>573</v>
      </c>
      <c r="B566">
        <v>40</v>
      </c>
      <c r="C566">
        <v>1</v>
      </c>
      <c r="D566">
        <v>0.42899999999999999</v>
      </c>
      <c r="E566">
        <v>0</v>
      </c>
      <c r="F566">
        <v>0</v>
      </c>
      <c r="G566">
        <v>5.1098319061834859E-4</v>
      </c>
      <c r="H566">
        <v>1.0868219400459493E-3</v>
      </c>
      <c r="I566">
        <v>4.4691375979466338E-3</v>
      </c>
      <c r="J566">
        <v>2.6877715826525136E-2</v>
      </c>
      <c r="K566">
        <v>9.2252119106251085E-2</v>
      </c>
      <c r="L566">
        <v>0.23057133816671022</v>
      </c>
      <c r="M566">
        <v>0.64423188417190258</v>
      </c>
    </row>
    <row r="567" spans="1:13" x14ac:dyDescent="0.3">
      <c r="A567" t="s">
        <v>574</v>
      </c>
      <c r="B567">
        <v>41</v>
      </c>
      <c r="C567">
        <v>1</v>
      </c>
      <c r="D567">
        <v>0.57099999999999995</v>
      </c>
      <c r="E567">
        <v>0</v>
      </c>
      <c r="F567">
        <v>0</v>
      </c>
      <c r="G567">
        <v>5.1098319061834859E-4</v>
      </c>
      <c r="H567">
        <v>1.0868219400459493E-3</v>
      </c>
      <c r="I567">
        <v>4.4691375979466338E-3</v>
      </c>
      <c r="J567">
        <v>2.6877715826525136E-2</v>
      </c>
      <c r="K567">
        <v>9.2252119106251085E-2</v>
      </c>
      <c r="L567">
        <v>0.23057133816671022</v>
      </c>
      <c r="M567">
        <v>0.64423188417190258</v>
      </c>
    </row>
    <row r="568" spans="1:13" x14ac:dyDescent="0.3">
      <c r="A568" t="s">
        <v>575</v>
      </c>
      <c r="B568">
        <v>42</v>
      </c>
      <c r="C568">
        <v>1</v>
      </c>
      <c r="D568">
        <v>0.71399999999999997</v>
      </c>
      <c r="E568">
        <v>0</v>
      </c>
      <c r="F568">
        <v>0</v>
      </c>
      <c r="G568">
        <v>5.1098319061834859E-4</v>
      </c>
      <c r="H568">
        <v>1.0868219400459493E-3</v>
      </c>
      <c r="I568">
        <v>4.4691375979466338E-3</v>
      </c>
      <c r="J568">
        <v>2.6877715826525136E-2</v>
      </c>
      <c r="K568">
        <v>9.2252119106251085E-2</v>
      </c>
      <c r="L568">
        <v>0.23057133816671022</v>
      </c>
      <c r="M568">
        <v>0.64423188417190258</v>
      </c>
    </row>
    <row r="569" spans="1:13" x14ac:dyDescent="0.3">
      <c r="A569" t="s">
        <v>576</v>
      </c>
      <c r="B569">
        <v>42</v>
      </c>
      <c r="C569">
        <v>0</v>
      </c>
      <c r="D569">
        <v>0.71399999999999997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t="s">
        <v>577</v>
      </c>
      <c r="B570">
        <v>42</v>
      </c>
      <c r="C570">
        <v>0</v>
      </c>
      <c r="D570">
        <v>0.57099999999999995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t="s">
        <v>578</v>
      </c>
      <c r="B571">
        <v>42</v>
      </c>
      <c r="C571">
        <v>0</v>
      </c>
      <c r="D571">
        <v>0.57099999999999995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t="s">
        <v>579</v>
      </c>
      <c r="B572">
        <v>43</v>
      </c>
      <c r="C572">
        <v>1</v>
      </c>
      <c r="D572">
        <v>0.57099999999999995</v>
      </c>
      <c r="E572">
        <v>0</v>
      </c>
      <c r="F572">
        <v>0</v>
      </c>
      <c r="G572">
        <v>5.1098319061834859E-4</v>
      </c>
      <c r="H572">
        <v>1.0868219400459493E-3</v>
      </c>
      <c r="I572">
        <v>4.4691375979466338E-3</v>
      </c>
      <c r="J572">
        <v>2.6877715826525136E-2</v>
      </c>
      <c r="K572">
        <v>9.2252119106251085E-2</v>
      </c>
      <c r="L572">
        <v>0.23057133816671022</v>
      </c>
      <c r="M572">
        <v>0.64423188417190258</v>
      </c>
    </row>
    <row r="573" spans="1:13" x14ac:dyDescent="0.3">
      <c r="A573" t="s">
        <v>580</v>
      </c>
      <c r="B573">
        <v>43</v>
      </c>
      <c r="C573">
        <v>0</v>
      </c>
      <c r="D573">
        <v>0.42899999999999999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t="s">
        <v>581</v>
      </c>
      <c r="B574">
        <v>44</v>
      </c>
      <c r="C574">
        <v>1</v>
      </c>
      <c r="D574">
        <v>0.42899999999999999</v>
      </c>
      <c r="E574">
        <v>0</v>
      </c>
      <c r="F574">
        <v>0</v>
      </c>
      <c r="G574">
        <v>5.1098319061834859E-4</v>
      </c>
      <c r="H574">
        <v>1.0868219400459493E-3</v>
      </c>
      <c r="I574">
        <v>4.4691375979466338E-3</v>
      </c>
      <c r="J574">
        <v>2.6877715826525136E-2</v>
      </c>
      <c r="K574">
        <v>9.2252119106251085E-2</v>
      </c>
      <c r="L574">
        <v>0.23057133816671022</v>
      </c>
      <c r="M574">
        <v>0.64423188417190258</v>
      </c>
    </row>
    <row r="575" spans="1:13" x14ac:dyDescent="0.3">
      <c r="A575" t="s">
        <v>582</v>
      </c>
      <c r="B575">
        <v>44</v>
      </c>
      <c r="C575">
        <v>0</v>
      </c>
      <c r="D575">
        <v>0.28599999999999998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t="s">
        <v>583</v>
      </c>
      <c r="B576">
        <v>44</v>
      </c>
      <c r="C576">
        <v>0</v>
      </c>
      <c r="D576">
        <v>0.28599999999999998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t="s">
        <v>584</v>
      </c>
      <c r="B577">
        <v>44</v>
      </c>
      <c r="C577">
        <v>0</v>
      </c>
      <c r="D577">
        <v>0.28599999999999998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t="s">
        <v>585</v>
      </c>
      <c r="B578">
        <v>45</v>
      </c>
      <c r="C578">
        <v>1</v>
      </c>
      <c r="D578">
        <v>0.42899999999999999</v>
      </c>
      <c r="E578">
        <v>0</v>
      </c>
      <c r="F578">
        <v>0</v>
      </c>
      <c r="G578">
        <v>5.1098319061834859E-4</v>
      </c>
      <c r="H578">
        <v>1.0868219400459493E-3</v>
      </c>
      <c r="I578">
        <v>4.4691375979466338E-3</v>
      </c>
      <c r="J578">
        <v>2.6877715826525136E-2</v>
      </c>
      <c r="K578">
        <v>9.2252119106251085E-2</v>
      </c>
      <c r="L578">
        <v>0.23057133816671022</v>
      </c>
      <c r="M578">
        <v>0.64423188417190258</v>
      </c>
    </row>
    <row r="579" spans="1:13" x14ac:dyDescent="0.3">
      <c r="A579" t="s">
        <v>586</v>
      </c>
      <c r="B579">
        <v>46</v>
      </c>
      <c r="C579">
        <v>1</v>
      </c>
      <c r="D579">
        <v>0.42899999999999999</v>
      </c>
      <c r="E579">
        <v>0</v>
      </c>
      <c r="F579">
        <v>0</v>
      </c>
      <c r="G579">
        <v>5.1098319061834859E-4</v>
      </c>
      <c r="H579">
        <v>1.0868219400459493E-3</v>
      </c>
      <c r="I579">
        <v>4.4691375979466338E-3</v>
      </c>
      <c r="J579">
        <v>2.6877715826525136E-2</v>
      </c>
      <c r="K579">
        <v>9.2252119106251085E-2</v>
      </c>
      <c r="L579">
        <v>0.23057133816671022</v>
      </c>
      <c r="M579">
        <v>0.64423188417190258</v>
      </c>
    </row>
    <row r="580" spans="1:13" x14ac:dyDescent="0.3">
      <c r="A580" t="s">
        <v>587</v>
      </c>
      <c r="B580">
        <v>46</v>
      </c>
      <c r="C580">
        <v>0</v>
      </c>
      <c r="D580">
        <v>0.42899999999999999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t="s">
        <v>588</v>
      </c>
      <c r="B581">
        <v>47</v>
      </c>
      <c r="C581">
        <v>1</v>
      </c>
      <c r="D581">
        <v>0.42899999999999999</v>
      </c>
      <c r="E581">
        <v>0</v>
      </c>
      <c r="F581">
        <v>0</v>
      </c>
      <c r="G581">
        <v>5.1098319061834859E-4</v>
      </c>
      <c r="H581">
        <v>1.0868219400459493E-3</v>
      </c>
      <c r="I581">
        <v>4.4691375979466338E-3</v>
      </c>
      <c r="J581">
        <v>2.6877715826525136E-2</v>
      </c>
      <c r="K581">
        <v>9.2252119106251085E-2</v>
      </c>
      <c r="L581">
        <v>0.23057133816671022</v>
      </c>
      <c r="M581">
        <v>0.64423188417190258</v>
      </c>
    </row>
    <row r="582" spans="1:13" x14ac:dyDescent="0.3">
      <c r="A582" t="s">
        <v>589</v>
      </c>
      <c r="B582">
        <v>47</v>
      </c>
      <c r="C582">
        <v>0</v>
      </c>
      <c r="D582">
        <v>0.42899999999999999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t="s">
        <v>590</v>
      </c>
      <c r="B583">
        <v>49</v>
      </c>
      <c r="C583">
        <v>2</v>
      </c>
      <c r="D583">
        <v>0.71399999999999997</v>
      </c>
      <c r="E583">
        <v>0</v>
      </c>
      <c r="F583">
        <v>0</v>
      </c>
      <c r="G583">
        <v>1.0219663812366972E-3</v>
      </c>
      <c r="H583">
        <v>2.1736438800918985E-3</v>
      </c>
      <c r="I583">
        <v>8.9382751958932676E-3</v>
      </c>
      <c r="J583">
        <v>5.3755431653050273E-2</v>
      </c>
      <c r="K583">
        <v>0.18450423821250217</v>
      </c>
      <c r="L583">
        <v>0.46114267633342043</v>
      </c>
      <c r="M583">
        <v>1.2884637683438052</v>
      </c>
    </row>
    <row r="584" spans="1:13" x14ac:dyDescent="0.3">
      <c r="A584" t="s">
        <v>591</v>
      </c>
      <c r="B584">
        <v>50</v>
      </c>
      <c r="C584">
        <v>1</v>
      </c>
      <c r="D584">
        <v>0.85699999999999998</v>
      </c>
      <c r="E584">
        <v>0</v>
      </c>
      <c r="F584">
        <v>0</v>
      </c>
      <c r="G584">
        <v>5.1098319061834859E-4</v>
      </c>
      <c r="H584">
        <v>1.0868219400459493E-3</v>
      </c>
      <c r="I584">
        <v>4.4691375979466338E-3</v>
      </c>
      <c r="J584">
        <v>2.6877715826525136E-2</v>
      </c>
      <c r="K584">
        <v>9.2252119106251085E-2</v>
      </c>
      <c r="L584">
        <v>0.23057133816671022</v>
      </c>
      <c r="M584">
        <v>0.64423188417190258</v>
      </c>
    </row>
    <row r="585" spans="1:13" x14ac:dyDescent="0.3">
      <c r="A585" t="s">
        <v>592</v>
      </c>
      <c r="B585">
        <v>50</v>
      </c>
      <c r="C585">
        <v>0</v>
      </c>
      <c r="D585">
        <v>0.71399999999999997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t="s">
        <v>593</v>
      </c>
      <c r="B586">
        <v>52</v>
      </c>
      <c r="C586">
        <v>2</v>
      </c>
      <c r="D586">
        <v>0.85699999999999998</v>
      </c>
      <c r="E586">
        <v>0</v>
      </c>
      <c r="F586">
        <v>0</v>
      </c>
      <c r="G586">
        <v>1.0219663812366972E-3</v>
      </c>
      <c r="H586">
        <v>2.1736438800918985E-3</v>
      </c>
      <c r="I586">
        <v>8.9382751958932676E-3</v>
      </c>
      <c r="J586">
        <v>5.3755431653050273E-2</v>
      </c>
      <c r="K586">
        <v>0.18450423821250217</v>
      </c>
      <c r="L586">
        <v>0.46114267633342043</v>
      </c>
      <c r="M586">
        <v>1.2884637683438052</v>
      </c>
    </row>
    <row r="587" spans="1:13" x14ac:dyDescent="0.3">
      <c r="A587" t="s">
        <v>594</v>
      </c>
      <c r="B587">
        <v>52</v>
      </c>
      <c r="C587">
        <v>0</v>
      </c>
      <c r="D587">
        <v>0.85699999999999998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t="s">
        <v>595</v>
      </c>
      <c r="B588">
        <v>52</v>
      </c>
      <c r="C588">
        <v>0</v>
      </c>
      <c r="D588">
        <v>0.71399999999999997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t="s">
        <v>596</v>
      </c>
      <c r="B589">
        <v>55</v>
      </c>
      <c r="C589">
        <v>3</v>
      </c>
      <c r="D589">
        <v>1.143</v>
      </c>
      <c r="E589">
        <v>0</v>
      </c>
      <c r="F589">
        <v>0</v>
      </c>
      <c r="G589">
        <v>1.5329495718550458E-3</v>
      </c>
      <c r="H589">
        <v>3.2604658201378475E-3</v>
      </c>
      <c r="I589">
        <v>1.3407412793839899E-2</v>
      </c>
      <c r="J589">
        <v>8.0633147479575409E-2</v>
      </c>
      <c r="K589">
        <v>0.27675635731875331</v>
      </c>
      <c r="L589">
        <v>0.69171401450013059</v>
      </c>
      <c r="M589">
        <v>1.932695652515708</v>
      </c>
    </row>
    <row r="590" spans="1:13" x14ac:dyDescent="0.3">
      <c r="A590" t="s">
        <v>597</v>
      </c>
      <c r="B590">
        <v>55</v>
      </c>
      <c r="C590">
        <v>0</v>
      </c>
      <c r="D590">
        <v>0.85699999999999998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t="s">
        <v>598</v>
      </c>
      <c r="B591">
        <v>55</v>
      </c>
      <c r="C591">
        <v>0</v>
      </c>
      <c r="D591">
        <v>0.71399999999999997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t="s">
        <v>599</v>
      </c>
      <c r="B592">
        <v>55</v>
      </c>
      <c r="C592">
        <v>0</v>
      </c>
      <c r="D592">
        <v>0.71399999999999997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3">
      <c r="A593" t="s">
        <v>600</v>
      </c>
      <c r="B593">
        <v>55</v>
      </c>
      <c r="C593">
        <v>0</v>
      </c>
      <c r="D593">
        <v>0.42899999999999999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t="s">
        <v>601</v>
      </c>
      <c r="B594">
        <v>55</v>
      </c>
      <c r="C594">
        <v>0</v>
      </c>
      <c r="D594">
        <v>0.42899999999999999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t="s">
        <v>602</v>
      </c>
      <c r="B595">
        <v>55</v>
      </c>
      <c r="C595">
        <v>0</v>
      </c>
      <c r="D595">
        <v>0.42899999999999999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t="s">
        <v>603</v>
      </c>
      <c r="B596">
        <v>55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t="s">
        <v>604</v>
      </c>
      <c r="B597">
        <v>55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t="s">
        <v>605</v>
      </c>
      <c r="B598">
        <v>55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t="s">
        <v>606</v>
      </c>
      <c r="B599">
        <v>55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t="s">
        <v>607</v>
      </c>
      <c r="B600">
        <v>56</v>
      </c>
      <c r="C600">
        <v>1</v>
      </c>
      <c r="D600">
        <v>0.14299999999999999</v>
      </c>
      <c r="E600">
        <v>0</v>
      </c>
      <c r="F600">
        <v>0</v>
      </c>
      <c r="G600">
        <v>5.1098319061834859E-4</v>
      </c>
      <c r="H600">
        <v>1.0868219400459493E-3</v>
      </c>
      <c r="I600">
        <v>4.4691375979466338E-3</v>
      </c>
      <c r="J600">
        <v>2.6877715826525136E-2</v>
      </c>
      <c r="K600">
        <v>9.2252119106251085E-2</v>
      </c>
      <c r="L600">
        <v>0.23057133816671022</v>
      </c>
      <c r="M600">
        <v>0.64423188417190258</v>
      </c>
    </row>
    <row r="601" spans="1:13" x14ac:dyDescent="0.3">
      <c r="A601" t="s">
        <v>608</v>
      </c>
      <c r="B601">
        <v>57</v>
      </c>
      <c r="C601">
        <v>1</v>
      </c>
      <c r="D601">
        <v>0.28599999999999998</v>
      </c>
      <c r="E601">
        <v>0</v>
      </c>
      <c r="F601">
        <v>0</v>
      </c>
      <c r="G601">
        <v>5.1098319061834859E-4</v>
      </c>
      <c r="H601">
        <v>1.0868219400459493E-3</v>
      </c>
      <c r="I601">
        <v>4.4691375979466338E-3</v>
      </c>
      <c r="J601">
        <v>2.6877715826525136E-2</v>
      </c>
      <c r="K601">
        <v>9.2252119106251085E-2</v>
      </c>
      <c r="L601">
        <v>0.23057133816671022</v>
      </c>
      <c r="M601">
        <v>0.64423188417190258</v>
      </c>
    </row>
    <row r="602" spans="1:13" x14ac:dyDescent="0.3">
      <c r="A602" t="s">
        <v>609</v>
      </c>
      <c r="B602">
        <v>58</v>
      </c>
      <c r="C602">
        <v>1</v>
      </c>
      <c r="D602">
        <v>0.42899999999999999</v>
      </c>
      <c r="E602">
        <v>0</v>
      </c>
      <c r="F602">
        <v>0</v>
      </c>
      <c r="G602">
        <v>5.1098319061834859E-4</v>
      </c>
      <c r="H602">
        <v>1.0868219400459493E-3</v>
      </c>
      <c r="I602">
        <v>4.4691375979466338E-3</v>
      </c>
      <c r="J602">
        <v>2.6877715826525136E-2</v>
      </c>
      <c r="K602">
        <v>9.2252119106251085E-2</v>
      </c>
      <c r="L602">
        <v>0.23057133816671022</v>
      </c>
      <c r="M602">
        <v>0.64423188417190258</v>
      </c>
    </row>
    <row r="603" spans="1:13" x14ac:dyDescent="0.3">
      <c r="A603" t="s">
        <v>610</v>
      </c>
      <c r="B603">
        <v>58</v>
      </c>
      <c r="C603">
        <v>0</v>
      </c>
      <c r="D603">
        <v>0.42899999999999999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 t="s">
        <v>611</v>
      </c>
      <c r="B604">
        <v>58</v>
      </c>
      <c r="C604">
        <v>0</v>
      </c>
      <c r="D604">
        <v>0.42899999999999999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 t="s">
        <v>612</v>
      </c>
      <c r="B605">
        <v>58</v>
      </c>
      <c r="C605">
        <v>0</v>
      </c>
      <c r="D605">
        <v>0.42899999999999999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t="s">
        <v>613</v>
      </c>
      <c r="B606">
        <v>58</v>
      </c>
      <c r="C606">
        <v>0</v>
      </c>
      <c r="D606">
        <v>0.42899999999999999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 t="s">
        <v>614</v>
      </c>
      <c r="B607">
        <v>58</v>
      </c>
      <c r="C607">
        <v>0</v>
      </c>
      <c r="D607">
        <v>0.28599999999999998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t="s">
        <v>615</v>
      </c>
      <c r="B608">
        <v>59</v>
      </c>
      <c r="C608">
        <v>1</v>
      </c>
      <c r="D608">
        <v>0.28599999999999998</v>
      </c>
      <c r="E608">
        <v>0</v>
      </c>
      <c r="F608">
        <v>0</v>
      </c>
      <c r="G608">
        <v>5.1098319061834859E-4</v>
      </c>
      <c r="H608">
        <v>1.0868219400459493E-3</v>
      </c>
      <c r="I608">
        <v>4.4691375979466338E-3</v>
      </c>
      <c r="J608">
        <v>2.6877715826525136E-2</v>
      </c>
      <c r="K608">
        <v>9.2252119106251085E-2</v>
      </c>
      <c r="L608">
        <v>0.23057133816671022</v>
      </c>
      <c r="M608">
        <v>0.64423188417190258</v>
      </c>
    </row>
    <row r="609" spans="1:13" x14ac:dyDescent="0.3">
      <c r="A609" t="s">
        <v>616</v>
      </c>
      <c r="B609">
        <v>59</v>
      </c>
      <c r="C609">
        <v>0</v>
      </c>
      <c r="D609">
        <v>0.14299999999999999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t="s">
        <v>617</v>
      </c>
      <c r="B610">
        <v>60</v>
      </c>
      <c r="C610">
        <v>1</v>
      </c>
      <c r="D610">
        <v>0.28599999999999998</v>
      </c>
      <c r="E610">
        <v>0</v>
      </c>
      <c r="F610">
        <v>0</v>
      </c>
      <c r="G610">
        <v>5.1098319061834859E-4</v>
      </c>
      <c r="H610">
        <v>1.0868219400459493E-3</v>
      </c>
      <c r="I610">
        <v>4.4691375979466338E-3</v>
      </c>
      <c r="J610">
        <v>2.6877715826525136E-2</v>
      </c>
      <c r="K610">
        <v>9.2252119106251085E-2</v>
      </c>
      <c r="L610">
        <v>0.23057133816671022</v>
      </c>
      <c r="M610">
        <v>0.64423188417190258</v>
      </c>
    </row>
    <row r="611" spans="1:13" x14ac:dyDescent="0.3">
      <c r="A611" t="s">
        <v>618</v>
      </c>
      <c r="B611">
        <v>60</v>
      </c>
      <c r="C611">
        <v>0</v>
      </c>
      <c r="D611">
        <v>0.28599999999999998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t="s">
        <v>619</v>
      </c>
      <c r="B612">
        <v>62</v>
      </c>
      <c r="C612">
        <v>2</v>
      </c>
      <c r="D612">
        <v>0.57099999999999995</v>
      </c>
      <c r="E612">
        <v>0</v>
      </c>
      <c r="F612">
        <v>0</v>
      </c>
      <c r="G612">
        <v>1.0219663812366972E-3</v>
      </c>
      <c r="H612">
        <v>2.1736438800918985E-3</v>
      </c>
      <c r="I612">
        <v>8.9382751958932676E-3</v>
      </c>
      <c r="J612">
        <v>5.3755431653050273E-2</v>
      </c>
      <c r="K612">
        <v>0.18450423821250217</v>
      </c>
      <c r="L612">
        <v>0.46114267633342043</v>
      </c>
      <c r="M612">
        <v>1.2884637683438052</v>
      </c>
    </row>
    <row r="613" spans="1:13" x14ac:dyDescent="0.3">
      <c r="A613" t="s">
        <v>620</v>
      </c>
      <c r="B613">
        <v>65</v>
      </c>
      <c r="C613">
        <v>3</v>
      </c>
      <c r="D613">
        <v>1</v>
      </c>
      <c r="E613">
        <v>0</v>
      </c>
      <c r="F613">
        <v>0</v>
      </c>
      <c r="G613">
        <v>1.5329495718550458E-3</v>
      </c>
      <c r="H613">
        <v>3.2604658201378475E-3</v>
      </c>
      <c r="I613">
        <v>1.3407412793839899E-2</v>
      </c>
      <c r="J613">
        <v>8.0633147479575409E-2</v>
      </c>
      <c r="K613">
        <v>0.27675635731875331</v>
      </c>
      <c r="L613">
        <v>0.69171401450013059</v>
      </c>
      <c r="M613">
        <v>1.932695652515708</v>
      </c>
    </row>
    <row r="614" spans="1:13" x14ac:dyDescent="0.3">
      <c r="A614" t="s">
        <v>621</v>
      </c>
      <c r="B614">
        <v>68</v>
      </c>
      <c r="C614">
        <v>3</v>
      </c>
      <c r="D614">
        <v>1.429</v>
      </c>
      <c r="E614">
        <v>0</v>
      </c>
      <c r="F614">
        <v>0</v>
      </c>
      <c r="G614">
        <v>1.5329495718550458E-3</v>
      </c>
      <c r="H614">
        <v>3.2604658201378475E-3</v>
      </c>
      <c r="I614">
        <v>1.3407412793839899E-2</v>
      </c>
      <c r="J614">
        <v>8.0633147479575409E-2</v>
      </c>
      <c r="K614">
        <v>0.27675635731875331</v>
      </c>
      <c r="L614">
        <v>0.69171401450013059</v>
      </c>
      <c r="M614">
        <v>1.932695652515708</v>
      </c>
    </row>
    <row r="615" spans="1:13" x14ac:dyDescent="0.3">
      <c r="A615" t="s">
        <v>622</v>
      </c>
      <c r="B615">
        <v>70</v>
      </c>
      <c r="C615">
        <v>2</v>
      </c>
      <c r="D615">
        <v>1.571</v>
      </c>
      <c r="E615">
        <v>0</v>
      </c>
      <c r="F615">
        <v>0</v>
      </c>
      <c r="G615">
        <v>1.0219663812366972E-3</v>
      </c>
      <c r="H615">
        <v>2.1736438800918985E-3</v>
      </c>
      <c r="I615">
        <v>8.9382751958932676E-3</v>
      </c>
      <c r="J615">
        <v>5.3755431653050273E-2</v>
      </c>
      <c r="K615">
        <v>0.18450423821250217</v>
      </c>
      <c r="L615">
        <v>0.46114267633342043</v>
      </c>
      <c r="M615">
        <v>1.2884637683438052</v>
      </c>
    </row>
    <row r="616" spans="1:13" x14ac:dyDescent="0.3">
      <c r="A616" t="s">
        <v>623</v>
      </c>
      <c r="B616">
        <v>73</v>
      </c>
      <c r="C616">
        <v>3</v>
      </c>
      <c r="D616">
        <v>2</v>
      </c>
      <c r="E616">
        <v>0</v>
      </c>
      <c r="F616">
        <v>0</v>
      </c>
      <c r="G616">
        <v>1.5329495718550458E-3</v>
      </c>
      <c r="H616">
        <v>3.2604658201378475E-3</v>
      </c>
      <c r="I616">
        <v>1.3407412793839899E-2</v>
      </c>
      <c r="J616">
        <v>8.0633147479575409E-2</v>
      </c>
      <c r="K616">
        <v>0.27675635731875331</v>
      </c>
      <c r="L616">
        <v>0.69171401450013059</v>
      </c>
      <c r="M616">
        <v>1.932695652515708</v>
      </c>
    </row>
    <row r="617" spans="1:13" x14ac:dyDescent="0.3">
      <c r="A617" t="s">
        <v>624</v>
      </c>
      <c r="B617">
        <v>76</v>
      </c>
      <c r="C617">
        <v>3</v>
      </c>
      <c r="D617">
        <v>2.286</v>
      </c>
      <c r="E617">
        <v>0</v>
      </c>
      <c r="F617">
        <v>0</v>
      </c>
      <c r="G617">
        <v>1.5329495718550458E-3</v>
      </c>
      <c r="H617">
        <v>3.2604658201378475E-3</v>
      </c>
      <c r="I617">
        <v>1.3407412793839899E-2</v>
      </c>
      <c r="J617">
        <v>8.0633147479575409E-2</v>
      </c>
      <c r="K617">
        <v>0.27675635731875331</v>
      </c>
      <c r="L617">
        <v>0.69171401450013059</v>
      </c>
      <c r="M617">
        <v>1.932695652515708</v>
      </c>
    </row>
    <row r="618" spans="1:13" x14ac:dyDescent="0.3">
      <c r="A618" t="s">
        <v>625</v>
      </c>
      <c r="B618">
        <v>78</v>
      </c>
      <c r="C618">
        <v>2</v>
      </c>
      <c r="D618">
        <v>2.5710000000000002</v>
      </c>
      <c r="E618">
        <v>0</v>
      </c>
      <c r="F618">
        <v>0</v>
      </c>
      <c r="G618">
        <v>1.0219663812366972E-3</v>
      </c>
      <c r="H618">
        <v>2.1736438800918985E-3</v>
      </c>
      <c r="I618">
        <v>8.9382751958932676E-3</v>
      </c>
      <c r="J618">
        <v>5.3755431653050273E-2</v>
      </c>
      <c r="K618">
        <v>0.18450423821250217</v>
      </c>
      <c r="L618">
        <v>0.46114267633342043</v>
      </c>
      <c r="M618">
        <v>1.2884637683438052</v>
      </c>
    </row>
    <row r="619" spans="1:13" x14ac:dyDescent="0.3">
      <c r="A619" t="s">
        <v>626</v>
      </c>
      <c r="B619">
        <v>80</v>
      </c>
      <c r="C619">
        <v>2</v>
      </c>
      <c r="D619">
        <v>2.5710000000000002</v>
      </c>
      <c r="E619">
        <v>0</v>
      </c>
      <c r="F619">
        <v>0</v>
      </c>
      <c r="G619">
        <v>1.0219663812366972E-3</v>
      </c>
      <c r="H619">
        <v>2.1736438800918985E-3</v>
      </c>
      <c r="I619">
        <v>8.9382751958932676E-3</v>
      </c>
      <c r="J619">
        <v>5.3755431653050273E-2</v>
      </c>
      <c r="K619">
        <v>0.18450423821250217</v>
      </c>
      <c r="L619">
        <v>0.46114267633342043</v>
      </c>
      <c r="M619">
        <v>1.2884637683438052</v>
      </c>
    </row>
    <row r="620" spans="1:13" x14ac:dyDescent="0.3">
      <c r="A620" t="s">
        <v>627</v>
      </c>
      <c r="B620">
        <v>85</v>
      </c>
      <c r="C620">
        <v>5</v>
      </c>
      <c r="D620">
        <v>2.8570000000000002</v>
      </c>
      <c r="E620">
        <v>0</v>
      </c>
      <c r="F620">
        <v>0</v>
      </c>
      <c r="G620">
        <v>2.5549159530917432E-3</v>
      </c>
      <c r="H620">
        <v>5.434109700229746E-3</v>
      </c>
      <c r="I620">
        <v>2.234568798973317E-2</v>
      </c>
      <c r="J620">
        <v>0.13438857913262567</v>
      </c>
      <c r="K620">
        <v>0.46126059553125542</v>
      </c>
      <c r="L620">
        <v>1.1528566908335511</v>
      </c>
      <c r="M620">
        <v>3.2211594208595131</v>
      </c>
    </row>
    <row r="621" spans="1:13" x14ac:dyDescent="0.3">
      <c r="A621" t="s">
        <v>628</v>
      </c>
      <c r="B621">
        <v>93</v>
      </c>
      <c r="C621">
        <v>8</v>
      </c>
      <c r="D621">
        <v>3.5710000000000002</v>
      </c>
      <c r="E621">
        <v>0</v>
      </c>
      <c r="F621">
        <v>0</v>
      </c>
      <c r="G621">
        <v>4.0878655249467887E-3</v>
      </c>
      <c r="H621">
        <v>8.694575520367594E-3</v>
      </c>
      <c r="I621">
        <v>3.575310078357307E-2</v>
      </c>
      <c r="J621">
        <v>0.21502172661220109</v>
      </c>
      <c r="K621">
        <v>0.73801695285000868</v>
      </c>
      <c r="L621">
        <v>1.8445707053336817</v>
      </c>
      <c r="M621">
        <v>5.1538550733752206</v>
      </c>
    </row>
    <row r="622" spans="1:13" x14ac:dyDescent="0.3">
      <c r="A622" t="s">
        <v>629</v>
      </c>
      <c r="B622">
        <v>95</v>
      </c>
      <c r="C622">
        <v>2</v>
      </c>
      <c r="D622">
        <v>3.5710000000000002</v>
      </c>
      <c r="E622">
        <v>0</v>
      </c>
      <c r="F622">
        <v>0</v>
      </c>
      <c r="G622">
        <v>1.0219663812366972E-3</v>
      </c>
      <c r="H622">
        <v>2.1736438800918985E-3</v>
      </c>
      <c r="I622">
        <v>8.9382751958932676E-3</v>
      </c>
      <c r="J622">
        <v>5.3755431653050273E-2</v>
      </c>
      <c r="K622">
        <v>0.18450423821250217</v>
      </c>
      <c r="L622">
        <v>0.46114267633342043</v>
      </c>
      <c r="M622">
        <v>1.2884637683438052</v>
      </c>
    </row>
    <row r="623" spans="1:13" x14ac:dyDescent="0.3">
      <c r="A623" t="s">
        <v>630</v>
      </c>
      <c r="B623">
        <v>103</v>
      </c>
      <c r="C623">
        <v>8</v>
      </c>
      <c r="D623">
        <v>4.2859999999999996</v>
      </c>
      <c r="E623">
        <v>0</v>
      </c>
      <c r="F623">
        <v>0</v>
      </c>
      <c r="G623">
        <v>4.0878655249467887E-3</v>
      </c>
      <c r="H623">
        <v>8.694575520367594E-3</v>
      </c>
      <c r="I623">
        <v>3.575310078357307E-2</v>
      </c>
      <c r="J623">
        <v>0.21502172661220109</v>
      </c>
      <c r="K623">
        <v>0.73801695285000868</v>
      </c>
      <c r="L623">
        <v>1.8445707053336817</v>
      </c>
      <c r="M623">
        <v>5.1538550733752206</v>
      </c>
    </row>
    <row r="624" spans="1:13" x14ac:dyDescent="0.3">
      <c r="A624" t="s">
        <v>631</v>
      </c>
      <c r="B624">
        <v>107</v>
      </c>
      <c r="C624">
        <v>4</v>
      </c>
      <c r="D624">
        <v>4.4290000000000003</v>
      </c>
      <c r="E624">
        <v>0</v>
      </c>
      <c r="F624">
        <v>0</v>
      </c>
      <c r="G624">
        <v>2.0439327624733944E-3</v>
      </c>
      <c r="H624">
        <v>4.347287760183797E-3</v>
      </c>
      <c r="I624">
        <v>1.7876550391786535E-2</v>
      </c>
      <c r="J624">
        <v>0.10751086330610055</v>
      </c>
      <c r="K624">
        <v>0.36900847642500434</v>
      </c>
      <c r="L624">
        <v>0.92228535266684086</v>
      </c>
      <c r="M624">
        <v>2.5769275366876103</v>
      </c>
    </row>
    <row r="625" spans="1:13" x14ac:dyDescent="0.3">
      <c r="A625" t="s">
        <v>632</v>
      </c>
      <c r="B625">
        <v>113</v>
      </c>
      <c r="C625">
        <v>6</v>
      </c>
      <c r="D625">
        <v>5</v>
      </c>
      <c r="E625">
        <v>0</v>
      </c>
      <c r="F625">
        <v>0</v>
      </c>
      <c r="G625">
        <v>3.0658991437100915E-3</v>
      </c>
      <c r="H625">
        <v>6.5209316402756951E-3</v>
      </c>
      <c r="I625">
        <v>2.6814825587679798E-2</v>
      </c>
      <c r="J625">
        <v>0.16126629495915082</v>
      </c>
      <c r="K625">
        <v>0.55351271463750662</v>
      </c>
      <c r="L625">
        <v>1.3834280290002612</v>
      </c>
      <c r="M625">
        <v>3.8653913050314159</v>
      </c>
    </row>
    <row r="626" spans="1:13" x14ac:dyDescent="0.3">
      <c r="A626" t="s">
        <v>633</v>
      </c>
      <c r="B626">
        <v>121</v>
      </c>
      <c r="C626">
        <v>8</v>
      </c>
      <c r="D626">
        <v>5.8570000000000002</v>
      </c>
      <c r="E626">
        <v>0</v>
      </c>
      <c r="F626">
        <v>0</v>
      </c>
      <c r="G626">
        <v>4.0878655249467887E-3</v>
      </c>
      <c r="H626">
        <v>8.694575520367594E-3</v>
      </c>
      <c r="I626">
        <v>3.575310078357307E-2</v>
      </c>
      <c r="J626">
        <v>0.21502172661220109</v>
      </c>
      <c r="K626">
        <v>0.73801695285000868</v>
      </c>
      <c r="L626">
        <v>1.8445707053336817</v>
      </c>
      <c r="M626">
        <v>5.1538550733752206</v>
      </c>
    </row>
    <row r="627" spans="1:13" x14ac:dyDescent="0.3">
      <c r="A627" t="s">
        <v>634</v>
      </c>
      <c r="B627">
        <v>130</v>
      </c>
      <c r="C627">
        <v>9</v>
      </c>
      <c r="D627">
        <v>6.4290000000000003</v>
      </c>
      <c r="E627">
        <v>0</v>
      </c>
      <c r="F627">
        <v>0</v>
      </c>
      <c r="G627">
        <v>4.5988487155651375E-3</v>
      </c>
      <c r="H627">
        <v>9.7813974604135431E-3</v>
      </c>
      <c r="I627">
        <v>4.0222238381519698E-2</v>
      </c>
      <c r="J627">
        <v>0.24189944243872621</v>
      </c>
      <c r="K627">
        <v>0.83026907195625987</v>
      </c>
      <c r="L627">
        <v>2.0751420435003918</v>
      </c>
      <c r="M627">
        <v>5.798086957547123</v>
      </c>
    </row>
    <row r="628" spans="1:13" x14ac:dyDescent="0.3">
      <c r="A628" t="s">
        <v>635</v>
      </c>
      <c r="B628">
        <v>133</v>
      </c>
      <c r="C628">
        <v>3</v>
      </c>
      <c r="D628">
        <v>5.7140000000000004</v>
      </c>
      <c r="E628">
        <v>0</v>
      </c>
      <c r="F628">
        <v>0</v>
      </c>
      <c r="G628">
        <v>1.5329495718550458E-3</v>
      </c>
      <c r="H628">
        <v>3.2604658201378475E-3</v>
      </c>
      <c r="I628">
        <v>1.3407412793839899E-2</v>
      </c>
      <c r="J628">
        <v>8.0633147479575409E-2</v>
      </c>
      <c r="K628">
        <v>0.27675635731875331</v>
      </c>
      <c r="L628">
        <v>0.69171401450013059</v>
      </c>
      <c r="M628">
        <v>1.932695652515708</v>
      </c>
    </row>
    <row r="629" spans="1:13" x14ac:dyDescent="0.3">
      <c r="A629" t="s">
        <v>636</v>
      </c>
      <c r="B629">
        <v>136</v>
      </c>
      <c r="C629">
        <v>3</v>
      </c>
      <c r="D629">
        <v>5.8570000000000002</v>
      </c>
      <c r="E629">
        <v>0</v>
      </c>
      <c r="F629">
        <v>0</v>
      </c>
      <c r="G629">
        <v>1.5329495718550458E-3</v>
      </c>
      <c r="H629">
        <v>3.2604658201378475E-3</v>
      </c>
      <c r="I629">
        <v>1.3407412793839899E-2</v>
      </c>
      <c r="J629">
        <v>8.0633147479575409E-2</v>
      </c>
      <c r="K629">
        <v>0.27675635731875331</v>
      </c>
      <c r="L629">
        <v>0.69171401450013059</v>
      </c>
      <c r="M629">
        <v>1.932695652515708</v>
      </c>
    </row>
    <row r="630" spans="1:13" x14ac:dyDescent="0.3">
      <c r="A630" t="s">
        <v>637</v>
      </c>
      <c r="B630">
        <v>142</v>
      </c>
      <c r="C630">
        <v>6</v>
      </c>
      <c r="D630">
        <v>5.5709999999999997</v>
      </c>
      <c r="E630">
        <v>0</v>
      </c>
      <c r="F630">
        <v>0</v>
      </c>
      <c r="G630">
        <v>3.0658991437100915E-3</v>
      </c>
      <c r="H630">
        <v>6.5209316402756951E-3</v>
      </c>
      <c r="I630">
        <v>2.6814825587679798E-2</v>
      </c>
      <c r="J630">
        <v>0.16126629495915082</v>
      </c>
      <c r="K630">
        <v>0.55351271463750662</v>
      </c>
      <c r="L630">
        <v>1.3834280290002612</v>
      </c>
      <c r="M630">
        <v>3.8653913050314159</v>
      </c>
    </row>
    <row r="631" spans="1:13" x14ac:dyDescent="0.3">
      <c r="A631" t="s">
        <v>638</v>
      </c>
      <c r="B631">
        <v>153</v>
      </c>
      <c r="C631">
        <v>11</v>
      </c>
      <c r="D631">
        <v>6.5709999999999997</v>
      </c>
      <c r="E631">
        <v>0</v>
      </c>
      <c r="F631">
        <v>0</v>
      </c>
      <c r="G631">
        <v>5.6208150968018343E-3</v>
      </c>
      <c r="H631">
        <v>1.1955041340505443E-2</v>
      </c>
      <c r="I631">
        <v>4.9160513577412968E-2</v>
      </c>
      <c r="J631">
        <v>0.29565487409177649</v>
      </c>
      <c r="K631">
        <v>1.0147733101687619</v>
      </c>
      <c r="L631">
        <v>2.5362847198338123</v>
      </c>
      <c r="M631">
        <v>7.0865507258909295</v>
      </c>
    </row>
    <row r="632" spans="1:13" x14ac:dyDescent="0.3">
      <c r="A632" t="s">
        <v>639</v>
      </c>
      <c r="B632">
        <v>162</v>
      </c>
      <c r="C632">
        <v>9</v>
      </c>
      <c r="D632">
        <v>7</v>
      </c>
      <c r="E632">
        <v>0</v>
      </c>
      <c r="F632">
        <v>0</v>
      </c>
      <c r="G632">
        <v>4.5988487155651375E-3</v>
      </c>
      <c r="H632">
        <v>9.7813974604135431E-3</v>
      </c>
      <c r="I632">
        <v>4.0222238381519698E-2</v>
      </c>
      <c r="J632">
        <v>0.24189944243872621</v>
      </c>
      <c r="K632">
        <v>0.83026907195625987</v>
      </c>
      <c r="L632">
        <v>2.0751420435003918</v>
      </c>
      <c r="M632">
        <v>5.798086957547123</v>
      </c>
    </row>
    <row r="633" spans="1:13" x14ac:dyDescent="0.3">
      <c r="A633" t="s">
        <v>640</v>
      </c>
      <c r="B633">
        <v>172</v>
      </c>
      <c r="C633">
        <v>10</v>
      </c>
      <c r="D633">
        <v>7.2859999999999996</v>
      </c>
      <c r="E633">
        <v>0</v>
      </c>
      <c r="F633">
        <v>0</v>
      </c>
      <c r="G633">
        <v>5.1098319061834863E-3</v>
      </c>
      <c r="H633">
        <v>1.0868219400459492E-2</v>
      </c>
      <c r="I633">
        <v>4.469137597946634E-2</v>
      </c>
      <c r="J633">
        <v>0.26877715826525134</v>
      </c>
      <c r="K633">
        <v>0.92252119106251085</v>
      </c>
      <c r="L633">
        <v>2.3057133816671023</v>
      </c>
      <c r="M633">
        <v>6.4423188417190262</v>
      </c>
    </row>
    <row r="634" spans="1:13" x14ac:dyDescent="0.3">
      <c r="A634" t="s">
        <v>641</v>
      </c>
      <c r="B634">
        <v>183</v>
      </c>
      <c r="C634">
        <v>11</v>
      </c>
      <c r="D634">
        <v>7.5709999999999997</v>
      </c>
      <c r="E634">
        <v>0</v>
      </c>
      <c r="F634">
        <v>0</v>
      </c>
      <c r="G634">
        <v>5.6208150968018343E-3</v>
      </c>
      <c r="H634">
        <v>1.1955041340505443E-2</v>
      </c>
      <c r="I634">
        <v>4.9160513577412968E-2</v>
      </c>
      <c r="J634">
        <v>0.29565487409177649</v>
      </c>
      <c r="K634">
        <v>1.0147733101687619</v>
      </c>
      <c r="L634">
        <v>2.5362847198338123</v>
      </c>
      <c r="M634">
        <v>7.0865507258909295</v>
      </c>
    </row>
    <row r="635" spans="1:13" x14ac:dyDescent="0.3">
      <c r="A635" t="s">
        <v>642</v>
      </c>
      <c r="B635">
        <v>192</v>
      </c>
      <c r="C635">
        <v>9</v>
      </c>
      <c r="D635">
        <v>8.4290000000000003</v>
      </c>
      <c r="E635">
        <v>0</v>
      </c>
      <c r="F635">
        <v>0</v>
      </c>
      <c r="G635">
        <v>4.5988487155651375E-3</v>
      </c>
      <c r="H635">
        <v>9.7813974604135431E-3</v>
      </c>
      <c r="I635">
        <v>4.0222238381519698E-2</v>
      </c>
      <c r="J635">
        <v>0.24189944243872621</v>
      </c>
      <c r="K635">
        <v>0.83026907195625987</v>
      </c>
      <c r="L635">
        <v>2.0751420435003918</v>
      </c>
      <c r="M635">
        <v>5.798086957547123</v>
      </c>
    </row>
    <row r="636" spans="1:13" x14ac:dyDescent="0.3">
      <c r="A636" t="s">
        <v>643</v>
      </c>
      <c r="B636">
        <v>207</v>
      </c>
      <c r="C636">
        <v>15</v>
      </c>
      <c r="D636">
        <v>10.143000000000001</v>
      </c>
      <c r="E636">
        <v>0</v>
      </c>
      <c r="F636">
        <v>0</v>
      </c>
      <c r="G636">
        <v>7.6647478592752286E-3</v>
      </c>
      <c r="H636">
        <v>1.6302329100689239E-2</v>
      </c>
      <c r="I636">
        <v>6.7037063969199506E-2</v>
      </c>
      <c r="J636">
        <v>0.40316573739787703</v>
      </c>
      <c r="K636">
        <v>1.3837817865937663</v>
      </c>
      <c r="L636">
        <v>3.4585700725006534</v>
      </c>
      <c r="M636">
        <v>9.6634782625785398</v>
      </c>
    </row>
    <row r="637" spans="1:13" x14ac:dyDescent="0.3">
      <c r="A637" t="s">
        <v>644</v>
      </c>
      <c r="B637">
        <v>215</v>
      </c>
      <c r="C637">
        <v>8</v>
      </c>
      <c r="D637">
        <v>10.429</v>
      </c>
      <c r="E637">
        <v>0</v>
      </c>
      <c r="F637">
        <v>0</v>
      </c>
      <c r="G637">
        <v>4.0878655249467887E-3</v>
      </c>
      <c r="H637">
        <v>8.694575520367594E-3</v>
      </c>
      <c r="I637">
        <v>3.575310078357307E-2</v>
      </c>
      <c r="J637">
        <v>0.21502172661220109</v>
      </c>
      <c r="K637">
        <v>0.73801695285000868</v>
      </c>
      <c r="L637">
        <v>1.8445707053336817</v>
      </c>
      <c r="M637">
        <v>5.1538550733752206</v>
      </c>
    </row>
    <row r="638" spans="1:13" x14ac:dyDescent="0.3">
      <c r="A638" t="s">
        <v>645</v>
      </c>
      <c r="B638">
        <v>224</v>
      </c>
      <c r="C638">
        <v>9</v>
      </c>
      <c r="D638">
        <v>10.143000000000001</v>
      </c>
      <c r="E638">
        <v>0</v>
      </c>
      <c r="F638">
        <v>0</v>
      </c>
      <c r="G638">
        <v>4.5988487155651375E-3</v>
      </c>
      <c r="H638">
        <v>9.7813974604135431E-3</v>
      </c>
      <c r="I638">
        <v>4.0222238381519698E-2</v>
      </c>
      <c r="J638">
        <v>0.24189944243872621</v>
      </c>
      <c r="K638">
        <v>0.83026907195625987</v>
      </c>
      <c r="L638">
        <v>2.0751420435003918</v>
      </c>
      <c r="M638">
        <v>5.798086957547123</v>
      </c>
    </row>
    <row r="639" spans="1:13" x14ac:dyDescent="0.3">
      <c r="A639" t="s">
        <v>646</v>
      </c>
      <c r="B639">
        <v>233</v>
      </c>
      <c r="C639">
        <v>9</v>
      </c>
      <c r="D639">
        <v>10.143000000000001</v>
      </c>
      <c r="E639">
        <v>0</v>
      </c>
      <c r="F639">
        <v>0</v>
      </c>
      <c r="G639">
        <v>4.5988487155651375E-3</v>
      </c>
      <c r="H639">
        <v>9.7813974604135431E-3</v>
      </c>
      <c r="I639">
        <v>4.0222238381519698E-2</v>
      </c>
      <c r="J639">
        <v>0.24189944243872621</v>
      </c>
      <c r="K639">
        <v>0.83026907195625987</v>
      </c>
      <c r="L639">
        <v>2.0751420435003918</v>
      </c>
      <c r="M639">
        <v>5.798086957547123</v>
      </c>
    </row>
    <row r="640" spans="1:13" x14ac:dyDescent="0.3">
      <c r="A640" t="s">
        <v>647</v>
      </c>
      <c r="B640">
        <v>239</v>
      </c>
      <c r="C640">
        <v>6</v>
      </c>
      <c r="D640">
        <v>9.5709999999999997</v>
      </c>
      <c r="E640">
        <v>0</v>
      </c>
      <c r="F640">
        <v>0</v>
      </c>
      <c r="G640">
        <v>3.0658991437100915E-3</v>
      </c>
      <c r="H640">
        <v>6.5209316402756951E-3</v>
      </c>
      <c r="I640">
        <v>2.6814825587679798E-2</v>
      </c>
      <c r="J640">
        <v>0.16126629495915082</v>
      </c>
      <c r="K640">
        <v>0.55351271463750662</v>
      </c>
      <c r="L640">
        <v>1.3834280290002612</v>
      </c>
      <c r="M640">
        <v>3.8653913050314159</v>
      </c>
    </row>
    <row r="641" spans="1:13" x14ac:dyDescent="0.3">
      <c r="A641" t="s">
        <v>648</v>
      </c>
      <c r="B641">
        <v>246</v>
      </c>
      <c r="C641">
        <v>7</v>
      </c>
      <c r="D641">
        <v>9</v>
      </c>
      <c r="E641">
        <v>0</v>
      </c>
      <c r="F641">
        <v>0</v>
      </c>
      <c r="G641">
        <v>3.5768823343284403E-3</v>
      </c>
      <c r="H641">
        <v>7.6077535803216441E-3</v>
      </c>
      <c r="I641">
        <v>3.1283963185626436E-2</v>
      </c>
      <c r="J641">
        <v>0.18814401078567597</v>
      </c>
      <c r="K641">
        <v>0.64576483374375759</v>
      </c>
      <c r="L641">
        <v>1.6139993671669715</v>
      </c>
      <c r="M641">
        <v>4.5096231892033183</v>
      </c>
    </row>
    <row r="642" spans="1:13" x14ac:dyDescent="0.3">
      <c r="A642" t="s">
        <v>649</v>
      </c>
      <c r="B642">
        <v>264</v>
      </c>
      <c r="C642">
        <v>18</v>
      </c>
      <c r="D642">
        <v>10.286</v>
      </c>
      <c r="E642">
        <v>0</v>
      </c>
      <c r="F642">
        <v>0</v>
      </c>
      <c r="G642">
        <v>9.197697431130275E-3</v>
      </c>
      <c r="H642">
        <v>1.9562794920827086E-2</v>
      </c>
      <c r="I642">
        <v>8.0444476763039396E-2</v>
      </c>
      <c r="J642">
        <v>0.48379888487745243</v>
      </c>
      <c r="K642">
        <v>1.6605381439125197</v>
      </c>
      <c r="L642">
        <v>4.1502840870007836</v>
      </c>
      <c r="M642">
        <v>11.596173915094246</v>
      </c>
    </row>
    <row r="643" spans="1:13" x14ac:dyDescent="0.3">
      <c r="A643" t="s">
        <v>650</v>
      </c>
      <c r="B643">
        <v>280</v>
      </c>
      <c r="C643">
        <v>16</v>
      </c>
      <c r="D643">
        <v>10.429</v>
      </c>
      <c r="E643">
        <v>0</v>
      </c>
      <c r="F643">
        <v>0</v>
      </c>
      <c r="G643">
        <v>8.1757310498935774E-3</v>
      </c>
      <c r="H643">
        <v>1.7389151040735188E-2</v>
      </c>
      <c r="I643">
        <v>7.1506201567146141E-2</v>
      </c>
      <c r="J643">
        <v>0.43004345322440218</v>
      </c>
      <c r="K643">
        <v>1.4760339057000174</v>
      </c>
      <c r="L643">
        <v>3.6891414106673635</v>
      </c>
      <c r="M643">
        <v>10.307710146750441</v>
      </c>
    </row>
    <row r="644" spans="1:13" x14ac:dyDescent="0.3">
      <c r="A644" t="s">
        <v>651</v>
      </c>
      <c r="B644">
        <v>294</v>
      </c>
      <c r="C644">
        <v>14</v>
      </c>
      <c r="D644">
        <v>11.286</v>
      </c>
      <c r="E644">
        <v>0</v>
      </c>
      <c r="F644">
        <v>0</v>
      </c>
      <c r="G644">
        <v>7.1537646686568807E-3</v>
      </c>
      <c r="H644">
        <v>1.5215507160643288E-2</v>
      </c>
      <c r="I644">
        <v>6.2567926371252872E-2</v>
      </c>
      <c r="J644">
        <v>0.37628802157135194</v>
      </c>
      <c r="K644">
        <v>1.2915296674875152</v>
      </c>
      <c r="L644">
        <v>3.2279987343339429</v>
      </c>
      <c r="M644">
        <v>9.0192463784066366</v>
      </c>
    </row>
    <row r="645" spans="1:13" x14ac:dyDescent="0.3">
      <c r="A645" t="s">
        <v>652</v>
      </c>
      <c r="B645">
        <v>300</v>
      </c>
      <c r="C645">
        <v>6</v>
      </c>
      <c r="D645">
        <v>10.856999999999999</v>
      </c>
      <c r="E645">
        <v>0</v>
      </c>
      <c r="F645">
        <v>0</v>
      </c>
      <c r="G645">
        <v>3.0658991437100915E-3</v>
      </c>
      <c r="H645">
        <v>6.5209316402756951E-3</v>
      </c>
      <c r="I645">
        <v>2.6814825587679798E-2</v>
      </c>
      <c r="J645">
        <v>0.16126629495915082</v>
      </c>
      <c r="K645">
        <v>0.55351271463750662</v>
      </c>
      <c r="L645">
        <v>1.3834280290002612</v>
      </c>
      <c r="M645">
        <v>3.8653913050314159</v>
      </c>
    </row>
    <row r="646" spans="1:13" x14ac:dyDescent="0.3">
      <c r="A646" t="s">
        <v>653</v>
      </c>
      <c r="B646">
        <v>315</v>
      </c>
      <c r="C646">
        <v>15</v>
      </c>
      <c r="D646">
        <v>11.714</v>
      </c>
      <c r="E646">
        <v>0</v>
      </c>
      <c r="F646">
        <v>0</v>
      </c>
      <c r="G646">
        <v>7.6647478592752286E-3</v>
      </c>
      <c r="H646">
        <v>1.6302329100689239E-2</v>
      </c>
      <c r="I646">
        <v>6.7037063969199506E-2</v>
      </c>
      <c r="J646">
        <v>0.40316573739787703</v>
      </c>
      <c r="K646">
        <v>1.3837817865937663</v>
      </c>
      <c r="L646">
        <v>3.4585700725006534</v>
      </c>
      <c r="M646">
        <v>9.6634782625785398</v>
      </c>
    </row>
    <row r="647" spans="1:13" x14ac:dyDescent="0.3">
      <c r="A647" t="s">
        <v>654</v>
      </c>
      <c r="B647">
        <v>329</v>
      </c>
      <c r="C647">
        <v>14</v>
      </c>
      <c r="D647">
        <v>12.856999999999999</v>
      </c>
      <c r="E647">
        <v>0</v>
      </c>
      <c r="F647">
        <v>0</v>
      </c>
      <c r="G647">
        <v>7.1537646686568807E-3</v>
      </c>
      <c r="H647">
        <v>1.5215507160643288E-2</v>
      </c>
      <c r="I647">
        <v>6.2567926371252872E-2</v>
      </c>
      <c r="J647">
        <v>0.37628802157135194</v>
      </c>
      <c r="K647">
        <v>1.2915296674875152</v>
      </c>
      <c r="L647">
        <v>3.2279987343339429</v>
      </c>
      <c r="M647">
        <v>9.0192463784066366</v>
      </c>
    </row>
    <row r="648" spans="1:13" x14ac:dyDescent="0.3">
      <c r="A648" t="s">
        <v>655</v>
      </c>
      <c r="B648">
        <v>339</v>
      </c>
      <c r="C648">
        <v>10</v>
      </c>
      <c r="D648">
        <v>13.286</v>
      </c>
      <c r="E648">
        <v>0</v>
      </c>
      <c r="F648">
        <v>0</v>
      </c>
      <c r="G648">
        <v>5.1098319061834863E-3</v>
      </c>
      <c r="H648">
        <v>1.0868219400459492E-2</v>
      </c>
      <c r="I648">
        <v>4.469137597946634E-2</v>
      </c>
      <c r="J648">
        <v>0.26877715826525134</v>
      </c>
      <c r="K648">
        <v>0.92252119106251085</v>
      </c>
      <c r="L648">
        <v>2.3057133816671023</v>
      </c>
      <c r="M648">
        <v>6.4423188417190262</v>
      </c>
    </row>
    <row r="649" spans="1:13" x14ac:dyDescent="0.3">
      <c r="A649" t="s">
        <v>656</v>
      </c>
      <c r="B649">
        <v>349</v>
      </c>
      <c r="C649">
        <v>10</v>
      </c>
      <c r="D649">
        <v>12.143000000000001</v>
      </c>
      <c r="E649">
        <v>0</v>
      </c>
      <c r="F649">
        <v>0</v>
      </c>
      <c r="G649">
        <v>5.1098319061834863E-3</v>
      </c>
      <c r="H649">
        <v>1.0868219400459492E-2</v>
      </c>
      <c r="I649">
        <v>4.469137597946634E-2</v>
      </c>
      <c r="J649">
        <v>0.26877715826525134</v>
      </c>
      <c r="K649">
        <v>0.92252119106251085</v>
      </c>
      <c r="L649">
        <v>2.3057133816671023</v>
      </c>
      <c r="M649">
        <v>6.4423188417190262</v>
      </c>
    </row>
    <row r="650" spans="1:13" x14ac:dyDescent="0.3">
      <c r="A650" t="s">
        <v>657</v>
      </c>
      <c r="B650">
        <v>364</v>
      </c>
      <c r="C650">
        <v>15</v>
      </c>
      <c r="D650">
        <v>12</v>
      </c>
      <c r="E650">
        <v>0</v>
      </c>
      <c r="F650">
        <v>0</v>
      </c>
      <c r="G650">
        <v>7.6647478592752286E-3</v>
      </c>
      <c r="H650">
        <v>1.6302329100689239E-2</v>
      </c>
      <c r="I650">
        <v>6.7037063969199506E-2</v>
      </c>
      <c r="J650">
        <v>0.40316573739787703</v>
      </c>
      <c r="K650">
        <v>1.3837817865937663</v>
      </c>
      <c r="L650">
        <v>3.4585700725006534</v>
      </c>
      <c r="M650">
        <v>9.6634782625785398</v>
      </c>
    </row>
    <row r="651" spans="1:13" x14ac:dyDescent="0.3">
      <c r="A651" t="s">
        <v>658</v>
      </c>
      <c r="B651">
        <v>380</v>
      </c>
      <c r="C651">
        <v>16</v>
      </c>
      <c r="D651">
        <v>12.286</v>
      </c>
      <c r="E651">
        <v>0</v>
      </c>
      <c r="F651">
        <v>0</v>
      </c>
      <c r="G651">
        <v>8.1757310498935774E-3</v>
      </c>
      <c r="H651">
        <v>1.7389151040735188E-2</v>
      </c>
      <c r="I651">
        <v>7.1506201567146141E-2</v>
      </c>
      <c r="J651">
        <v>0.43004345322440218</v>
      </c>
      <c r="K651">
        <v>1.4760339057000174</v>
      </c>
      <c r="L651">
        <v>3.6891414106673635</v>
      </c>
      <c r="M651">
        <v>10.307710146750441</v>
      </c>
    </row>
    <row r="652" spans="1:13" x14ac:dyDescent="0.3">
      <c r="A652" t="s">
        <v>659</v>
      </c>
      <c r="B652">
        <v>394</v>
      </c>
      <c r="C652">
        <v>14</v>
      </c>
      <c r="D652">
        <v>13.429</v>
      </c>
      <c r="E652">
        <v>0</v>
      </c>
      <c r="F652">
        <v>0</v>
      </c>
      <c r="G652">
        <v>7.1537646686568807E-3</v>
      </c>
      <c r="H652">
        <v>1.5215507160643288E-2</v>
      </c>
      <c r="I652">
        <v>6.2567926371252872E-2</v>
      </c>
      <c r="J652">
        <v>0.37628802157135194</v>
      </c>
      <c r="K652">
        <v>1.2915296674875152</v>
      </c>
      <c r="L652">
        <v>3.2279987343339429</v>
      </c>
      <c r="M652">
        <v>9.0192463784066366</v>
      </c>
    </row>
    <row r="653" spans="1:13" x14ac:dyDescent="0.3">
      <c r="A653" t="s">
        <v>660</v>
      </c>
      <c r="B653">
        <v>407</v>
      </c>
      <c r="C653">
        <v>13</v>
      </c>
      <c r="D653">
        <v>13.143000000000001</v>
      </c>
      <c r="E653">
        <v>0</v>
      </c>
      <c r="F653">
        <v>0</v>
      </c>
      <c r="G653">
        <v>6.642781478038531E-3</v>
      </c>
      <c r="H653">
        <v>1.4128685220597339E-2</v>
      </c>
      <c r="I653">
        <v>5.8098788773306237E-2</v>
      </c>
      <c r="J653">
        <v>0.34941030574482679</v>
      </c>
      <c r="K653">
        <v>1.1992775483812641</v>
      </c>
      <c r="L653">
        <v>2.9974273961672329</v>
      </c>
      <c r="M653">
        <v>8.3750144942347333</v>
      </c>
    </row>
    <row r="654" spans="1:13" x14ac:dyDescent="0.3">
      <c r="A654" t="s">
        <v>661</v>
      </c>
      <c r="B654">
        <v>421</v>
      </c>
      <c r="C654">
        <v>14</v>
      </c>
      <c r="D654">
        <v>13.143000000000001</v>
      </c>
      <c r="E654">
        <v>0</v>
      </c>
      <c r="F654">
        <v>0</v>
      </c>
      <c r="G654">
        <v>7.1537646686568807E-3</v>
      </c>
      <c r="H654">
        <v>1.5215507160643288E-2</v>
      </c>
      <c r="I654">
        <v>6.2567926371252872E-2</v>
      </c>
      <c r="J654">
        <v>0.37628802157135194</v>
      </c>
      <c r="K654">
        <v>1.2915296674875152</v>
      </c>
      <c r="L654">
        <v>3.2279987343339429</v>
      </c>
      <c r="M654">
        <v>9.0192463784066366</v>
      </c>
    </row>
    <row r="655" spans="1:13" x14ac:dyDescent="0.3">
      <c r="A655" t="s">
        <v>662</v>
      </c>
      <c r="B655">
        <v>430</v>
      </c>
      <c r="C655">
        <v>9</v>
      </c>
      <c r="D655">
        <v>13</v>
      </c>
      <c r="E655">
        <v>0</v>
      </c>
      <c r="F655">
        <v>0</v>
      </c>
      <c r="G655">
        <v>4.5988487155651375E-3</v>
      </c>
      <c r="H655">
        <v>9.7813974604135431E-3</v>
      </c>
      <c r="I655">
        <v>4.0222238381519698E-2</v>
      </c>
      <c r="J655">
        <v>0.24189944243872621</v>
      </c>
      <c r="K655">
        <v>0.83026907195625987</v>
      </c>
      <c r="L655">
        <v>2.0751420435003918</v>
      </c>
      <c r="M655">
        <v>5.798086957547123</v>
      </c>
    </row>
    <row r="656" spans="1:13" x14ac:dyDescent="0.3">
      <c r="A656" t="s">
        <v>663</v>
      </c>
      <c r="B656">
        <v>442</v>
      </c>
      <c r="C656">
        <v>12</v>
      </c>
      <c r="D656">
        <v>13.286</v>
      </c>
      <c r="E656">
        <v>0</v>
      </c>
      <c r="F656">
        <v>0</v>
      </c>
      <c r="G656">
        <v>6.1317982874201831E-3</v>
      </c>
      <c r="H656">
        <v>1.304186328055139E-2</v>
      </c>
      <c r="I656">
        <v>5.3629651175359595E-2</v>
      </c>
      <c r="J656">
        <v>0.32253258991830164</v>
      </c>
      <c r="K656">
        <v>1.1070254292750132</v>
      </c>
      <c r="L656">
        <v>2.7668560580005224</v>
      </c>
      <c r="M656">
        <v>7.7307826100628318</v>
      </c>
    </row>
    <row r="657" spans="1:13" x14ac:dyDescent="0.3">
      <c r="A657" t="s">
        <v>664</v>
      </c>
      <c r="B657">
        <v>459</v>
      </c>
      <c r="C657">
        <v>17</v>
      </c>
      <c r="D657">
        <v>13.571</v>
      </c>
      <c r="E657">
        <v>0</v>
      </c>
      <c r="F657">
        <v>0</v>
      </c>
      <c r="G657">
        <v>8.6867142405119262E-3</v>
      </c>
      <c r="H657">
        <v>1.8475972980781137E-2</v>
      </c>
      <c r="I657">
        <v>7.5975339165092762E-2</v>
      </c>
      <c r="J657">
        <v>0.45692116905092728</v>
      </c>
      <c r="K657">
        <v>1.5682860248062687</v>
      </c>
      <c r="L657">
        <v>3.9197127488340735</v>
      </c>
      <c r="M657">
        <v>10.951942030922345</v>
      </c>
    </row>
    <row r="658" spans="1:13" x14ac:dyDescent="0.3">
      <c r="A658" t="s">
        <v>665</v>
      </c>
      <c r="B658">
        <v>468</v>
      </c>
      <c r="C658">
        <v>9</v>
      </c>
      <c r="D658">
        <v>12.571</v>
      </c>
      <c r="E658">
        <v>0</v>
      </c>
      <c r="F658">
        <v>0</v>
      </c>
      <c r="G658">
        <v>4.5988487155651375E-3</v>
      </c>
      <c r="H658">
        <v>9.7813974604135431E-3</v>
      </c>
      <c r="I658">
        <v>4.0222238381519698E-2</v>
      </c>
      <c r="J658">
        <v>0.24189944243872621</v>
      </c>
      <c r="K658">
        <v>0.83026907195625987</v>
      </c>
      <c r="L658">
        <v>2.0751420435003918</v>
      </c>
      <c r="M658">
        <v>5.798086957547123</v>
      </c>
    </row>
    <row r="659" spans="1:13" x14ac:dyDescent="0.3">
      <c r="A659" t="s">
        <v>666</v>
      </c>
      <c r="B659">
        <v>480</v>
      </c>
      <c r="C659">
        <v>12</v>
      </c>
      <c r="D659">
        <v>12.286</v>
      </c>
      <c r="E659">
        <v>0</v>
      </c>
      <c r="F659">
        <v>0</v>
      </c>
      <c r="G659">
        <v>6.1317982874201831E-3</v>
      </c>
      <c r="H659">
        <v>1.304186328055139E-2</v>
      </c>
      <c r="I659">
        <v>5.3629651175359595E-2</v>
      </c>
      <c r="J659">
        <v>0.32253258991830164</v>
      </c>
      <c r="K659">
        <v>1.1070254292750132</v>
      </c>
      <c r="L659">
        <v>2.7668560580005224</v>
      </c>
      <c r="M659">
        <v>7.7307826100628318</v>
      </c>
    </row>
    <row r="660" spans="1:13" x14ac:dyDescent="0.3">
      <c r="A660" t="s">
        <v>667</v>
      </c>
      <c r="B660">
        <v>497</v>
      </c>
      <c r="C660">
        <v>17</v>
      </c>
      <c r="D660">
        <v>12.856999999999999</v>
      </c>
      <c r="E660">
        <v>0</v>
      </c>
      <c r="F660">
        <v>0</v>
      </c>
      <c r="G660">
        <v>8.6867142405119262E-3</v>
      </c>
      <c r="H660">
        <v>1.8475972980781137E-2</v>
      </c>
      <c r="I660">
        <v>7.5975339165092762E-2</v>
      </c>
      <c r="J660">
        <v>0.45692116905092728</v>
      </c>
      <c r="K660">
        <v>1.5682860248062687</v>
      </c>
      <c r="L660">
        <v>3.9197127488340735</v>
      </c>
      <c r="M660">
        <v>10.951942030922345</v>
      </c>
    </row>
    <row r="661" spans="1:13" x14ac:dyDescent="0.3">
      <c r="A661" t="s">
        <v>668</v>
      </c>
      <c r="B661">
        <v>511</v>
      </c>
      <c r="C661">
        <v>14</v>
      </c>
      <c r="D661">
        <v>12.856999999999999</v>
      </c>
      <c r="E661">
        <v>0</v>
      </c>
      <c r="F661">
        <v>0</v>
      </c>
      <c r="G661">
        <v>7.1537646686568807E-3</v>
      </c>
      <c r="H661">
        <v>1.5215507160643288E-2</v>
      </c>
      <c r="I661">
        <v>6.2567926371252872E-2</v>
      </c>
      <c r="J661">
        <v>0.37628802157135194</v>
      </c>
      <c r="K661">
        <v>1.2915296674875152</v>
      </c>
      <c r="L661">
        <v>3.2279987343339429</v>
      </c>
      <c r="M661">
        <v>9.0192463784066366</v>
      </c>
    </row>
    <row r="662" spans="1:13" x14ac:dyDescent="0.3">
      <c r="A662" t="s">
        <v>669</v>
      </c>
      <c r="B662">
        <v>523</v>
      </c>
      <c r="C662">
        <v>12</v>
      </c>
      <c r="D662">
        <v>13.286</v>
      </c>
      <c r="E662">
        <v>0</v>
      </c>
      <c r="F662">
        <v>0</v>
      </c>
      <c r="G662">
        <v>6.1317982874201831E-3</v>
      </c>
      <c r="H662">
        <v>1.304186328055139E-2</v>
      </c>
      <c r="I662">
        <v>5.3629651175359595E-2</v>
      </c>
      <c r="J662">
        <v>0.32253258991830164</v>
      </c>
      <c r="K662">
        <v>1.1070254292750132</v>
      </c>
      <c r="L662">
        <v>2.7668560580005224</v>
      </c>
      <c r="M662">
        <v>7.7307826100628318</v>
      </c>
    </row>
    <row r="663" spans="1:13" x14ac:dyDescent="0.3">
      <c r="A663" t="s">
        <v>670</v>
      </c>
      <c r="B663">
        <v>540</v>
      </c>
      <c r="C663">
        <v>17</v>
      </c>
      <c r="D663">
        <v>14</v>
      </c>
      <c r="E663">
        <v>0</v>
      </c>
      <c r="F663">
        <v>0</v>
      </c>
      <c r="G663">
        <v>8.6867142405119262E-3</v>
      </c>
      <c r="H663">
        <v>1.8475972980781137E-2</v>
      </c>
      <c r="I663">
        <v>7.5975339165092762E-2</v>
      </c>
      <c r="J663">
        <v>0.45692116905092728</v>
      </c>
      <c r="K663">
        <v>1.5682860248062687</v>
      </c>
      <c r="L663">
        <v>3.9197127488340735</v>
      </c>
      <c r="M663">
        <v>10.951942030922345</v>
      </c>
    </row>
    <row r="664" spans="1:13" x14ac:dyDescent="0.3">
      <c r="A664" t="s">
        <v>671</v>
      </c>
      <c r="B664">
        <v>548</v>
      </c>
      <c r="C664">
        <v>8</v>
      </c>
      <c r="D664">
        <v>12.714</v>
      </c>
      <c r="E664">
        <v>0</v>
      </c>
      <c r="F664">
        <v>0</v>
      </c>
      <c r="G664">
        <v>4.0878655249467887E-3</v>
      </c>
      <c r="H664">
        <v>8.694575520367594E-3</v>
      </c>
      <c r="I664">
        <v>3.575310078357307E-2</v>
      </c>
      <c r="J664">
        <v>0.21502172661220109</v>
      </c>
      <c r="K664">
        <v>0.73801695285000868</v>
      </c>
      <c r="L664">
        <v>1.8445707053336817</v>
      </c>
      <c r="M664">
        <v>5.1538550733752206</v>
      </c>
    </row>
    <row r="665" spans="1:13" x14ac:dyDescent="0.3">
      <c r="A665" t="s">
        <v>672</v>
      </c>
      <c r="B665">
        <v>562</v>
      </c>
      <c r="C665">
        <v>14</v>
      </c>
      <c r="D665">
        <v>13.429</v>
      </c>
      <c r="E665">
        <v>0</v>
      </c>
      <c r="F665">
        <v>0</v>
      </c>
      <c r="G665">
        <v>7.1537646686568807E-3</v>
      </c>
      <c r="H665">
        <v>1.5215507160643288E-2</v>
      </c>
      <c r="I665">
        <v>6.2567926371252872E-2</v>
      </c>
      <c r="J665">
        <v>0.37628802157135194</v>
      </c>
      <c r="K665">
        <v>1.2915296674875152</v>
      </c>
      <c r="L665">
        <v>3.2279987343339429</v>
      </c>
      <c r="M665">
        <v>9.0192463784066366</v>
      </c>
    </row>
    <row r="666" spans="1:13" x14ac:dyDescent="0.3">
      <c r="A666" t="s">
        <v>673</v>
      </c>
      <c r="B666">
        <v>576</v>
      </c>
      <c r="C666">
        <v>14</v>
      </c>
      <c r="D666">
        <v>13.714</v>
      </c>
      <c r="E666">
        <v>0</v>
      </c>
      <c r="F666">
        <v>0</v>
      </c>
      <c r="G666">
        <v>7.1537646686568807E-3</v>
      </c>
      <c r="H666">
        <v>1.5215507160643288E-2</v>
      </c>
      <c r="I666">
        <v>6.2567926371252872E-2</v>
      </c>
      <c r="J666">
        <v>0.37628802157135194</v>
      </c>
      <c r="K666">
        <v>1.2915296674875152</v>
      </c>
      <c r="L666">
        <v>3.2279987343339429</v>
      </c>
      <c r="M666">
        <v>9.0192463784066366</v>
      </c>
    </row>
    <row r="667" spans="1:13" x14ac:dyDescent="0.3">
      <c r="A667" t="s">
        <v>674</v>
      </c>
      <c r="B667">
        <v>586</v>
      </c>
      <c r="C667">
        <v>10</v>
      </c>
      <c r="D667">
        <v>12.714</v>
      </c>
      <c r="E667">
        <v>0</v>
      </c>
      <c r="F667">
        <v>0</v>
      </c>
      <c r="G667">
        <v>5.1098319061834863E-3</v>
      </c>
      <c r="H667">
        <v>1.0868219400459492E-2</v>
      </c>
      <c r="I667">
        <v>4.469137597946634E-2</v>
      </c>
      <c r="J667">
        <v>0.26877715826525134</v>
      </c>
      <c r="K667">
        <v>0.92252119106251085</v>
      </c>
      <c r="L667">
        <v>2.3057133816671023</v>
      </c>
      <c r="M667">
        <v>6.4423188417190262</v>
      </c>
    </row>
    <row r="668" spans="1:13" x14ac:dyDescent="0.3">
      <c r="A668" t="s">
        <v>675</v>
      </c>
      <c r="B668">
        <v>594</v>
      </c>
      <c r="C668">
        <v>8</v>
      </c>
      <c r="D668">
        <v>11.856999999999999</v>
      </c>
      <c r="E668">
        <v>0</v>
      </c>
      <c r="F668">
        <v>0</v>
      </c>
      <c r="G668">
        <v>4.0878655249467887E-3</v>
      </c>
      <c r="H668">
        <v>8.694575520367594E-3</v>
      </c>
      <c r="I668">
        <v>3.575310078357307E-2</v>
      </c>
      <c r="J668">
        <v>0.21502172661220109</v>
      </c>
      <c r="K668">
        <v>0.73801695285000868</v>
      </c>
      <c r="L668">
        <v>1.8445707053336817</v>
      </c>
      <c r="M668">
        <v>5.1538550733752206</v>
      </c>
    </row>
    <row r="669" spans="1:13" x14ac:dyDescent="0.3">
      <c r="A669" t="s">
        <v>676</v>
      </c>
      <c r="B669">
        <v>612</v>
      </c>
      <c r="C669">
        <v>18</v>
      </c>
      <c r="D669">
        <v>12.714</v>
      </c>
      <c r="E669">
        <v>0</v>
      </c>
      <c r="F669">
        <v>0</v>
      </c>
      <c r="G669">
        <v>9.197697431130275E-3</v>
      </c>
      <c r="H669">
        <v>1.9562794920827086E-2</v>
      </c>
      <c r="I669">
        <v>8.0444476763039396E-2</v>
      </c>
      <c r="J669">
        <v>0.48379888487745243</v>
      </c>
      <c r="K669">
        <v>1.6605381439125197</v>
      </c>
      <c r="L669">
        <v>4.1502840870007836</v>
      </c>
      <c r="M669">
        <v>11.596173915094246</v>
      </c>
    </row>
    <row r="670" spans="1:13" x14ac:dyDescent="0.3">
      <c r="A670" t="s">
        <v>677</v>
      </c>
      <c r="B670">
        <v>619</v>
      </c>
      <c r="C670">
        <v>7</v>
      </c>
      <c r="D670">
        <v>11.286</v>
      </c>
      <c r="E670">
        <v>0</v>
      </c>
      <c r="F670">
        <v>0</v>
      </c>
      <c r="G670">
        <v>3.5768823343284403E-3</v>
      </c>
      <c r="H670">
        <v>7.6077535803216441E-3</v>
      </c>
      <c r="I670">
        <v>3.1283963185626436E-2</v>
      </c>
      <c r="J670">
        <v>0.18814401078567597</v>
      </c>
      <c r="K670">
        <v>0.64576483374375759</v>
      </c>
      <c r="L670">
        <v>1.6139993671669715</v>
      </c>
      <c r="M670">
        <v>4.5096231892033183</v>
      </c>
    </row>
    <row r="671" spans="1:13" x14ac:dyDescent="0.3">
      <c r="A671" t="s">
        <v>678</v>
      </c>
      <c r="B671">
        <v>619</v>
      </c>
      <c r="C671">
        <v>0</v>
      </c>
      <c r="D671">
        <v>10.143000000000001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 t="s">
        <v>679</v>
      </c>
      <c r="B672">
        <v>641</v>
      </c>
      <c r="C672">
        <v>22</v>
      </c>
      <c r="D672">
        <v>11.286</v>
      </c>
      <c r="E672">
        <v>0</v>
      </c>
      <c r="F672">
        <v>0</v>
      </c>
      <c r="G672">
        <v>1.1241630193603669E-2</v>
      </c>
      <c r="H672">
        <v>2.3910082681010886E-2</v>
      </c>
      <c r="I672">
        <v>9.8321027154825935E-2</v>
      </c>
      <c r="J672">
        <v>0.59130974818355297</v>
      </c>
      <c r="K672">
        <v>2.0295466203375239</v>
      </c>
      <c r="L672">
        <v>5.0725694396676246</v>
      </c>
      <c r="M672">
        <v>14.173101451781859</v>
      </c>
    </row>
    <row r="673" spans="1:13" x14ac:dyDescent="0.3">
      <c r="A673" t="s">
        <v>680</v>
      </c>
      <c r="B673">
        <v>654</v>
      </c>
      <c r="C673">
        <v>13</v>
      </c>
      <c r="D673">
        <v>11.143000000000001</v>
      </c>
      <c r="E673">
        <v>0</v>
      </c>
      <c r="F673">
        <v>0</v>
      </c>
      <c r="G673">
        <v>6.642781478038531E-3</v>
      </c>
      <c r="H673">
        <v>1.4128685220597339E-2</v>
      </c>
      <c r="I673">
        <v>5.8098788773306237E-2</v>
      </c>
      <c r="J673">
        <v>0.34941030574482679</v>
      </c>
      <c r="K673">
        <v>1.1992775483812641</v>
      </c>
      <c r="L673">
        <v>2.9974273961672329</v>
      </c>
      <c r="M673">
        <v>8.3750144942347333</v>
      </c>
    </row>
    <row r="674" spans="1:13" x14ac:dyDescent="0.3">
      <c r="A674" t="s">
        <v>681</v>
      </c>
      <c r="B674">
        <v>662</v>
      </c>
      <c r="C674">
        <v>8</v>
      </c>
      <c r="D674">
        <v>10.856999999999999</v>
      </c>
      <c r="E674">
        <v>0</v>
      </c>
      <c r="F674">
        <v>0</v>
      </c>
      <c r="G674">
        <v>4.0878655249467887E-3</v>
      </c>
      <c r="H674">
        <v>8.694575520367594E-3</v>
      </c>
      <c r="I674">
        <v>3.575310078357307E-2</v>
      </c>
      <c r="J674">
        <v>0.21502172661220109</v>
      </c>
      <c r="K674">
        <v>0.73801695285000868</v>
      </c>
      <c r="L674">
        <v>1.8445707053336817</v>
      </c>
      <c r="M674">
        <v>5.1538550733752206</v>
      </c>
    </row>
    <row r="675" spans="1:13" x14ac:dyDescent="0.3">
      <c r="A675" t="s">
        <v>682</v>
      </c>
      <c r="B675">
        <v>667</v>
      </c>
      <c r="C675">
        <v>5</v>
      </c>
      <c r="D675">
        <v>10.429</v>
      </c>
      <c r="E675">
        <v>0</v>
      </c>
      <c r="F675">
        <v>0</v>
      </c>
      <c r="G675">
        <v>2.5549159530917432E-3</v>
      </c>
      <c r="H675">
        <v>5.434109700229746E-3</v>
      </c>
      <c r="I675">
        <v>2.234568798973317E-2</v>
      </c>
      <c r="J675">
        <v>0.13438857913262567</v>
      </c>
      <c r="K675">
        <v>0.46126059553125542</v>
      </c>
      <c r="L675">
        <v>1.1528566908335511</v>
      </c>
      <c r="M675">
        <v>3.2211594208595131</v>
      </c>
    </row>
    <row r="676" spans="1:13" x14ac:dyDescent="0.3">
      <c r="A676" t="s">
        <v>683</v>
      </c>
      <c r="B676">
        <v>672</v>
      </c>
      <c r="C676">
        <v>5</v>
      </c>
      <c r="D676">
        <v>8.5709999999999997</v>
      </c>
      <c r="E676">
        <v>0</v>
      </c>
      <c r="F676">
        <v>0</v>
      </c>
      <c r="G676">
        <v>2.5549159530917432E-3</v>
      </c>
      <c r="H676">
        <v>5.434109700229746E-3</v>
      </c>
      <c r="I676">
        <v>2.234568798973317E-2</v>
      </c>
      <c r="J676">
        <v>0.13438857913262567</v>
      </c>
      <c r="K676">
        <v>0.46126059553125542</v>
      </c>
      <c r="L676">
        <v>1.1528566908335511</v>
      </c>
      <c r="M676">
        <v>3.2211594208595131</v>
      </c>
    </row>
    <row r="677" spans="1:13" x14ac:dyDescent="0.3">
      <c r="A677" t="s">
        <v>684</v>
      </c>
      <c r="B677">
        <v>678</v>
      </c>
      <c r="C677">
        <v>6</v>
      </c>
      <c r="D677">
        <v>8.4290000000000003</v>
      </c>
      <c r="E677">
        <v>0</v>
      </c>
      <c r="F677">
        <v>0</v>
      </c>
      <c r="G677">
        <v>3.0658991437100915E-3</v>
      </c>
      <c r="H677">
        <v>6.5209316402756951E-3</v>
      </c>
      <c r="I677">
        <v>2.6814825587679798E-2</v>
      </c>
      <c r="J677">
        <v>0.16126629495915082</v>
      </c>
      <c r="K677">
        <v>0.55351271463750662</v>
      </c>
      <c r="L677">
        <v>1.3834280290002612</v>
      </c>
      <c r="M677">
        <v>3.8653913050314159</v>
      </c>
    </row>
    <row r="678" spans="1:13" x14ac:dyDescent="0.3">
      <c r="A678" t="s">
        <v>685</v>
      </c>
      <c r="B678">
        <v>681</v>
      </c>
      <c r="C678">
        <v>3</v>
      </c>
      <c r="D678">
        <v>8.8569999999999993</v>
      </c>
      <c r="E678">
        <v>0</v>
      </c>
      <c r="F678">
        <v>0</v>
      </c>
      <c r="G678">
        <v>1.5329495718550458E-3</v>
      </c>
      <c r="H678">
        <v>3.2604658201378475E-3</v>
      </c>
      <c r="I678">
        <v>1.3407412793839899E-2</v>
      </c>
      <c r="J678">
        <v>8.0633147479575409E-2</v>
      </c>
      <c r="K678">
        <v>0.27675635731875331</v>
      </c>
      <c r="L678">
        <v>0.69171401450013059</v>
      </c>
      <c r="M678">
        <v>1.932695652515708</v>
      </c>
    </row>
    <row r="679" spans="1:13" x14ac:dyDescent="0.3">
      <c r="A679" t="s">
        <v>686</v>
      </c>
      <c r="B679">
        <v>684</v>
      </c>
      <c r="C679">
        <v>3</v>
      </c>
      <c r="D679">
        <v>6.1429999999999998</v>
      </c>
      <c r="E679">
        <v>0</v>
      </c>
      <c r="F679">
        <v>0</v>
      </c>
      <c r="G679">
        <v>1.5329495718550458E-3</v>
      </c>
      <c r="H679">
        <v>3.2604658201378475E-3</v>
      </c>
      <c r="I679">
        <v>1.3407412793839899E-2</v>
      </c>
      <c r="J679">
        <v>8.0633147479575409E-2</v>
      </c>
      <c r="K679">
        <v>0.27675635731875331</v>
      </c>
      <c r="L679">
        <v>0.69171401450013059</v>
      </c>
      <c r="M679">
        <v>1.932695652515708</v>
      </c>
    </row>
    <row r="680" spans="1:13" x14ac:dyDescent="0.3">
      <c r="A680" t="s">
        <v>687</v>
      </c>
      <c r="B680">
        <v>690</v>
      </c>
      <c r="C680">
        <v>6</v>
      </c>
      <c r="D680">
        <v>5.1429999999999998</v>
      </c>
      <c r="E680">
        <v>0</v>
      </c>
      <c r="F680">
        <v>0</v>
      </c>
      <c r="G680">
        <v>3.0658991437100915E-3</v>
      </c>
      <c r="H680">
        <v>6.5209316402756951E-3</v>
      </c>
      <c r="I680">
        <v>2.6814825587679798E-2</v>
      </c>
      <c r="J680">
        <v>0.16126629495915082</v>
      </c>
      <c r="K680">
        <v>0.55351271463750662</v>
      </c>
      <c r="L680">
        <v>1.3834280290002612</v>
      </c>
      <c r="M680">
        <v>3.8653913050314159</v>
      </c>
    </row>
    <row r="681" spans="1:13" x14ac:dyDescent="0.3">
      <c r="A681" t="s">
        <v>688</v>
      </c>
      <c r="B681">
        <v>701</v>
      </c>
      <c r="C681">
        <v>11</v>
      </c>
      <c r="D681">
        <v>5.5709999999999997</v>
      </c>
      <c r="E681">
        <v>0</v>
      </c>
      <c r="F681">
        <v>0</v>
      </c>
      <c r="G681">
        <v>5.6208150968018343E-3</v>
      </c>
      <c r="H681">
        <v>1.1955041340505443E-2</v>
      </c>
      <c r="I681">
        <v>4.9160513577412968E-2</v>
      </c>
      <c r="J681">
        <v>0.29565487409177649</v>
      </c>
      <c r="K681">
        <v>1.0147733101687619</v>
      </c>
      <c r="L681">
        <v>2.5362847198338123</v>
      </c>
      <c r="M681">
        <v>7.0865507258909295</v>
      </c>
    </row>
    <row r="682" spans="1:13" x14ac:dyDescent="0.3">
      <c r="A682" t="s">
        <v>689</v>
      </c>
      <c r="B682">
        <v>710</v>
      </c>
      <c r="C682">
        <v>9</v>
      </c>
      <c r="D682">
        <v>6.1429999999999998</v>
      </c>
      <c r="E682">
        <v>0</v>
      </c>
      <c r="F682">
        <v>0</v>
      </c>
      <c r="G682">
        <v>4.5988487155651375E-3</v>
      </c>
      <c r="H682">
        <v>9.7813974604135431E-3</v>
      </c>
      <c r="I682">
        <v>4.0222238381519698E-2</v>
      </c>
      <c r="J682">
        <v>0.24189944243872621</v>
      </c>
      <c r="K682">
        <v>0.83026907195625987</v>
      </c>
      <c r="L682">
        <v>2.0751420435003918</v>
      </c>
      <c r="M682">
        <v>5.798086957547123</v>
      </c>
    </row>
    <row r="683" spans="1:13" x14ac:dyDescent="0.3">
      <c r="A683" t="s">
        <v>690</v>
      </c>
      <c r="B683">
        <v>718</v>
      </c>
      <c r="C683">
        <v>8</v>
      </c>
      <c r="D683">
        <v>6.5709999999999997</v>
      </c>
      <c r="E683">
        <v>0</v>
      </c>
      <c r="F683">
        <v>0</v>
      </c>
      <c r="G683">
        <v>4.0878655249467887E-3</v>
      </c>
      <c r="H683">
        <v>8.694575520367594E-3</v>
      </c>
      <c r="I683">
        <v>3.575310078357307E-2</v>
      </c>
      <c r="J683">
        <v>0.21502172661220109</v>
      </c>
      <c r="K683">
        <v>0.73801695285000868</v>
      </c>
      <c r="L683">
        <v>1.8445707053336817</v>
      </c>
      <c r="M683">
        <v>5.1538550733752206</v>
      </c>
    </row>
    <row r="684" spans="1:13" x14ac:dyDescent="0.3">
      <c r="A684" t="s">
        <v>691</v>
      </c>
      <c r="B684">
        <v>726</v>
      </c>
      <c r="C684">
        <v>8</v>
      </c>
      <c r="D684">
        <v>6.8570000000000002</v>
      </c>
      <c r="E684">
        <v>0</v>
      </c>
      <c r="F684">
        <v>0</v>
      </c>
      <c r="G684">
        <v>4.0878655249467887E-3</v>
      </c>
      <c r="H684">
        <v>8.694575520367594E-3</v>
      </c>
      <c r="I684">
        <v>3.575310078357307E-2</v>
      </c>
      <c r="J684">
        <v>0.21502172661220109</v>
      </c>
      <c r="K684">
        <v>0.73801695285000868</v>
      </c>
      <c r="L684">
        <v>1.8445707053336817</v>
      </c>
      <c r="M684">
        <v>5.1538550733752206</v>
      </c>
    </row>
    <row r="685" spans="1:13" x14ac:dyDescent="0.3">
      <c r="A685" t="s">
        <v>692</v>
      </c>
      <c r="B685">
        <v>735</v>
      </c>
      <c r="C685">
        <v>9</v>
      </c>
      <c r="D685">
        <v>7.7140000000000004</v>
      </c>
      <c r="E685">
        <v>0</v>
      </c>
      <c r="F685">
        <v>0</v>
      </c>
      <c r="G685">
        <v>4.5988487155651375E-3</v>
      </c>
      <c r="H685">
        <v>9.7813974604135431E-3</v>
      </c>
      <c r="I685">
        <v>4.0222238381519698E-2</v>
      </c>
      <c r="J685">
        <v>0.24189944243872621</v>
      </c>
      <c r="K685">
        <v>0.83026907195625987</v>
      </c>
      <c r="L685">
        <v>2.0751420435003918</v>
      </c>
      <c r="M685">
        <v>5.798086957547123</v>
      </c>
    </row>
    <row r="686" spans="1:13" x14ac:dyDescent="0.3">
      <c r="A686" t="s">
        <v>693</v>
      </c>
      <c r="B686">
        <v>744</v>
      </c>
      <c r="C686">
        <v>9</v>
      </c>
      <c r="D686">
        <v>8.5709999999999997</v>
      </c>
      <c r="E686">
        <v>0</v>
      </c>
      <c r="F686">
        <v>0</v>
      </c>
      <c r="G686">
        <v>4.5988487155651375E-3</v>
      </c>
      <c r="H686">
        <v>9.7813974604135431E-3</v>
      </c>
      <c r="I686">
        <v>4.0222238381519698E-2</v>
      </c>
      <c r="J686">
        <v>0.24189944243872621</v>
      </c>
      <c r="K686">
        <v>0.83026907195625987</v>
      </c>
      <c r="L686">
        <v>2.0751420435003918</v>
      </c>
      <c r="M686">
        <v>5.798086957547123</v>
      </c>
    </row>
    <row r="687" spans="1:13" x14ac:dyDescent="0.3">
      <c r="A687" t="s">
        <v>694</v>
      </c>
      <c r="B687">
        <v>746</v>
      </c>
      <c r="C687">
        <v>2</v>
      </c>
      <c r="D687">
        <v>8</v>
      </c>
      <c r="E687">
        <v>0</v>
      </c>
      <c r="F687">
        <v>0</v>
      </c>
      <c r="G687">
        <v>1.0219663812366972E-3</v>
      </c>
      <c r="H687">
        <v>2.1736438800918985E-3</v>
      </c>
      <c r="I687">
        <v>8.9382751958932676E-3</v>
      </c>
      <c r="J687">
        <v>5.3755431653050273E-2</v>
      </c>
      <c r="K687">
        <v>0.18450423821250217</v>
      </c>
      <c r="L687">
        <v>0.46114267633342043</v>
      </c>
      <c r="M687">
        <v>1.2884637683438052</v>
      </c>
    </row>
    <row r="688" spans="1:13" x14ac:dyDescent="0.3">
      <c r="A688" t="s">
        <v>695</v>
      </c>
      <c r="B688">
        <v>759</v>
      </c>
      <c r="C688">
        <v>13</v>
      </c>
      <c r="D688">
        <v>8.2859999999999996</v>
      </c>
      <c r="E688">
        <v>0</v>
      </c>
      <c r="F688">
        <v>0</v>
      </c>
      <c r="G688">
        <v>6.642781478038531E-3</v>
      </c>
      <c r="H688">
        <v>1.4128685220597339E-2</v>
      </c>
      <c r="I688">
        <v>5.8098788773306237E-2</v>
      </c>
      <c r="J688">
        <v>0.34941030574482679</v>
      </c>
      <c r="K688">
        <v>1.1992775483812641</v>
      </c>
      <c r="L688">
        <v>2.9974273961672329</v>
      </c>
      <c r="M688">
        <v>8.3750144942347333</v>
      </c>
    </row>
    <row r="689" spans="1:13" x14ac:dyDescent="0.3">
      <c r="A689" t="s">
        <v>696</v>
      </c>
      <c r="B689">
        <v>763</v>
      </c>
      <c r="C689">
        <v>4</v>
      </c>
      <c r="D689">
        <v>7.5709999999999997</v>
      </c>
      <c r="E689">
        <v>0</v>
      </c>
      <c r="F689">
        <v>0</v>
      </c>
      <c r="G689">
        <v>2.0439327624733944E-3</v>
      </c>
      <c r="H689">
        <v>4.347287760183797E-3</v>
      </c>
      <c r="I689">
        <v>1.7876550391786535E-2</v>
      </c>
      <c r="J689">
        <v>0.10751086330610055</v>
      </c>
      <c r="K689">
        <v>0.36900847642500434</v>
      </c>
      <c r="L689">
        <v>0.92228535266684086</v>
      </c>
      <c r="M689">
        <v>2.5769275366876103</v>
      </c>
    </row>
    <row r="690" spans="1:13" x14ac:dyDescent="0.3">
      <c r="A690" t="s">
        <v>697</v>
      </c>
      <c r="B690">
        <v>771</v>
      </c>
      <c r="C690">
        <v>8</v>
      </c>
      <c r="D690">
        <v>7.5709999999999997</v>
      </c>
      <c r="E690">
        <v>0</v>
      </c>
      <c r="F690">
        <v>0</v>
      </c>
      <c r="G690">
        <v>4.0878655249467887E-3</v>
      </c>
      <c r="H690">
        <v>8.694575520367594E-3</v>
      </c>
      <c r="I690">
        <v>3.575310078357307E-2</v>
      </c>
      <c r="J690">
        <v>0.21502172661220109</v>
      </c>
      <c r="K690">
        <v>0.73801695285000868</v>
      </c>
      <c r="L690">
        <v>1.8445707053336817</v>
      </c>
      <c r="M690">
        <v>5.1538550733752206</v>
      </c>
    </row>
    <row r="691" spans="1:13" x14ac:dyDescent="0.3">
      <c r="A691" t="s">
        <v>698</v>
      </c>
      <c r="B691">
        <v>774</v>
      </c>
      <c r="C691">
        <v>3</v>
      </c>
      <c r="D691">
        <v>6.8570000000000002</v>
      </c>
      <c r="E691">
        <v>0</v>
      </c>
      <c r="F691">
        <v>0</v>
      </c>
      <c r="G691">
        <v>1.5329495718550458E-3</v>
      </c>
      <c r="H691">
        <v>3.2604658201378475E-3</v>
      </c>
      <c r="I691">
        <v>1.3407412793839899E-2</v>
      </c>
      <c r="J691">
        <v>8.0633147479575409E-2</v>
      </c>
      <c r="K691">
        <v>0.27675635731875331</v>
      </c>
      <c r="L691">
        <v>0.69171401450013059</v>
      </c>
      <c r="M691">
        <v>1.932695652515708</v>
      </c>
    </row>
    <row r="692" spans="1:13" x14ac:dyDescent="0.3">
      <c r="A692" t="s">
        <v>699</v>
      </c>
      <c r="B692">
        <v>779</v>
      </c>
      <c r="C692">
        <v>5</v>
      </c>
      <c r="D692">
        <v>6.2859999999999996</v>
      </c>
      <c r="E692">
        <v>0</v>
      </c>
      <c r="F692">
        <v>0</v>
      </c>
      <c r="G692">
        <v>2.5549159530917432E-3</v>
      </c>
      <c r="H692">
        <v>5.434109700229746E-3</v>
      </c>
      <c r="I692">
        <v>2.234568798973317E-2</v>
      </c>
      <c r="J692">
        <v>0.13438857913262567</v>
      </c>
      <c r="K692">
        <v>0.46126059553125542</v>
      </c>
      <c r="L692">
        <v>1.1528566908335511</v>
      </c>
      <c r="M692">
        <v>3.2211594208595131</v>
      </c>
    </row>
    <row r="693" spans="1:13" x14ac:dyDescent="0.3">
      <c r="A693" t="s">
        <v>700</v>
      </c>
      <c r="B693">
        <v>783</v>
      </c>
      <c r="C693">
        <v>4</v>
      </c>
      <c r="D693">
        <v>5.5709999999999997</v>
      </c>
      <c r="E693">
        <v>0</v>
      </c>
      <c r="F693">
        <v>0</v>
      </c>
      <c r="G693">
        <v>2.0439327624733944E-3</v>
      </c>
      <c r="H693">
        <v>4.347287760183797E-3</v>
      </c>
      <c r="I693">
        <v>1.7876550391786535E-2</v>
      </c>
      <c r="J693">
        <v>0.10751086330610055</v>
      </c>
      <c r="K693">
        <v>0.36900847642500434</v>
      </c>
      <c r="L693">
        <v>0.92228535266684086</v>
      </c>
      <c r="M693">
        <v>2.5769275366876103</v>
      </c>
    </row>
    <row r="694" spans="1:13" x14ac:dyDescent="0.3">
      <c r="A694" t="s">
        <v>701</v>
      </c>
      <c r="B694">
        <v>789</v>
      </c>
      <c r="C694">
        <v>6</v>
      </c>
      <c r="D694">
        <v>6.1429999999999998</v>
      </c>
      <c r="E694">
        <v>0</v>
      </c>
      <c r="F694">
        <v>0</v>
      </c>
      <c r="G694">
        <v>3.0658991437100915E-3</v>
      </c>
      <c r="H694">
        <v>6.5209316402756951E-3</v>
      </c>
      <c r="I694">
        <v>2.6814825587679798E-2</v>
      </c>
      <c r="J694">
        <v>0.16126629495915082</v>
      </c>
      <c r="K694">
        <v>0.55351271463750662</v>
      </c>
      <c r="L694">
        <v>1.3834280290002612</v>
      </c>
      <c r="M694">
        <v>3.8653913050314159</v>
      </c>
    </row>
    <row r="695" spans="1:13" x14ac:dyDescent="0.3">
      <c r="A695" t="s">
        <v>702</v>
      </c>
      <c r="B695">
        <v>794</v>
      </c>
      <c r="C695">
        <v>5</v>
      </c>
      <c r="D695">
        <v>5</v>
      </c>
      <c r="E695">
        <v>0</v>
      </c>
      <c r="F695">
        <v>0</v>
      </c>
      <c r="G695">
        <v>2.5549159530917432E-3</v>
      </c>
      <c r="H695">
        <v>5.434109700229746E-3</v>
      </c>
      <c r="I695">
        <v>2.234568798973317E-2</v>
      </c>
      <c r="J695">
        <v>0.13438857913262567</v>
      </c>
      <c r="K695">
        <v>0.46126059553125542</v>
      </c>
      <c r="L695">
        <v>1.1528566908335511</v>
      </c>
      <c r="M695">
        <v>3.2211594208595131</v>
      </c>
    </row>
    <row r="696" spans="1:13" x14ac:dyDescent="0.3">
      <c r="A696" t="s">
        <v>703</v>
      </c>
      <c r="B696">
        <v>798</v>
      </c>
      <c r="C696">
        <v>4</v>
      </c>
      <c r="D696">
        <v>5</v>
      </c>
      <c r="E696">
        <v>0</v>
      </c>
      <c r="F696">
        <v>0</v>
      </c>
      <c r="G696">
        <v>2.0439327624733944E-3</v>
      </c>
      <c r="H696">
        <v>4.347287760183797E-3</v>
      </c>
      <c r="I696">
        <v>1.7876550391786535E-2</v>
      </c>
      <c r="J696">
        <v>0.10751086330610055</v>
      </c>
      <c r="K696">
        <v>0.36900847642500434</v>
      </c>
      <c r="L696">
        <v>0.92228535266684086</v>
      </c>
      <c r="M696">
        <v>2.5769275366876103</v>
      </c>
    </row>
    <row r="697" spans="1:13" x14ac:dyDescent="0.3">
      <c r="A697" t="s">
        <v>704</v>
      </c>
      <c r="B697">
        <v>804</v>
      </c>
      <c r="C697">
        <v>6</v>
      </c>
      <c r="D697">
        <v>4.7140000000000004</v>
      </c>
      <c r="E697">
        <v>0</v>
      </c>
      <c r="F697">
        <v>0</v>
      </c>
      <c r="G697">
        <v>3.0658991437100915E-3</v>
      </c>
      <c r="H697">
        <v>6.5209316402756951E-3</v>
      </c>
      <c r="I697">
        <v>2.6814825587679798E-2</v>
      </c>
      <c r="J697">
        <v>0.16126629495915082</v>
      </c>
      <c r="K697">
        <v>0.55351271463750662</v>
      </c>
      <c r="L697">
        <v>1.3834280290002612</v>
      </c>
      <c r="M697">
        <v>3.8653913050314159</v>
      </c>
    </row>
    <row r="698" spans="1:13" x14ac:dyDescent="0.3">
      <c r="A698" t="s">
        <v>705</v>
      </c>
      <c r="B698">
        <v>807</v>
      </c>
      <c r="C698">
        <v>3</v>
      </c>
      <c r="D698">
        <v>4.7140000000000004</v>
      </c>
      <c r="E698">
        <v>0</v>
      </c>
      <c r="F698">
        <v>0</v>
      </c>
      <c r="G698">
        <v>1.5329495718550458E-3</v>
      </c>
      <c r="H698">
        <v>3.2604658201378475E-3</v>
      </c>
      <c r="I698">
        <v>1.3407412793839899E-2</v>
      </c>
      <c r="J698">
        <v>8.0633147479575409E-2</v>
      </c>
      <c r="K698">
        <v>0.27675635731875331</v>
      </c>
      <c r="L698">
        <v>0.69171401450013059</v>
      </c>
      <c r="M698">
        <v>1.932695652515708</v>
      </c>
    </row>
    <row r="699" spans="1:13" x14ac:dyDescent="0.3">
      <c r="A699" t="s">
        <v>706</v>
      </c>
      <c r="B699">
        <v>808</v>
      </c>
      <c r="C699">
        <v>1</v>
      </c>
      <c r="D699">
        <v>4.1429999999999998</v>
      </c>
      <c r="E699">
        <v>0</v>
      </c>
      <c r="F699">
        <v>0</v>
      </c>
      <c r="G699">
        <v>5.1098319061834859E-4</v>
      </c>
      <c r="H699">
        <v>1.0868219400459493E-3</v>
      </c>
      <c r="I699">
        <v>4.4691375979466338E-3</v>
      </c>
      <c r="J699">
        <v>2.6877715826525136E-2</v>
      </c>
      <c r="K699">
        <v>9.2252119106251085E-2</v>
      </c>
      <c r="L699">
        <v>0.23057133816671022</v>
      </c>
      <c r="M699">
        <v>0.64423188417190258</v>
      </c>
    </row>
    <row r="700" spans="1:13" x14ac:dyDescent="0.3">
      <c r="A700" t="s">
        <v>707</v>
      </c>
      <c r="B700">
        <v>809</v>
      </c>
      <c r="C700">
        <v>1</v>
      </c>
      <c r="D700">
        <v>3.714</v>
      </c>
      <c r="E700">
        <v>0</v>
      </c>
      <c r="F700">
        <v>0</v>
      </c>
      <c r="G700">
        <v>5.1098319061834859E-4</v>
      </c>
      <c r="H700">
        <v>1.0868219400459493E-3</v>
      </c>
      <c r="I700">
        <v>4.4691375979466338E-3</v>
      </c>
      <c r="J700">
        <v>2.6877715826525136E-2</v>
      </c>
      <c r="K700">
        <v>9.2252119106251085E-2</v>
      </c>
      <c r="L700">
        <v>0.23057133816671022</v>
      </c>
      <c r="M700">
        <v>0.64423188417190258</v>
      </c>
    </row>
    <row r="701" spans="1:13" x14ac:dyDescent="0.3">
      <c r="A701" t="s">
        <v>708</v>
      </c>
      <c r="B701">
        <v>810</v>
      </c>
      <c r="C701">
        <v>1</v>
      </c>
      <c r="D701">
        <v>3</v>
      </c>
      <c r="E701">
        <v>0</v>
      </c>
      <c r="F701">
        <v>0</v>
      </c>
      <c r="G701">
        <v>5.1098319061834859E-4</v>
      </c>
      <c r="H701">
        <v>1.0868219400459493E-3</v>
      </c>
      <c r="I701">
        <v>4.4691375979466338E-3</v>
      </c>
      <c r="J701">
        <v>2.6877715826525136E-2</v>
      </c>
      <c r="K701">
        <v>9.2252119106251085E-2</v>
      </c>
      <c r="L701">
        <v>0.23057133816671022</v>
      </c>
      <c r="M701">
        <v>0.64423188417190258</v>
      </c>
    </row>
    <row r="702" spans="1:13" x14ac:dyDescent="0.3">
      <c r="A702" t="s">
        <v>709</v>
      </c>
      <c r="B702">
        <v>813</v>
      </c>
      <c r="C702">
        <v>3</v>
      </c>
      <c r="D702">
        <v>2.714</v>
      </c>
      <c r="E702">
        <v>0</v>
      </c>
      <c r="F702">
        <v>0</v>
      </c>
      <c r="G702">
        <v>1.5329495718550458E-3</v>
      </c>
      <c r="H702">
        <v>3.2604658201378475E-3</v>
      </c>
      <c r="I702">
        <v>1.3407412793839899E-2</v>
      </c>
      <c r="J702">
        <v>8.0633147479575409E-2</v>
      </c>
      <c r="K702">
        <v>0.27675635731875331</v>
      </c>
      <c r="L702">
        <v>0.69171401450013059</v>
      </c>
      <c r="M702">
        <v>1.932695652515708</v>
      </c>
    </row>
    <row r="703" spans="1:13" x14ac:dyDescent="0.3">
      <c r="A703" t="s">
        <v>710</v>
      </c>
      <c r="B703">
        <v>815</v>
      </c>
      <c r="C703">
        <v>2</v>
      </c>
      <c r="D703">
        <v>2.4289999999999998</v>
      </c>
      <c r="E703">
        <v>0</v>
      </c>
      <c r="F703">
        <v>0</v>
      </c>
      <c r="G703">
        <v>1.0219663812366972E-3</v>
      </c>
      <c r="H703">
        <v>2.1736438800918985E-3</v>
      </c>
      <c r="I703">
        <v>8.9382751958932676E-3</v>
      </c>
      <c r="J703">
        <v>5.3755431653050273E-2</v>
      </c>
      <c r="K703">
        <v>0.18450423821250217</v>
      </c>
      <c r="L703">
        <v>0.46114267633342043</v>
      </c>
      <c r="M703">
        <v>1.2884637683438052</v>
      </c>
    </row>
    <row r="704" spans="1:13" x14ac:dyDescent="0.3">
      <c r="A704" t="s">
        <v>711</v>
      </c>
      <c r="B704">
        <v>817</v>
      </c>
      <c r="C704">
        <v>2</v>
      </c>
      <c r="D704">
        <v>1.857</v>
      </c>
      <c r="E704">
        <v>0</v>
      </c>
      <c r="F704">
        <v>0</v>
      </c>
      <c r="G704">
        <v>1.0219663812366972E-3</v>
      </c>
      <c r="H704">
        <v>2.1736438800918985E-3</v>
      </c>
      <c r="I704">
        <v>8.9382751958932676E-3</v>
      </c>
      <c r="J704">
        <v>5.3755431653050273E-2</v>
      </c>
      <c r="K704">
        <v>0.18450423821250217</v>
      </c>
      <c r="L704">
        <v>0.46114267633342043</v>
      </c>
      <c r="M704">
        <v>1.2884637683438052</v>
      </c>
    </row>
    <row r="705" spans="1:13" x14ac:dyDescent="0.3">
      <c r="A705" t="s">
        <v>712</v>
      </c>
      <c r="B705">
        <v>818</v>
      </c>
      <c r="C705">
        <v>1</v>
      </c>
      <c r="D705">
        <v>1.571</v>
      </c>
      <c r="E705">
        <v>0</v>
      </c>
      <c r="F705">
        <v>0</v>
      </c>
      <c r="G705">
        <v>5.1098319061834859E-4</v>
      </c>
      <c r="H705">
        <v>1.0868219400459493E-3</v>
      </c>
      <c r="I705">
        <v>4.4691375979466338E-3</v>
      </c>
      <c r="J705">
        <v>2.6877715826525136E-2</v>
      </c>
      <c r="K705">
        <v>9.2252119106251085E-2</v>
      </c>
      <c r="L705">
        <v>0.23057133816671022</v>
      </c>
      <c r="M705">
        <v>0.64423188417190258</v>
      </c>
    </row>
    <row r="706" spans="1:13" x14ac:dyDescent="0.3">
      <c r="A706" t="s">
        <v>713</v>
      </c>
      <c r="B706">
        <v>820</v>
      </c>
      <c r="C706">
        <v>2</v>
      </c>
      <c r="D706">
        <v>1.714</v>
      </c>
      <c r="E706">
        <v>0</v>
      </c>
      <c r="F706">
        <v>0</v>
      </c>
      <c r="G706">
        <v>1.0219663812366972E-3</v>
      </c>
      <c r="H706">
        <v>2.1736438800918985E-3</v>
      </c>
      <c r="I706">
        <v>8.9382751958932676E-3</v>
      </c>
      <c r="J706">
        <v>5.3755431653050273E-2</v>
      </c>
      <c r="K706">
        <v>0.18450423821250217</v>
      </c>
      <c r="L706">
        <v>0.46114267633342043</v>
      </c>
      <c r="M706">
        <v>1.2884637683438052</v>
      </c>
    </row>
    <row r="707" spans="1:13" x14ac:dyDescent="0.3">
      <c r="A707" t="s">
        <v>714</v>
      </c>
      <c r="B707">
        <v>820</v>
      </c>
      <c r="C707">
        <v>0</v>
      </c>
      <c r="D707">
        <v>1.571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t="s">
        <v>715</v>
      </c>
      <c r="B708">
        <v>821</v>
      </c>
      <c r="C708">
        <v>1</v>
      </c>
      <c r="D708">
        <v>1.571</v>
      </c>
      <c r="E708">
        <v>0</v>
      </c>
      <c r="F708">
        <v>0</v>
      </c>
      <c r="G708">
        <v>5.1098319061834859E-4</v>
      </c>
      <c r="H708">
        <v>1.0868219400459493E-3</v>
      </c>
      <c r="I708">
        <v>4.4691375979466338E-3</v>
      </c>
      <c r="J708">
        <v>2.6877715826525136E-2</v>
      </c>
      <c r="K708">
        <v>9.2252119106251085E-2</v>
      </c>
      <c r="L708">
        <v>0.23057133816671022</v>
      </c>
      <c r="M708">
        <v>0.64423188417190258</v>
      </c>
    </row>
    <row r="709" spans="1:13" x14ac:dyDescent="0.3">
      <c r="A709" t="s">
        <v>716</v>
      </c>
      <c r="B709">
        <v>822</v>
      </c>
      <c r="C709">
        <v>1</v>
      </c>
      <c r="D709">
        <v>1.286</v>
      </c>
      <c r="E709">
        <v>0</v>
      </c>
      <c r="F709">
        <v>0</v>
      </c>
      <c r="G709">
        <v>5.1098319061834859E-4</v>
      </c>
      <c r="H709">
        <v>1.0868219400459493E-3</v>
      </c>
      <c r="I709">
        <v>4.4691375979466338E-3</v>
      </c>
      <c r="J709">
        <v>2.6877715826525136E-2</v>
      </c>
      <c r="K709">
        <v>9.2252119106251085E-2</v>
      </c>
      <c r="L709">
        <v>0.23057133816671022</v>
      </c>
      <c r="M709">
        <v>0.64423188417190258</v>
      </c>
    </row>
    <row r="710" spans="1:13" x14ac:dyDescent="0.3">
      <c r="A710" t="s">
        <v>717</v>
      </c>
      <c r="B710">
        <v>825</v>
      </c>
      <c r="C710">
        <v>3</v>
      </c>
      <c r="D710">
        <v>1.429</v>
      </c>
      <c r="E710">
        <v>0</v>
      </c>
      <c r="F710">
        <v>0</v>
      </c>
      <c r="G710">
        <v>1.5329495718550458E-3</v>
      </c>
      <c r="H710">
        <v>3.2604658201378475E-3</v>
      </c>
      <c r="I710">
        <v>1.3407412793839899E-2</v>
      </c>
      <c r="J710">
        <v>8.0633147479575409E-2</v>
      </c>
      <c r="K710">
        <v>0.27675635731875331</v>
      </c>
      <c r="L710">
        <v>0.69171401450013059</v>
      </c>
      <c r="M710">
        <v>1.932695652515708</v>
      </c>
    </row>
    <row r="711" spans="1:13" x14ac:dyDescent="0.3">
      <c r="A711" t="s">
        <v>718</v>
      </c>
      <c r="B711">
        <v>825</v>
      </c>
      <c r="C711">
        <v>0</v>
      </c>
      <c r="D711">
        <v>1.143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 t="s">
        <v>719</v>
      </c>
      <c r="B712">
        <v>826</v>
      </c>
      <c r="C712">
        <v>1</v>
      </c>
      <c r="D712">
        <v>1.143</v>
      </c>
      <c r="E712">
        <v>0</v>
      </c>
      <c r="F712">
        <v>0</v>
      </c>
      <c r="G712">
        <v>5.1098319061834859E-4</v>
      </c>
      <c r="H712">
        <v>1.0868219400459493E-3</v>
      </c>
      <c r="I712">
        <v>4.4691375979466338E-3</v>
      </c>
      <c r="J712">
        <v>2.6877715826525136E-2</v>
      </c>
      <c r="K712">
        <v>9.2252119106251085E-2</v>
      </c>
      <c r="L712">
        <v>0.23057133816671022</v>
      </c>
      <c r="M712">
        <v>0.64423188417190258</v>
      </c>
    </row>
    <row r="713" spans="1:13" x14ac:dyDescent="0.3">
      <c r="A713" t="s">
        <v>720</v>
      </c>
      <c r="B713">
        <v>827</v>
      </c>
      <c r="C713">
        <v>1</v>
      </c>
      <c r="D713">
        <v>1</v>
      </c>
      <c r="E713">
        <v>0</v>
      </c>
      <c r="F713">
        <v>0</v>
      </c>
      <c r="G713">
        <v>5.1098319061834859E-4</v>
      </c>
      <c r="H713">
        <v>1.0868219400459493E-3</v>
      </c>
      <c r="I713">
        <v>4.4691375979466338E-3</v>
      </c>
      <c r="J713">
        <v>2.6877715826525136E-2</v>
      </c>
      <c r="K713">
        <v>9.2252119106251085E-2</v>
      </c>
      <c r="L713">
        <v>0.23057133816671022</v>
      </c>
      <c r="M713">
        <v>0.64423188417190258</v>
      </c>
    </row>
    <row r="714" spans="1:13" x14ac:dyDescent="0.3">
      <c r="A714" t="s">
        <v>721</v>
      </c>
      <c r="B714">
        <v>828</v>
      </c>
      <c r="C714">
        <v>1</v>
      </c>
      <c r="D714">
        <v>1.143</v>
      </c>
      <c r="E714">
        <v>0</v>
      </c>
      <c r="F714">
        <v>0</v>
      </c>
      <c r="G714">
        <v>5.1098319061834859E-4</v>
      </c>
      <c r="H714">
        <v>1.0868219400459493E-3</v>
      </c>
      <c r="I714">
        <v>4.4691375979466338E-3</v>
      </c>
      <c r="J714">
        <v>2.6877715826525136E-2</v>
      </c>
      <c r="K714">
        <v>9.2252119106251085E-2</v>
      </c>
      <c r="L714">
        <v>0.23057133816671022</v>
      </c>
      <c r="M714">
        <v>0.64423188417190258</v>
      </c>
    </row>
    <row r="715" spans="1:13" x14ac:dyDescent="0.3">
      <c r="A715" t="s">
        <v>722</v>
      </c>
      <c r="B715">
        <v>829</v>
      </c>
      <c r="C715">
        <v>1</v>
      </c>
      <c r="D715">
        <v>1.143</v>
      </c>
      <c r="E715">
        <v>0</v>
      </c>
      <c r="F715">
        <v>0</v>
      </c>
      <c r="G715">
        <v>5.1098319061834859E-4</v>
      </c>
      <c r="H715">
        <v>1.0868219400459493E-3</v>
      </c>
      <c r="I715">
        <v>4.4691375979466338E-3</v>
      </c>
      <c r="J715">
        <v>2.6877715826525136E-2</v>
      </c>
      <c r="K715">
        <v>9.2252119106251085E-2</v>
      </c>
      <c r="L715">
        <v>0.23057133816671022</v>
      </c>
      <c r="M715">
        <v>0.64423188417190258</v>
      </c>
    </row>
    <row r="716" spans="1:13" x14ac:dyDescent="0.3">
      <c r="A716" t="s">
        <v>723</v>
      </c>
      <c r="B716">
        <v>829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3">
      <c r="A717" t="s">
        <v>724</v>
      </c>
      <c r="B717">
        <v>829</v>
      </c>
      <c r="C717">
        <v>0</v>
      </c>
      <c r="D717">
        <v>0.57099999999999995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 t="s">
        <v>725</v>
      </c>
      <c r="B718">
        <v>832</v>
      </c>
      <c r="C718">
        <v>3</v>
      </c>
      <c r="D718">
        <v>1</v>
      </c>
      <c r="E718">
        <v>0</v>
      </c>
      <c r="F718">
        <v>0</v>
      </c>
      <c r="G718">
        <v>1.5329495718550458E-3</v>
      </c>
      <c r="H718">
        <v>3.2604658201378475E-3</v>
      </c>
      <c r="I718">
        <v>1.3407412793839899E-2</v>
      </c>
      <c r="J718">
        <v>8.0633147479575409E-2</v>
      </c>
      <c r="K718">
        <v>0.27675635731875331</v>
      </c>
      <c r="L718">
        <v>0.69171401450013059</v>
      </c>
      <c r="M718">
        <v>1.932695652515708</v>
      </c>
    </row>
    <row r="719" spans="1:13" x14ac:dyDescent="0.3">
      <c r="A719" t="s">
        <v>726</v>
      </c>
      <c r="B719">
        <v>834</v>
      </c>
      <c r="C719">
        <v>2</v>
      </c>
      <c r="D719">
        <v>1.143</v>
      </c>
      <c r="E719">
        <v>0</v>
      </c>
      <c r="F719">
        <v>0</v>
      </c>
      <c r="G719">
        <v>1.0219663812366972E-3</v>
      </c>
      <c r="H719">
        <v>2.1736438800918985E-3</v>
      </c>
      <c r="I719">
        <v>8.9382751958932676E-3</v>
      </c>
      <c r="J719">
        <v>5.3755431653050273E-2</v>
      </c>
      <c r="K719">
        <v>0.18450423821250217</v>
      </c>
      <c r="L719">
        <v>0.46114267633342043</v>
      </c>
      <c r="M719">
        <v>1.2884637683438052</v>
      </c>
    </row>
    <row r="720" spans="1:13" x14ac:dyDescent="0.3">
      <c r="A720" t="s">
        <v>727</v>
      </c>
      <c r="B720">
        <v>835</v>
      </c>
      <c r="C720">
        <v>1</v>
      </c>
      <c r="D720">
        <v>1.143</v>
      </c>
      <c r="E720">
        <v>0</v>
      </c>
      <c r="F720">
        <v>0</v>
      </c>
      <c r="G720">
        <v>5.1098319061834859E-4</v>
      </c>
      <c r="H720">
        <v>1.0868219400459493E-3</v>
      </c>
      <c r="I720">
        <v>4.4691375979466338E-3</v>
      </c>
      <c r="J720">
        <v>2.6877715826525136E-2</v>
      </c>
      <c r="K720">
        <v>9.2252119106251085E-2</v>
      </c>
      <c r="L720">
        <v>0.23057133816671022</v>
      </c>
      <c r="M720">
        <v>0.64423188417190258</v>
      </c>
    </row>
    <row r="721" spans="1:13" x14ac:dyDescent="0.3">
      <c r="A721" t="s">
        <v>728</v>
      </c>
      <c r="B721">
        <v>835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 t="s">
        <v>729</v>
      </c>
      <c r="B722">
        <v>837</v>
      </c>
      <c r="C722">
        <v>2</v>
      </c>
      <c r="D722">
        <v>1.143</v>
      </c>
      <c r="E722">
        <v>0</v>
      </c>
      <c r="F722">
        <v>0</v>
      </c>
      <c r="G722">
        <v>1.0219663812366972E-3</v>
      </c>
      <c r="H722">
        <v>2.1736438800918985E-3</v>
      </c>
      <c r="I722">
        <v>8.9382751958932676E-3</v>
      </c>
      <c r="J722">
        <v>5.3755431653050273E-2</v>
      </c>
      <c r="K722">
        <v>0.18450423821250217</v>
      </c>
      <c r="L722">
        <v>0.46114267633342043</v>
      </c>
      <c r="M722">
        <v>1.2884637683438052</v>
      </c>
    </row>
    <row r="723" spans="1:13" x14ac:dyDescent="0.3">
      <c r="A723" t="s">
        <v>730</v>
      </c>
      <c r="B723">
        <v>838</v>
      </c>
      <c r="C723">
        <v>1</v>
      </c>
      <c r="D723">
        <v>1.286</v>
      </c>
      <c r="E723">
        <v>0</v>
      </c>
      <c r="F723">
        <v>0</v>
      </c>
      <c r="G723">
        <v>5.1098319061834859E-4</v>
      </c>
      <c r="H723">
        <v>1.0868219400459493E-3</v>
      </c>
      <c r="I723">
        <v>4.4691375979466338E-3</v>
      </c>
      <c r="J723">
        <v>2.6877715826525136E-2</v>
      </c>
      <c r="K723">
        <v>9.2252119106251085E-2</v>
      </c>
      <c r="L723">
        <v>0.23057133816671022</v>
      </c>
      <c r="M723">
        <v>0.64423188417190258</v>
      </c>
    </row>
    <row r="724" spans="1:13" x14ac:dyDescent="0.3">
      <c r="A724" t="s">
        <v>731</v>
      </c>
      <c r="B724">
        <v>838</v>
      </c>
      <c r="C724">
        <v>0</v>
      </c>
      <c r="D724">
        <v>1.286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t="s">
        <v>732</v>
      </c>
      <c r="B725">
        <v>838</v>
      </c>
      <c r="C725">
        <v>0</v>
      </c>
      <c r="D725">
        <v>0.85699999999999998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 t="s">
        <v>733</v>
      </c>
      <c r="B726">
        <v>839</v>
      </c>
      <c r="C726">
        <v>1</v>
      </c>
      <c r="D726">
        <v>0.71399999999999997</v>
      </c>
      <c r="E726">
        <v>0</v>
      </c>
      <c r="F726">
        <v>0</v>
      </c>
      <c r="G726">
        <v>5.1098319061834859E-4</v>
      </c>
      <c r="H726">
        <v>1.0868219400459493E-3</v>
      </c>
      <c r="I726">
        <v>4.4691375979466338E-3</v>
      </c>
      <c r="J726">
        <v>2.6877715826525136E-2</v>
      </c>
      <c r="K726">
        <v>9.2252119106251085E-2</v>
      </c>
      <c r="L726">
        <v>0.23057133816671022</v>
      </c>
      <c r="M726">
        <v>0.64423188417190258</v>
      </c>
    </row>
    <row r="727" spans="1:13" x14ac:dyDescent="0.3">
      <c r="A727" t="s">
        <v>734</v>
      </c>
      <c r="B727">
        <v>839</v>
      </c>
      <c r="C727">
        <v>0</v>
      </c>
      <c r="D727">
        <v>0.57099999999999995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 t="s">
        <v>735</v>
      </c>
      <c r="B728">
        <v>840</v>
      </c>
      <c r="C728">
        <v>1</v>
      </c>
      <c r="D728">
        <v>0.71399999999999997</v>
      </c>
      <c r="E728">
        <v>0</v>
      </c>
      <c r="F728">
        <v>0</v>
      </c>
      <c r="G728">
        <v>5.1098319061834859E-4</v>
      </c>
      <c r="H728">
        <v>1.0868219400459493E-3</v>
      </c>
      <c r="I728">
        <v>4.4691375979466338E-3</v>
      </c>
      <c r="J728">
        <v>2.6877715826525136E-2</v>
      </c>
      <c r="K728">
        <v>9.2252119106251085E-2</v>
      </c>
      <c r="L728">
        <v>0.23057133816671022</v>
      </c>
      <c r="M728">
        <v>0.64423188417190258</v>
      </c>
    </row>
    <row r="729" spans="1:13" x14ac:dyDescent="0.3">
      <c r="A729" t="s">
        <v>736</v>
      </c>
      <c r="B729">
        <v>843</v>
      </c>
      <c r="C729">
        <v>3</v>
      </c>
      <c r="D729">
        <v>0.85699999999999998</v>
      </c>
      <c r="E729">
        <v>0</v>
      </c>
      <c r="F729">
        <v>0</v>
      </c>
      <c r="G729">
        <v>1.5329495718550458E-3</v>
      </c>
      <c r="H729">
        <v>3.2604658201378475E-3</v>
      </c>
      <c r="I729">
        <v>1.3407412793839899E-2</v>
      </c>
      <c r="J729">
        <v>8.0633147479575409E-2</v>
      </c>
      <c r="K729">
        <v>0.27675635731875331</v>
      </c>
      <c r="L729">
        <v>0.69171401450013059</v>
      </c>
      <c r="M729">
        <v>1.932695652515708</v>
      </c>
    </row>
    <row r="730" spans="1:13" x14ac:dyDescent="0.3">
      <c r="A730" t="s">
        <v>737</v>
      </c>
      <c r="B730">
        <v>843</v>
      </c>
      <c r="C730">
        <v>0</v>
      </c>
      <c r="D730">
        <v>0.71399999999999997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 t="s">
        <v>738</v>
      </c>
      <c r="B731">
        <v>843</v>
      </c>
      <c r="C731">
        <v>0</v>
      </c>
      <c r="D731">
        <v>0.71399999999999997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 t="s">
        <v>739</v>
      </c>
      <c r="B732">
        <v>843</v>
      </c>
      <c r="C732">
        <v>0</v>
      </c>
      <c r="D732">
        <v>0.71399999999999997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t="s">
        <v>740</v>
      </c>
      <c r="B733">
        <v>844</v>
      </c>
      <c r="C733">
        <v>1</v>
      </c>
      <c r="D733">
        <v>0.71399999999999997</v>
      </c>
      <c r="E733">
        <v>0</v>
      </c>
      <c r="F733">
        <v>0</v>
      </c>
      <c r="G733">
        <v>5.1098319061834859E-4</v>
      </c>
      <c r="H733">
        <v>1.0868219400459493E-3</v>
      </c>
      <c r="I733">
        <v>4.4691375979466338E-3</v>
      </c>
      <c r="J733">
        <v>2.6877715826525136E-2</v>
      </c>
      <c r="K733">
        <v>9.2252119106251085E-2</v>
      </c>
      <c r="L733">
        <v>0.23057133816671022</v>
      </c>
      <c r="M733">
        <v>0.64423188417190258</v>
      </c>
    </row>
    <row r="734" spans="1:13" x14ac:dyDescent="0.3">
      <c r="A734" t="s">
        <v>741</v>
      </c>
      <c r="B734">
        <v>845</v>
      </c>
      <c r="C734">
        <v>1</v>
      </c>
      <c r="D734">
        <v>0.85699999999999998</v>
      </c>
      <c r="E734">
        <v>0</v>
      </c>
      <c r="F734">
        <v>0</v>
      </c>
      <c r="G734">
        <v>5.1098319061834859E-4</v>
      </c>
      <c r="H734">
        <v>1.0868219400459493E-3</v>
      </c>
      <c r="I734">
        <v>4.4691375979466338E-3</v>
      </c>
      <c r="J734">
        <v>2.6877715826525136E-2</v>
      </c>
      <c r="K734">
        <v>9.2252119106251085E-2</v>
      </c>
      <c r="L734">
        <v>0.23057133816671022</v>
      </c>
      <c r="M734">
        <v>0.64423188417190258</v>
      </c>
    </row>
    <row r="735" spans="1:13" x14ac:dyDescent="0.3">
      <c r="A735" t="s">
        <v>742</v>
      </c>
      <c r="B735">
        <v>846</v>
      </c>
      <c r="C735">
        <v>1</v>
      </c>
      <c r="D735">
        <v>0.85699999999999998</v>
      </c>
      <c r="E735">
        <v>0</v>
      </c>
      <c r="F735">
        <v>0</v>
      </c>
      <c r="G735">
        <v>5.1098319061834859E-4</v>
      </c>
      <c r="H735">
        <v>1.0868219400459493E-3</v>
      </c>
      <c r="I735">
        <v>4.4691375979466338E-3</v>
      </c>
      <c r="J735">
        <v>2.6877715826525136E-2</v>
      </c>
      <c r="K735">
        <v>9.2252119106251085E-2</v>
      </c>
      <c r="L735">
        <v>0.23057133816671022</v>
      </c>
      <c r="M735">
        <v>0.64423188417190258</v>
      </c>
    </row>
    <row r="736" spans="1:13" x14ac:dyDescent="0.3">
      <c r="A736" t="s">
        <v>743</v>
      </c>
      <c r="B736">
        <v>847</v>
      </c>
      <c r="C736">
        <v>1</v>
      </c>
      <c r="D736">
        <v>0.57099999999999995</v>
      </c>
      <c r="E736">
        <v>0</v>
      </c>
      <c r="F736">
        <v>0</v>
      </c>
      <c r="G736">
        <v>5.1098319061834859E-4</v>
      </c>
      <c r="H736">
        <v>1.0868219400459493E-3</v>
      </c>
      <c r="I736">
        <v>4.4691375979466338E-3</v>
      </c>
      <c r="J736">
        <v>2.6877715826525136E-2</v>
      </c>
      <c r="K736">
        <v>9.2252119106251085E-2</v>
      </c>
      <c r="L736">
        <v>0.23057133816671022</v>
      </c>
      <c r="M736">
        <v>0.64423188417190258</v>
      </c>
    </row>
    <row r="737" spans="1:13" x14ac:dyDescent="0.3">
      <c r="A737" t="s">
        <v>744</v>
      </c>
      <c r="B737">
        <v>848</v>
      </c>
      <c r="C737">
        <v>1</v>
      </c>
      <c r="D737">
        <v>0.71399999999999997</v>
      </c>
      <c r="E737">
        <v>0</v>
      </c>
      <c r="F737">
        <v>0</v>
      </c>
      <c r="G737">
        <v>5.1098319061834859E-4</v>
      </c>
      <c r="H737">
        <v>1.0868219400459493E-3</v>
      </c>
      <c r="I737">
        <v>4.4691375979466338E-3</v>
      </c>
      <c r="J737">
        <v>2.6877715826525136E-2</v>
      </c>
      <c r="K737">
        <v>9.2252119106251085E-2</v>
      </c>
      <c r="L737">
        <v>0.23057133816671022</v>
      </c>
      <c r="M737">
        <v>0.64423188417190258</v>
      </c>
    </row>
    <row r="738" spans="1:13" x14ac:dyDescent="0.3">
      <c r="A738" t="s">
        <v>745</v>
      </c>
      <c r="B738">
        <v>848</v>
      </c>
      <c r="C738">
        <v>0</v>
      </c>
      <c r="D738">
        <v>0.71399999999999997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 t="s">
        <v>746</v>
      </c>
      <c r="B739">
        <v>850</v>
      </c>
      <c r="C739">
        <v>2</v>
      </c>
      <c r="D739">
        <v>1</v>
      </c>
      <c r="E739">
        <v>0</v>
      </c>
      <c r="F739">
        <v>0</v>
      </c>
      <c r="G739">
        <v>1.0219663812366972E-3</v>
      </c>
      <c r="H739">
        <v>2.1736438800918985E-3</v>
      </c>
      <c r="I739">
        <v>8.9382751958932676E-3</v>
      </c>
      <c r="J739">
        <v>5.3755431653050273E-2</v>
      </c>
      <c r="K739">
        <v>0.18450423821250217</v>
      </c>
      <c r="L739">
        <v>0.46114267633342043</v>
      </c>
      <c r="M739">
        <v>1.2884637683438052</v>
      </c>
    </row>
    <row r="740" spans="1:13" x14ac:dyDescent="0.3">
      <c r="A740" t="s">
        <v>747</v>
      </c>
      <c r="B740">
        <v>850</v>
      </c>
      <c r="C740">
        <v>0</v>
      </c>
      <c r="D740">
        <v>0.85699999999999998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 t="s">
        <v>748</v>
      </c>
      <c r="B741">
        <v>850</v>
      </c>
      <c r="C741">
        <v>0</v>
      </c>
      <c r="D741">
        <v>0.71399999999999997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 t="s">
        <v>749</v>
      </c>
      <c r="B742">
        <v>853</v>
      </c>
      <c r="C742">
        <v>3</v>
      </c>
      <c r="D742">
        <v>1</v>
      </c>
      <c r="E742">
        <v>0</v>
      </c>
      <c r="F742">
        <v>0</v>
      </c>
      <c r="G742">
        <v>1.5329495718550458E-3</v>
      </c>
      <c r="H742">
        <v>3.2604658201378475E-3</v>
      </c>
      <c r="I742">
        <v>1.3407412793839899E-2</v>
      </c>
      <c r="J742">
        <v>8.0633147479575409E-2</v>
      </c>
      <c r="K742">
        <v>0.27675635731875331</v>
      </c>
      <c r="L742">
        <v>0.69171401450013059</v>
      </c>
      <c r="M742">
        <v>1.932695652515708</v>
      </c>
    </row>
    <row r="743" spans="1:13" x14ac:dyDescent="0.3">
      <c r="A743" t="s">
        <v>750</v>
      </c>
      <c r="B743">
        <v>854</v>
      </c>
      <c r="C743">
        <v>1</v>
      </c>
      <c r="D743">
        <v>1</v>
      </c>
      <c r="E743">
        <v>0</v>
      </c>
      <c r="F743">
        <v>0</v>
      </c>
      <c r="G743">
        <v>5.1098319061834859E-4</v>
      </c>
      <c r="H743">
        <v>1.0868219400459493E-3</v>
      </c>
      <c r="I743">
        <v>4.4691375979466338E-3</v>
      </c>
      <c r="J743">
        <v>2.6877715826525136E-2</v>
      </c>
      <c r="K743">
        <v>9.2252119106251085E-2</v>
      </c>
      <c r="L743">
        <v>0.23057133816671022</v>
      </c>
      <c r="M743">
        <v>0.64423188417190258</v>
      </c>
    </row>
    <row r="744" spans="1:13" x14ac:dyDescent="0.3">
      <c r="A744" t="s">
        <v>751</v>
      </c>
      <c r="B744">
        <v>854</v>
      </c>
      <c r="C744">
        <v>0</v>
      </c>
      <c r="D744">
        <v>0.85699999999999998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t="s">
        <v>752</v>
      </c>
      <c r="B745">
        <v>855</v>
      </c>
      <c r="C745">
        <v>1</v>
      </c>
      <c r="D745">
        <v>1</v>
      </c>
      <c r="E745">
        <v>0</v>
      </c>
      <c r="F745">
        <v>0</v>
      </c>
      <c r="G745">
        <v>5.1098319061834859E-4</v>
      </c>
      <c r="H745">
        <v>1.0868219400459493E-3</v>
      </c>
      <c r="I745">
        <v>4.4691375979466338E-3</v>
      </c>
      <c r="J745">
        <v>2.6877715826525136E-2</v>
      </c>
      <c r="K745">
        <v>9.2252119106251085E-2</v>
      </c>
      <c r="L745">
        <v>0.23057133816671022</v>
      </c>
      <c r="M745">
        <v>0.64423188417190258</v>
      </c>
    </row>
    <row r="746" spans="1:13" x14ac:dyDescent="0.3">
      <c r="A746" t="s">
        <v>753</v>
      </c>
      <c r="B746">
        <v>858</v>
      </c>
      <c r="C746">
        <v>3</v>
      </c>
      <c r="D746">
        <v>1.143</v>
      </c>
      <c r="E746">
        <v>0</v>
      </c>
      <c r="F746">
        <v>0</v>
      </c>
      <c r="G746">
        <v>1.5329495718550458E-3</v>
      </c>
      <c r="H746">
        <v>3.2604658201378475E-3</v>
      </c>
      <c r="I746">
        <v>1.3407412793839899E-2</v>
      </c>
      <c r="J746">
        <v>8.0633147479575409E-2</v>
      </c>
      <c r="K746">
        <v>0.27675635731875331</v>
      </c>
      <c r="L746">
        <v>0.69171401450013059</v>
      </c>
      <c r="M746">
        <v>1.932695652515708</v>
      </c>
    </row>
    <row r="747" spans="1:13" x14ac:dyDescent="0.3">
      <c r="A747" t="s">
        <v>754</v>
      </c>
      <c r="B747">
        <v>859</v>
      </c>
      <c r="C747">
        <v>1</v>
      </c>
      <c r="D747">
        <v>1.286</v>
      </c>
      <c r="E747">
        <v>0</v>
      </c>
      <c r="F747">
        <v>0</v>
      </c>
      <c r="G747">
        <v>5.1098319061834859E-4</v>
      </c>
      <c r="H747">
        <v>1.0868219400459493E-3</v>
      </c>
      <c r="I747">
        <v>4.4691375979466338E-3</v>
      </c>
      <c r="J747">
        <v>2.6877715826525136E-2</v>
      </c>
      <c r="K747">
        <v>9.2252119106251085E-2</v>
      </c>
      <c r="L747">
        <v>0.23057133816671022</v>
      </c>
      <c r="M747">
        <v>0.64423188417190258</v>
      </c>
    </row>
    <row r="748" spans="1:13" x14ac:dyDescent="0.3">
      <c r="A748" t="s">
        <v>755</v>
      </c>
      <c r="B748">
        <v>860</v>
      </c>
      <c r="C748">
        <v>1</v>
      </c>
      <c r="D748">
        <v>1.429</v>
      </c>
      <c r="E748">
        <v>0</v>
      </c>
      <c r="F748">
        <v>0</v>
      </c>
      <c r="G748">
        <v>5.1098319061834859E-4</v>
      </c>
      <c r="H748">
        <v>1.0868219400459493E-3</v>
      </c>
      <c r="I748">
        <v>4.4691375979466338E-3</v>
      </c>
      <c r="J748">
        <v>2.6877715826525136E-2</v>
      </c>
      <c r="K748">
        <v>9.2252119106251085E-2</v>
      </c>
      <c r="L748">
        <v>0.23057133816671022</v>
      </c>
      <c r="M748">
        <v>0.64423188417190258</v>
      </c>
    </row>
    <row r="749" spans="1:13" x14ac:dyDescent="0.3">
      <c r="A749" t="s">
        <v>756</v>
      </c>
      <c r="B749">
        <v>866</v>
      </c>
      <c r="C749">
        <v>6</v>
      </c>
      <c r="D749">
        <v>1.857</v>
      </c>
      <c r="E749">
        <v>0</v>
      </c>
      <c r="F749">
        <v>0</v>
      </c>
      <c r="G749">
        <v>3.0658991437100915E-3</v>
      </c>
      <c r="H749">
        <v>6.5209316402756951E-3</v>
      </c>
      <c r="I749">
        <v>2.6814825587679798E-2</v>
      </c>
      <c r="J749">
        <v>0.16126629495915082</v>
      </c>
      <c r="K749">
        <v>0.55351271463750662</v>
      </c>
      <c r="L749">
        <v>1.3834280290002612</v>
      </c>
      <c r="M749">
        <v>3.8653913050314159</v>
      </c>
    </row>
    <row r="750" spans="1:13" x14ac:dyDescent="0.3">
      <c r="A750" t="s">
        <v>757</v>
      </c>
      <c r="B750">
        <v>866</v>
      </c>
      <c r="C750">
        <v>0</v>
      </c>
      <c r="D750">
        <v>1.714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 t="s">
        <v>758</v>
      </c>
      <c r="B751">
        <v>868</v>
      </c>
      <c r="C751">
        <v>2</v>
      </c>
      <c r="D751">
        <v>2</v>
      </c>
      <c r="E751">
        <v>0</v>
      </c>
      <c r="F751">
        <v>0</v>
      </c>
      <c r="G751">
        <v>1.0219663812366972E-3</v>
      </c>
      <c r="H751">
        <v>2.1736438800918985E-3</v>
      </c>
      <c r="I751">
        <v>8.9382751958932676E-3</v>
      </c>
      <c r="J751">
        <v>5.3755431653050273E-2</v>
      </c>
      <c r="K751">
        <v>0.18450423821250217</v>
      </c>
      <c r="L751">
        <v>0.46114267633342043</v>
      </c>
      <c r="M751">
        <v>1.2884637683438052</v>
      </c>
    </row>
    <row r="752" spans="1:13" x14ac:dyDescent="0.3">
      <c r="A752" t="s">
        <v>759</v>
      </c>
      <c r="B752">
        <v>874</v>
      </c>
      <c r="C752">
        <v>6</v>
      </c>
      <c r="D752">
        <v>2.714</v>
      </c>
      <c r="E752">
        <v>0</v>
      </c>
      <c r="F752">
        <v>0</v>
      </c>
      <c r="G752">
        <v>3.0658991437100915E-3</v>
      </c>
      <c r="H752">
        <v>6.5209316402756951E-3</v>
      </c>
      <c r="I752">
        <v>2.6814825587679798E-2</v>
      </c>
      <c r="J752">
        <v>0.16126629495915082</v>
      </c>
      <c r="K752">
        <v>0.55351271463750662</v>
      </c>
      <c r="L752">
        <v>1.3834280290002612</v>
      </c>
      <c r="M752">
        <v>3.8653913050314159</v>
      </c>
    </row>
    <row r="753" spans="1:13" x14ac:dyDescent="0.3">
      <c r="A753" t="s">
        <v>760</v>
      </c>
      <c r="B753">
        <v>877</v>
      </c>
      <c r="C753">
        <v>3</v>
      </c>
      <c r="D753">
        <v>2.714</v>
      </c>
      <c r="E753">
        <v>0</v>
      </c>
      <c r="F753">
        <v>0</v>
      </c>
      <c r="G753">
        <v>1.5329495718550458E-3</v>
      </c>
      <c r="H753">
        <v>3.2604658201378475E-3</v>
      </c>
      <c r="I753">
        <v>1.3407412793839899E-2</v>
      </c>
      <c r="J753">
        <v>8.0633147479575409E-2</v>
      </c>
      <c r="K753">
        <v>0.27675635731875331</v>
      </c>
      <c r="L753">
        <v>0.69171401450013059</v>
      </c>
      <c r="M753">
        <v>1.932695652515708</v>
      </c>
    </row>
    <row r="754" spans="1:13" x14ac:dyDescent="0.3">
      <c r="A754" t="s">
        <v>761</v>
      </c>
      <c r="B754">
        <v>881</v>
      </c>
      <c r="C754">
        <v>4</v>
      </c>
      <c r="D754">
        <v>3.1429999999999998</v>
      </c>
      <c r="E754">
        <v>0</v>
      </c>
      <c r="F754">
        <v>0</v>
      </c>
      <c r="G754">
        <v>2.0439327624733944E-3</v>
      </c>
      <c r="H754">
        <v>4.347287760183797E-3</v>
      </c>
      <c r="I754">
        <v>1.7876550391786535E-2</v>
      </c>
      <c r="J754">
        <v>0.10751086330610055</v>
      </c>
      <c r="K754">
        <v>0.36900847642500434</v>
      </c>
      <c r="L754">
        <v>0.92228535266684086</v>
      </c>
      <c r="M754">
        <v>2.5769275366876103</v>
      </c>
    </row>
    <row r="755" spans="1:13" x14ac:dyDescent="0.3">
      <c r="A755" t="s">
        <v>762</v>
      </c>
      <c r="B755">
        <v>882</v>
      </c>
      <c r="C755">
        <v>1</v>
      </c>
      <c r="D755">
        <v>3.1429999999999998</v>
      </c>
      <c r="E755">
        <v>0</v>
      </c>
      <c r="F755">
        <v>0</v>
      </c>
      <c r="G755">
        <v>5.1098319061834859E-4</v>
      </c>
      <c r="H755">
        <v>1.0868219400459493E-3</v>
      </c>
      <c r="I755">
        <v>4.4691375979466338E-3</v>
      </c>
      <c r="J755">
        <v>2.6877715826525136E-2</v>
      </c>
      <c r="K755">
        <v>9.2252119106251085E-2</v>
      </c>
      <c r="L755">
        <v>0.23057133816671022</v>
      </c>
      <c r="M755">
        <v>0.64423188417190258</v>
      </c>
    </row>
    <row r="756" spans="1:13" x14ac:dyDescent="0.3">
      <c r="A756" t="s">
        <v>763</v>
      </c>
      <c r="B756">
        <v>885</v>
      </c>
      <c r="C756">
        <v>3</v>
      </c>
      <c r="D756">
        <v>2.714</v>
      </c>
      <c r="E756">
        <v>0</v>
      </c>
      <c r="F756">
        <v>0</v>
      </c>
      <c r="G756">
        <v>1.5329495718550458E-3</v>
      </c>
      <c r="H756">
        <v>3.2604658201378475E-3</v>
      </c>
      <c r="I756">
        <v>1.3407412793839899E-2</v>
      </c>
      <c r="J756">
        <v>8.0633147479575409E-2</v>
      </c>
      <c r="K756">
        <v>0.27675635731875331</v>
      </c>
      <c r="L756">
        <v>0.69171401450013059</v>
      </c>
      <c r="M756">
        <v>1.932695652515708</v>
      </c>
    </row>
    <row r="757" spans="1:13" x14ac:dyDescent="0.3">
      <c r="A757" t="s">
        <v>764</v>
      </c>
      <c r="B757">
        <v>893</v>
      </c>
      <c r="C757">
        <v>8</v>
      </c>
      <c r="D757">
        <v>3.8570000000000002</v>
      </c>
      <c r="E757">
        <v>0</v>
      </c>
      <c r="F757">
        <v>0</v>
      </c>
      <c r="G757">
        <v>4.0878655249467887E-3</v>
      </c>
      <c r="H757">
        <v>8.694575520367594E-3</v>
      </c>
      <c r="I757">
        <v>3.575310078357307E-2</v>
      </c>
      <c r="J757">
        <v>0.21502172661220109</v>
      </c>
      <c r="K757">
        <v>0.73801695285000868</v>
      </c>
      <c r="L757">
        <v>1.8445707053336817</v>
      </c>
      <c r="M757">
        <v>5.1538550733752206</v>
      </c>
    </row>
    <row r="758" spans="1:13" x14ac:dyDescent="0.3">
      <c r="A758" t="s">
        <v>765</v>
      </c>
      <c r="B758">
        <v>897</v>
      </c>
      <c r="C758">
        <v>4</v>
      </c>
      <c r="D758">
        <v>4.1429999999999998</v>
      </c>
      <c r="E758">
        <v>0</v>
      </c>
      <c r="F758">
        <v>0</v>
      </c>
      <c r="G758">
        <v>2.0439327624733944E-3</v>
      </c>
      <c r="H758">
        <v>4.347287760183797E-3</v>
      </c>
      <c r="I758">
        <v>1.7876550391786535E-2</v>
      </c>
      <c r="J758">
        <v>0.10751086330610055</v>
      </c>
      <c r="K758">
        <v>0.36900847642500434</v>
      </c>
      <c r="L758">
        <v>0.92228535266684086</v>
      </c>
      <c r="M758">
        <v>2.5769275366876103</v>
      </c>
    </row>
    <row r="759" spans="1:13" x14ac:dyDescent="0.3">
      <c r="A759" t="s">
        <v>766</v>
      </c>
      <c r="B759">
        <v>906</v>
      </c>
      <c r="C759">
        <v>9</v>
      </c>
      <c r="D759">
        <v>4.5709999999999997</v>
      </c>
      <c r="E759">
        <v>0</v>
      </c>
      <c r="F759">
        <v>0</v>
      </c>
      <c r="G759">
        <v>4.5988487155651375E-3</v>
      </c>
      <c r="H759">
        <v>9.7813974604135431E-3</v>
      </c>
      <c r="I759">
        <v>4.0222238381519698E-2</v>
      </c>
      <c r="J759">
        <v>0.24189944243872621</v>
      </c>
      <c r="K759">
        <v>0.83026907195625987</v>
      </c>
      <c r="L759">
        <v>2.0751420435003918</v>
      </c>
      <c r="M759">
        <v>5.798086957547123</v>
      </c>
    </row>
    <row r="760" spans="1:13" x14ac:dyDescent="0.3">
      <c r="A760" t="s">
        <v>767</v>
      </c>
      <c r="B760">
        <v>913</v>
      </c>
      <c r="C760">
        <v>7</v>
      </c>
      <c r="D760">
        <v>5.1429999999999998</v>
      </c>
      <c r="E760">
        <v>0</v>
      </c>
      <c r="F760">
        <v>0</v>
      </c>
      <c r="G760">
        <v>3.5768823343284403E-3</v>
      </c>
      <c r="H760">
        <v>7.6077535803216441E-3</v>
      </c>
      <c r="I760">
        <v>3.1283963185626436E-2</v>
      </c>
      <c r="J760">
        <v>0.18814401078567597</v>
      </c>
      <c r="K760">
        <v>0.64576483374375759</v>
      </c>
      <c r="L760">
        <v>1.6139993671669715</v>
      </c>
      <c r="M760">
        <v>4.5096231892033183</v>
      </c>
    </row>
    <row r="761" spans="1:13" x14ac:dyDescent="0.3">
      <c r="A761" t="s">
        <v>768</v>
      </c>
      <c r="B761">
        <v>926</v>
      </c>
      <c r="C761">
        <v>13</v>
      </c>
      <c r="D761">
        <v>6.4290000000000003</v>
      </c>
      <c r="E761">
        <v>0</v>
      </c>
      <c r="F761">
        <v>0</v>
      </c>
      <c r="G761">
        <v>6.642781478038531E-3</v>
      </c>
      <c r="H761">
        <v>1.4128685220597339E-2</v>
      </c>
      <c r="I761">
        <v>5.8098788773306237E-2</v>
      </c>
      <c r="J761">
        <v>0.34941030574482679</v>
      </c>
      <c r="K761">
        <v>1.1992775483812641</v>
      </c>
      <c r="L761">
        <v>2.9974273961672329</v>
      </c>
      <c r="M761">
        <v>8.3750144942347333</v>
      </c>
    </row>
    <row r="762" spans="1:13" x14ac:dyDescent="0.3">
      <c r="A762" t="s">
        <v>769</v>
      </c>
      <c r="B762">
        <v>930</v>
      </c>
      <c r="C762">
        <v>4</v>
      </c>
      <c r="D762">
        <v>6.8570000000000002</v>
      </c>
      <c r="E762">
        <v>0</v>
      </c>
      <c r="F762">
        <v>0</v>
      </c>
      <c r="G762">
        <v>2.0439327624733944E-3</v>
      </c>
      <c r="H762">
        <v>4.347287760183797E-3</v>
      </c>
      <c r="I762">
        <v>1.7876550391786535E-2</v>
      </c>
      <c r="J762">
        <v>0.10751086330610055</v>
      </c>
      <c r="K762">
        <v>0.36900847642500434</v>
      </c>
      <c r="L762">
        <v>0.92228535266684086</v>
      </c>
      <c r="M762">
        <v>2.5769275366876103</v>
      </c>
    </row>
    <row r="763" spans="1:13" x14ac:dyDescent="0.3">
      <c r="A763" t="s">
        <v>770</v>
      </c>
      <c r="B763">
        <v>937</v>
      </c>
      <c r="C763">
        <v>7</v>
      </c>
      <c r="D763">
        <v>7.4290000000000003</v>
      </c>
      <c r="E763">
        <v>0</v>
      </c>
      <c r="F763">
        <v>0</v>
      </c>
      <c r="G763">
        <v>3.5768823343284403E-3</v>
      </c>
      <c r="H763">
        <v>7.6077535803216441E-3</v>
      </c>
      <c r="I763">
        <v>3.1283963185626436E-2</v>
      </c>
      <c r="J763">
        <v>0.18814401078567597</v>
      </c>
      <c r="K763">
        <v>0.64576483374375759</v>
      </c>
      <c r="L763">
        <v>1.6139993671669715</v>
      </c>
      <c r="M763">
        <v>4.5096231892033183</v>
      </c>
    </row>
    <row r="764" spans="1:13" x14ac:dyDescent="0.3">
      <c r="A764" t="s">
        <v>771</v>
      </c>
      <c r="B764">
        <v>941</v>
      </c>
      <c r="C764">
        <v>4</v>
      </c>
      <c r="D764">
        <v>6.8570000000000002</v>
      </c>
      <c r="E764">
        <v>0</v>
      </c>
      <c r="F764">
        <v>0</v>
      </c>
      <c r="G764">
        <v>2.0439327624733944E-3</v>
      </c>
      <c r="H764">
        <v>4.347287760183797E-3</v>
      </c>
      <c r="I764">
        <v>1.7876550391786535E-2</v>
      </c>
      <c r="J764">
        <v>0.10751086330610055</v>
      </c>
      <c r="K764">
        <v>0.36900847642500434</v>
      </c>
      <c r="L764">
        <v>0.92228535266684086</v>
      </c>
      <c r="M764">
        <v>2.5769275366876103</v>
      </c>
    </row>
    <row r="765" spans="1:13" x14ac:dyDescent="0.3">
      <c r="A765" t="s">
        <v>772</v>
      </c>
      <c r="B765">
        <v>945</v>
      </c>
      <c r="C765">
        <v>4</v>
      </c>
      <c r="D765">
        <v>6.8570000000000002</v>
      </c>
      <c r="E765">
        <v>0</v>
      </c>
      <c r="F765">
        <v>0</v>
      </c>
      <c r="G765">
        <v>2.0439327624733944E-3</v>
      </c>
      <c r="H765">
        <v>4.347287760183797E-3</v>
      </c>
      <c r="I765">
        <v>1.7876550391786535E-2</v>
      </c>
      <c r="J765">
        <v>0.10751086330610055</v>
      </c>
      <c r="K765">
        <v>0.36900847642500434</v>
      </c>
      <c r="L765">
        <v>0.92228535266684086</v>
      </c>
      <c r="M765">
        <v>2.5769275366876103</v>
      </c>
    </row>
    <row r="766" spans="1:13" x14ac:dyDescent="0.3">
      <c r="A766" t="s">
        <v>773</v>
      </c>
      <c r="B766">
        <v>952</v>
      </c>
      <c r="C766">
        <v>7</v>
      </c>
      <c r="D766">
        <v>6.5709999999999997</v>
      </c>
      <c r="E766">
        <v>0</v>
      </c>
      <c r="F766">
        <v>0</v>
      </c>
      <c r="G766">
        <v>3.5768823343284403E-3</v>
      </c>
      <c r="H766">
        <v>7.6077535803216441E-3</v>
      </c>
      <c r="I766">
        <v>3.1283963185626436E-2</v>
      </c>
      <c r="J766">
        <v>0.18814401078567597</v>
      </c>
      <c r="K766">
        <v>0.64576483374375759</v>
      </c>
      <c r="L766">
        <v>1.6139993671669715</v>
      </c>
      <c r="M766">
        <v>4.5096231892033183</v>
      </c>
    </row>
    <row r="767" spans="1:13" x14ac:dyDescent="0.3">
      <c r="A767" t="s">
        <v>774</v>
      </c>
      <c r="B767">
        <v>956</v>
      </c>
      <c r="C767">
        <v>4</v>
      </c>
      <c r="D767">
        <v>6.1429999999999998</v>
      </c>
      <c r="E767">
        <v>0</v>
      </c>
      <c r="F767">
        <v>0</v>
      </c>
      <c r="G767">
        <v>2.0439327624733944E-3</v>
      </c>
      <c r="H767">
        <v>4.347287760183797E-3</v>
      </c>
      <c r="I767">
        <v>1.7876550391786535E-2</v>
      </c>
      <c r="J767">
        <v>0.10751086330610055</v>
      </c>
      <c r="K767">
        <v>0.36900847642500434</v>
      </c>
      <c r="L767">
        <v>0.92228535266684086</v>
      </c>
      <c r="M767">
        <v>2.5769275366876103</v>
      </c>
    </row>
    <row r="768" spans="1:13" x14ac:dyDescent="0.3">
      <c r="A768" t="s">
        <v>775</v>
      </c>
      <c r="B768">
        <v>963</v>
      </c>
      <c r="C768">
        <v>7</v>
      </c>
      <c r="D768">
        <v>5.2859999999999996</v>
      </c>
      <c r="E768">
        <v>0</v>
      </c>
      <c r="F768">
        <v>0</v>
      </c>
      <c r="G768">
        <v>3.5768823343284403E-3</v>
      </c>
      <c r="H768">
        <v>7.6077535803216441E-3</v>
      </c>
      <c r="I768">
        <v>3.1283963185626436E-2</v>
      </c>
      <c r="J768">
        <v>0.18814401078567597</v>
      </c>
      <c r="K768">
        <v>0.64576483374375759</v>
      </c>
      <c r="L768">
        <v>1.6139993671669715</v>
      </c>
      <c r="M768">
        <v>4.5096231892033183</v>
      </c>
    </row>
    <row r="769" spans="1:13" x14ac:dyDescent="0.3">
      <c r="A769" t="s">
        <v>776</v>
      </c>
      <c r="B769">
        <v>975</v>
      </c>
      <c r="C769">
        <v>12</v>
      </c>
      <c r="D769">
        <v>6.4290000000000003</v>
      </c>
      <c r="E769">
        <v>0</v>
      </c>
      <c r="F769">
        <v>0</v>
      </c>
      <c r="G769">
        <v>6.1317982874201831E-3</v>
      </c>
      <c r="H769">
        <v>1.304186328055139E-2</v>
      </c>
      <c r="I769">
        <v>5.3629651175359595E-2</v>
      </c>
      <c r="J769">
        <v>0.32253258991830164</v>
      </c>
      <c r="K769">
        <v>1.1070254292750132</v>
      </c>
      <c r="L769">
        <v>2.7668560580005224</v>
      </c>
      <c r="M769">
        <v>7.7307826100628318</v>
      </c>
    </row>
    <row r="770" spans="1:13" x14ac:dyDescent="0.3">
      <c r="A770" t="s">
        <v>777</v>
      </c>
      <c r="B770">
        <v>986</v>
      </c>
      <c r="C770">
        <v>11</v>
      </c>
      <c r="D770">
        <v>7</v>
      </c>
      <c r="E770">
        <v>0</v>
      </c>
      <c r="F770">
        <v>0</v>
      </c>
      <c r="G770">
        <v>5.6208150968018343E-3</v>
      </c>
      <c r="H770">
        <v>1.1955041340505443E-2</v>
      </c>
      <c r="I770">
        <v>4.9160513577412968E-2</v>
      </c>
      <c r="J770">
        <v>0.29565487409177649</v>
      </c>
      <c r="K770">
        <v>1.0147733101687619</v>
      </c>
      <c r="L770">
        <v>2.5362847198338123</v>
      </c>
      <c r="M770">
        <v>7.0865507258909295</v>
      </c>
    </row>
    <row r="771" spans="1:13" x14ac:dyDescent="0.3">
      <c r="A771" t="s">
        <v>778</v>
      </c>
      <c r="B771">
        <v>999</v>
      </c>
      <c r="C771">
        <v>13</v>
      </c>
      <c r="D771">
        <v>8.2859999999999996</v>
      </c>
      <c r="E771">
        <v>0</v>
      </c>
      <c r="F771">
        <v>0</v>
      </c>
      <c r="G771">
        <v>6.642781478038531E-3</v>
      </c>
      <c r="H771">
        <v>1.4128685220597339E-2</v>
      </c>
      <c r="I771">
        <v>5.8098788773306237E-2</v>
      </c>
      <c r="J771">
        <v>0.34941030574482679</v>
      </c>
      <c r="K771">
        <v>1.1992775483812641</v>
      </c>
      <c r="L771">
        <v>2.9974273961672329</v>
      </c>
      <c r="M771">
        <v>8.3750144942347333</v>
      </c>
    </row>
    <row r="772" spans="1:13" x14ac:dyDescent="0.3">
      <c r="A772" t="s">
        <v>779</v>
      </c>
      <c r="B772">
        <v>1007</v>
      </c>
      <c r="C772">
        <v>8</v>
      </c>
      <c r="D772">
        <v>8.8569999999999993</v>
      </c>
      <c r="E772">
        <v>0</v>
      </c>
      <c r="F772">
        <v>0</v>
      </c>
      <c r="G772">
        <v>4.0878655249467887E-3</v>
      </c>
      <c r="H772">
        <v>8.694575520367594E-3</v>
      </c>
      <c r="I772">
        <v>3.575310078357307E-2</v>
      </c>
      <c r="J772">
        <v>0.21502172661220109</v>
      </c>
      <c r="K772">
        <v>0.73801695285000868</v>
      </c>
      <c r="L772">
        <v>1.8445707053336817</v>
      </c>
      <c r="M772">
        <v>5.1538550733752206</v>
      </c>
    </row>
    <row r="773" spans="1:13" x14ac:dyDescent="0.3">
      <c r="A773" t="s">
        <v>780</v>
      </c>
      <c r="B773">
        <v>1019</v>
      </c>
      <c r="C773">
        <v>12</v>
      </c>
      <c r="D773">
        <v>9.5709999999999997</v>
      </c>
      <c r="E773">
        <v>0</v>
      </c>
      <c r="F773">
        <v>0</v>
      </c>
      <c r="G773">
        <v>6.1317982874201831E-3</v>
      </c>
      <c r="H773">
        <v>1.304186328055139E-2</v>
      </c>
      <c r="I773">
        <v>5.3629651175359595E-2</v>
      </c>
      <c r="J773">
        <v>0.32253258991830164</v>
      </c>
      <c r="K773">
        <v>1.1070254292750132</v>
      </c>
      <c r="L773">
        <v>2.7668560580005224</v>
      </c>
      <c r="M773">
        <v>7.7307826100628318</v>
      </c>
    </row>
    <row r="774" spans="1:13" x14ac:dyDescent="0.3">
      <c r="A774" t="s">
        <v>781</v>
      </c>
      <c r="B774">
        <v>1030</v>
      </c>
      <c r="C774">
        <v>11</v>
      </c>
      <c r="D774">
        <v>10.571</v>
      </c>
      <c r="E774">
        <v>0</v>
      </c>
      <c r="F774">
        <v>0</v>
      </c>
      <c r="G774">
        <v>5.6208150968018343E-3</v>
      </c>
      <c r="H774">
        <v>1.1955041340505443E-2</v>
      </c>
      <c r="I774">
        <v>4.9160513577412968E-2</v>
      </c>
      <c r="J774">
        <v>0.29565487409177649</v>
      </c>
      <c r="K774">
        <v>1.0147733101687619</v>
      </c>
      <c r="L774">
        <v>2.5362847198338123</v>
      </c>
      <c r="M774">
        <v>7.0865507258909295</v>
      </c>
    </row>
    <row r="775" spans="1:13" x14ac:dyDescent="0.3">
      <c r="A775" t="s">
        <v>782</v>
      </c>
      <c r="B775">
        <v>1040</v>
      </c>
      <c r="C775">
        <v>10</v>
      </c>
      <c r="D775">
        <v>11</v>
      </c>
      <c r="E775">
        <v>0</v>
      </c>
      <c r="F775">
        <v>0</v>
      </c>
      <c r="G775">
        <v>5.1098319061834863E-3</v>
      </c>
      <c r="H775">
        <v>1.0868219400459492E-2</v>
      </c>
      <c r="I775">
        <v>4.469137597946634E-2</v>
      </c>
      <c r="J775">
        <v>0.26877715826525134</v>
      </c>
      <c r="K775">
        <v>0.92252119106251085</v>
      </c>
      <c r="L775">
        <v>2.3057133816671023</v>
      </c>
      <c r="M775">
        <v>6.4423188417190262</v>
      </c>
    </row>
    <row r="776" spans="1:13" x14ac:dyDescent="0.3">
      <c r="A776" t="s">
        <v>783</v>
      </c>
      <c r="B776">
        <v>1049</v>
      </c>
      <c r="C776">
        <v>9</v>
      </c>
      <c r="D776">
        <v>10.571</v>
      </c>
      <c r="E776">
        <v>0</v>
      </c>
      <c r="F776">
        <v>0</v>
      </c>
      <c r="G776">
        <v>4.5988487155651375E-3</v>
      </c>
      <c r="H776">
        <v>9.7813974604135431E-3</v>
      </c>
      <c r="I776">
        <v>4.0222238381519698E-2</v>
      </c>
      <c r="J776">
        <v>0.24189944243872621</v>
      </c>
      <c r="K776">
        <v>0.83026907195625987</v>
      </c>
      <c r="L776">
        <v>2.0751420435003918</v>
      </c>
      <c r="M776">
        <v>5.798086957547123</v>
      </c>
    </row>
    <row r="777" spans="1:13" x14ac:dyDescent="0.3">
      <c r="A777" t="s">
        <v>784</v>
      </c>
      <c r="B777">
        <v>1067</v>
      </c>
      <c r="C777">
        <v>18</v>
      </c>
      <c r="D777">
        <v>11.571</v>
      </c>
      <c r="E777">
        <v>0</v>
      </c>
      <c r="F777">
        <v>0</v>
      </c>
      <c r="G777">
        <v>9.197697431130275E-3</v>
      </c>
      <c r="H777">
        <v>1.9562794920827086E-2</v>
      </c>
      <c r="I777">
        <v>8.0444476763039396E-2</v>
      </c>
      <c r="J777">
        <v>0.48379888487745243</v>
      </c>
      <c r="K777">
        <v>1.6605381439125197</v>
      </c>
      <c r="L777">
        <v>4.1502840870007836</v>
      </c>
      <c r="M777">
        <v>11.596173915094246</v>
      </c>
    </row>
    <row r="778" spans="1:13" x14ac:dyDescent="0.3">
      <c r="A778" t="s">
        <v>785</v>
      </c>
      <c r="B778">
        <v>1073</v>
      </c>
      <c r="C778">
        <v>6</v>
      </c>
      <c r="D778">
        <v>10.571</v>
      </c>
      <c r="E778">
        <v>0</v>
      </c>
      <c r="F778">
        <v>0</v>
      </c>
      <c r="G778">
        <v>3.0658991437100915E-3</v>
      </c>
      <c r="H778">
        <v>6.5209316402756951E-3</v>
      </c>
      <c r="I778">
        <v>2.6814825587679798E-2</v>
      </c>
      <c r="J778">
        <v>0.16126629495915082</v>
      </c>
      <c r="K778">
        <v>0.55351271463750662</v>
      </c>
      <c r="L778">
        <v>1.3834280290002612</v>
      </c>
      <c r="M778">
        <v>3.8653913050314159</v>
      </c>
    </row>
    <row r="779" spans="1:13" x14ac:dyDescent="0.3">
      <c r="A779" t="s">
        <v>786</v>
      </c>
      <c r="B779">
        <v>1078</v>
      </c>
      <c r="C779">
        <v>5</v>
      </c>
      <c r="D779">
        <v>10.143000000000001</v>
      </c>
      <c r="E779">
        <v>0</v>
      </c>
      <c r="F779">
        <v>0</v>
      </c>
      <c r="G779">
        <v>2.5549159530917432E-3</v>
      </c>
      <c r="H779">
        <v>5.434109700229746E-3</v>
      </c>
      <c r="I779">
        <v>2.234568798973317E-2</v>
      </c>
      <c r="J779">
        <v>0.13438857913262567</v>
      </c>
      <c r="K779">
        <v>0.46126059553125542</v>
      </c>
      <c r="L779">
        <v>1.1528566908335511</v>
      </c>
      <c r="M779">
        <v>3.2211594208595131</v>
      </c>
    </row>
    <row r="780" spans="1:13" x14ac:dyDescent="0.3">
      <c r="A780" t="s">
        <v>787</v>
      </c>
      <c r="B780">
        <v>1084</v>
      </c>
      <c r="C780">
        <v>6</v>
      </c>
      <c r="D780">
        <v>9.2859999999999996</v>
      </c>
      <c r="E780">
        <v>0</v>
      </c>
      <c r="F780">
        <v>0</v>
      </c>
      <c r="G780">
        <v>3.0658991437100915E-3</v>
      </c>
      <c r="H780">
        <v>6.5209316402756951E-3</v>
      </c>
      <c r="I780">
        <v>2.6814825587679798E-2</v>
      </c>
      <c r="J780">
        <v>0.16126629495915082</v>
      </c>
      <c r="K780">
        <v>0.55351271463750662</v>
      </c>
      <c r="L780">
        <v>1.3834280290002612</v>
      </c>
      <c r="M780">
        <v>3.8653913050314159</v>
      </c>
    </row>
    <row r="781" spans="1:13" x14ac:dyDescent="0.3">
      <c r="A781" t="s">
        <v>788</v>
      </c>
      <c r="B781">
        <v>1099</v>
      </c>
      <c r="C781">
        <v>15</v>
      </c>
      <c r="D781">
        <v>9.8569999999999993</v>
      </c>
      <c r="E781">
        <v>0</v>
      </c>
      <c r="F781">
        <v>0</v>
      </c>
      <c r="G781">
        <v>7.6647478592752286E-3</v>
      </c>
      <c r="H781">
        <v>1.6302329100689239E-2</v>
      </c>
      <c r="I781">
        <v>6.7037063969199506E-2</v>
      </c>
      <c r="J781">
        <v>0.40316573739787703</v>
      </c>
      <c r="K781">
        <v>1.3837817865937663</v>
      </c>
      <c r="L781">
        <v>3.4585700725006534</v>
      </c>
      <c r="M781">
        <v>9.6634782625785398</v>
      </c>
    </row>
    <row r="782" spans="1:13" x14ac:dyDescent="0.3">
      <c r="A782" t="s">
        <v>789</v>
      </c>
      <c r="B782">
        <v>1110</v>
      </c>
      <c r="C782">
        <v>11</v>
      </c>
      <c r="D782">
        <v>10</v>
      </c>
      <c r="E782">
        <v>0</v>
      </c>
      <c r="F782">
        <v>0</v>
      </c>
      <c r="G782">
        <v>5.6208150968018343E-3</v>
      </c>
      <c r="H782">
        <v>1.1955041340505443E-2</v>
      </c>
      <c r="I782">
        <v>4.9160513577412968E-2</v>
      </c>
      <c r="J782">
        <v>0.29565487409177649</v>
      </c>
      <c r="K782">
        <v>1.0147733101687619</v>
      </c>
      <c r="L782">
        <v>2.5362847198338123</v>
      </c>
      <c r="M782">
        <v>7.0865507258909295</v>
      </c>
    </row>
    <row r="783" spans="1:13" x14ac:dyDescent="0.3">
      <c r="A783" t="s">
        <v>790</v>
      </c>
      <c r="B783">
        <v>1116</v>
      </c>
      <c r="C783">
        <v>6</v>
      </c>
      <c r="D783">
        <v>9.5709999999999997</v>
      </c>
      <c r="E783">
        <v>0</v>
      </c>
      <c r="F783">
        <v>0</v>
      </c>
      <c r="G783">
        <v>3.0658991437100915E-3</v>
      </c>
      <c r="H783">
        <v>6.5209316402756951E-3</v>
      </c>
      <c r="I783">
        <v>2.6814825587679798E-2</v>
      </c>
      <c r="J783">
        <v>0.16126629495915082</v>
      </c>
      <c r="K783">
        <v>0.55351271463750662</v>
      </c>
      <c r="L783">
        <v>1.3834280290002612</v>
      </c>
      <c r="M783">
        <v>3.8653913050314159</v>
      </c>
    </row>
    <row r="784" spans="1:13" x14ac:dyDescent="0.3">
      <c r="A784" t="s">
        <v>791</v>
      </c>
      <c r="B784">
        <v>1129</v>
      </c>
      <c r="C784">
        <v>13</v>
      </c>
      <c r="D784">
        <v>8.8569999999999993</v>
      </c>
      <c r="E784">
        <v>0</v>
      </c>
      <c r="F784">
        <v>0</v>
      </c>
      <c r="G784">
        <v>6.642781478038531E-3</v>
      </c>
      <c r="H784">
        <v>1.4128685220597339E-2</v>
      </c>
      <c r="I784">
        <v>5.8098788773306237E-2</v>
      </c>
      <c r="J784">
        <v>0.34941030574482679</v>
      </c>
      <c r="K784">
        <v>1.1992775483812641</v>
      </c>
      <c r="L784">
        <v>2.9974273961672329</v>
      </c>
      <c r="M784">
        <v>8.3750144942347333</v>
      </c>
    </row>
    <row r="785" spans="1:13" x14ac:dyDescent="0.3">
      <c r="A785" t="s">
        <v>792</v>
      </c>
      <c r="B785">
        <v>1139</v>
      </c>
      <c r="C785">
        <v>10</v>
      </c>
      <c r="D785">
        <v>9.4290000000000003</v>
      </c>
      <c r="E785">
        <v>0</v>
      </c>
      <c r="F785">
        <v>0</v>
      </c>
      <c r="G785">
        <v>5.1098319061834863E-3</v>
      </c>
      <c r="H785">
        <v>1.0868219400459492E-2</v>
      </c>
      <c r="I785">
        <v>4.469137597946634E-2</v>
      </c>
      <c r="J785">
        <v>0.26877715826525134</v>
      </c>
      <c r="K785">
        <v>0.92252119106251085</v>
      </c>
      <c r="L785">
        <v>2.3057133816671023</v>
      </c>
      <c r="M785">
        <v>6.4423188417190262</v>
      </c>
    </row>
    <row r="786" spans="1:13" x14ac:dyDescent="0.3">
      <c r="A786" t="s">
        <v>793</v>
      </c>
      <c r="B786">
        <v>1145</v>
      </c>
      <c r="C786">
        <v>6</v>
      </c>
      <c r="D786">
        <v>9.5709999999999997</v>
      </c>
      <c r="E786">
        <v>0</v>
      </c>
      <c r="F786">
        <v>0</v>
      </c>
      <c r="G786">
        <v>3.0658991437100915E-3</v>
      </c>
      <c r="H786">
        <v>6.5209316402756951E-3</v>
      </c>
      <c r="I786">
        <v>2.6814825587679798E-2</v>
      </c>
      <c r="J786">
        <v>0.16126629495915082</v>
      </c>
      <c r="K786">
        <v>0.55351271463750662</v>
      </c>
      <c r="L786">
        <v>1.3834280290002612</v>
      </c>
      <c r="M786">
        <v>3.8653913050314159</v>
      </c>
    </row>
    <row r="787" spans="1:13" x14ac:dyDescent="0.3">
      <c r="A787" t="s">
        <v>794</v>
      </c>
      <c r="B787">
        <v>1153</v>
      </c>
      <c r="C787">
        <v>8</v>
      </c>
      <c r="D787">
        <v>9.8569999999999993</v>
      </c>
      <c r="E787">
        <v>0</v>
      </c>
      <c r="F787">
        <v>0</v>
      </c>
      <c r="G787">
        <v>4.0878655249467887E-3</v>
      </c>
      <c r="H787">
        <v>8.694575520367594E-3</v>
      </c>
      <c r="I787">
        <v>3.575310078357307E-2</v>
      </c>
      <c r="J787">
        <v>0.21502172661220109</v>
      </c>
      <c r="K787">
        <v>0.73801695285000868</v>
      </c>
      <c r="L787">
        <v>1.8445707053336817</v>
      </c>
      <c r="M787">
        <v>5.1538550733752206</v>
      </c>
    </row>
    <row r="788" spans="1:13" x14ac:dyDescent="0.3">
      <c r="A788" t="s">
        <v>795</v>
      </c>
      <c r="B788">
        <v>1159</v>
      </c>
      <c r="C788">
        <v>6</v>
      </c>
      <c r="D788">
        <v>8.5709999999999997</v>
      </c>
      <c r="E788">
        <v>0</v>
      </c>
      <c r="F788">
        <v>0</v>
      </c>
      <c r="G788">
        <v>3.0658991437100915E-3</v>
      </c>
      <c r="H788">
        <v>6.5209316402756951E-3</v>
      </c>
      <c r="I788">
        <v>2.6814825587679798E-2</v>
      </c>
      <c r="J788">
        <v>0.16126629495915082</v>
      </c>
      <c r="K788">
        <v>0.55351271463750662</v>
      </c>
      <c r="L788">
        <v>1.3834280290002612</v>
      </c>
      <c r="M788">
        <v>3.8653913050314159</v>
      </c>
    </row>
    <row r="789" spans="1:13" x14ac:dyDescent="0.3">
      <c r="A789" t="s">
        <v>796</v>
      </c>
      <c r="B789">
        <v>1170</v>
      </c>
      <c r="C789">
        <v>11</v>
      </c>
      <c r="D789">
        <v>8.5709999999999997</v>
      </c>
      <c r="E789">
        <v>0</v>
      </c>
      <c r="F789">
        <v>0</v>
      </c>
      <c r="G789">
        <v>5.6208150968018343E-3</v>
      </c>
      <c r="H789">
        <v>1.1955041340505443E-2</v>
      </c>
      <c r="I789">
        <v>4.9160513577412968E-2</v>
      </c>
      <c r="J789">
        <v>0.29565487409177649</v>
      </c>
      <c r="K789">
        <v>1.0147733101687619</v>
      </c>
      <c r="L789">
        <v>2.5362847198338123</v>
      </c>
      <c r="M789">
        <v>7.0865507258909295</v>
      </c>
    </row>
    <row r="790" spans="1:13" x14ac:dyDescent="0.3">
      <c r="A790" t="s">
        <v>797</v>
      </c>
      <c r="B790">
        <v>1182</v>
      </c>
      <c r="C790">
        <v>12</v>
      </c>
      <c r="D790">
        <v>9.4290000000000003</v>
      </c>
      <c r="E790">
        <v>0</v>
      </c>
      <c r="F790">
        <v>0</v>
      </c>
      <c r="G790">
        <v>6.1317982874201831E-3</v>
      </c>
      <c r="H790">
        <v>1.304186328055139E-2</v>
      </c>
      <c r="I790">
        <v>5.3629651175359595E-2</v>
      </c>
      <c r="J790">
        <v>0.32253258991830164</v>
      </c>
      <c r="K790">
        <v>1.1070254292750132</v>
      </c>
      <c r="L790">
        <v>2.7668560580005224</v>
      </c>
      <c r="M790">
        <v>7.7307826100628318</v>
      </c>
    </row>
    <row r="791" spans="1:13" x14ac:dyDescent="0.3">
      <c r="A791" t="s">
        <v>798</v>
      </c>
      <c r="B791">
        <v>1191</v>
      </c>
      <c r="C791">
        <v>9</v>
      </c>
      <c r="D791">
        <v>8.8569999999999993</v>
      </c>
      <c r="E791">
        <v>0</v>
      </c>
      <c r="F791">
        <v>0</v>
      </c>
      <c r="G791">
        <v>4.5988487155651375E-3</v>
      </c>
      <c r="H791">
        <v>9.7813974604135431E-3</v>
      </c>
      <c r="I791">
        <v>4.0222238381519698E-2</v>
      </c>
      <c r="J791">
        <v>0.24189944243872621</v>
      </c>
      <c r="K791">
        <v>0.83026907195625987</v>
      </c>
      <c r="L791">
        <v>2.0751420435003918</v>
      </c>
      <c r="M791">
        <v>5.798086957547123</v>
      </c>
    </row>
    <row r="792" spans="1:13" x14ac:dyDescent="0.3">
      <c r="A792" t="s">
        <v>799</v>
      </c>
      <c r="B792">
        <v>1194</v>
      </c>
      <c r="C792">
        <v>3</v>
      </c>
      <c r="D792">
        <v>7.8570000000000002</v>
      </c>
      <c r="E792">
        <v>0</v>
      </c>
      <c r="F792">
        <v>0</v>
      </c>
      <c r="G792">
        <v>1.5329495718550458E-3</v>
      </c>
      <c r="H792">
        <v>3.2604658201378475E-3</v>
      </c>
      <c r="I792">
        <v>1.3407412793839899E-2</v>
      </c>
      <c r="J792">
        <v>8.0633147479575409E-2</v>
      </c>
      <c r="K792">
        <v>0.27675635731875331</v>
      </c>
      <c r="L792">
        <v>0.69171401450013059</v>
      </c>
      <c r="M792">
        <v>1.932695652515708</v>
      </c>
    </row>
    <row r="793" spans="1:13" x14ac:dyDescent="0.3">
      <c r="A793" t="s">
        <v>800</v>
      </c>
      <c r="B793">
        <v>1198</v>
      </c>
      <c r="C793">
        <v>4</v>
      </c>
      <c r="D793">
        <v>7.5709999999999997</v>
      </c>
      <c r="E793">
        <v>0</v>
      </c>
      <c r="F793">
        <v>0</v>
      </c>
      <c r="G793">
        <v>2.0439327624733944E-3</v>
      </c>
      <c r="H793">
        <v>4.347287760183797E-3</v>
      </c>
      <c r="I793">
        <v>1.7876550391786535E-2</v>
      </c>
      <c r="J793">
        <v>0.10751086330610055</v>
      </c>
      <c r="K793">
        <v>0.36900847642500434</v>
      </c>
      <c r="L793">
        <v>0.92228535266684086</v>
      </c>
      <c r="M793">
        <v>2.5769275366876103</v>
      </c>
    </row>
    <row r="794" spans="1:13" x14ac:dyDescent="0.3">
      <c r="A794" t="s">
        <v>801</v>
      </c>
      <c r="B794">
        <v>1208</v>
      </c>
      <c r="C794">
        <v>10</v>
      </c>
      <c r="D794">
        <v>7.8570000000000002</v>
      </c>
      <c r="E794">
        <v>0</v>
      </c>
      <c r="F794">
        <v>0</v>
      </c>
      <c r="G794">
        <v>5.1098319061834863E-3</v>
      </c>
      <c r="H794">
        <v>1.0868219400459492E-2</v>
      </c>
      <c r="I794">
        <v>4.469137597946634E-2</v>
      </c>
      <c r="J794">
        <v>0.26877715826525134</v>
      </c>
      <c r="K794">
        <v>0.92252119106251085</v>
      </c>
      <c r="L794">
        <v>2.3057133816671023</v>
      </c>
      <c r="M794">
        <v>6.4423188417190262</v>
      </c>
    </row>
    <row r="795" spans="1:13" x14ac:dyDescent="0.3">
      <c r="A795" t="s">
        <v>802</v>
      </c>
      <c r="B795">
        <v>1214</v>
      </c>
      <c r="C795">
        <v>6</v>
      </c>
      <c r="D795">
        <v>7.8570000000000002</v>
      </c>
      <c r="E795">
        <v>0</v>
      </c>
      <c r="F795">
        <v>0</v>
      </c>
      <c r="G795">
        <v>3.0658991437100915E-3</v>
      </c>
      <c r="H795">
        <v>6.5209316402756951E-3</v>
      </c>
      <c r="I795">
        <v>2.6814825587679798E-2</v>
      </c>
      <c r="J795">
        <v>0.16126629495915082</v>
      </c>
      <c r="K795">
        <v>0.55351271463750662</v>
      </c>
      <c r="L795">
        <v>1.3834280290002612</v>
      </c>
      <c r="M795">
        <v>3.8653913050314159</v>
      </c>
    </row>
    <row r="796" spans="1:13" x14ac:dyDescent="0.3">
      <c r="A796" t="s">
        <v>803</v>
      </c>
      <c r="B796">
        <v>1220</v>
      </c>
      <c r="C796">
        <v>6</v>
      </c>
      <c r="D796">
        <v>7.1429999999999998</v>
      </c>
      <c r="E796">
        <v>0</v>
      </c>
      <c r="F796">
        <v>0</v>
      </c>
      <c r="G796">
        <v>3.0658991437100915E-3</v>
      </c>
      <c r="H796">
        <v>6.5209316402756951E-3</v>
      </c>
      <c r="I796">
        <v>2.6814825587679798E-2</v>
      </c>
      <c r="J796">
        <v>0.16126629495915082</v>
      </c>
      <c r="K796">
        <v>0.55351271463750662</v>
      </c>
      <c r="L796">
        <v>1.3834280290002612</v>
      </c>
      <c r="M796">
        <v>3.8653913050314159</v>
      </c>
    </row>
    <row r="797" spans="1:13" x14ac:dyDescent="0.3">
      <c r="A797" t="s">
        <v>804</v>
      </c>
      <c r="B797">
        <v>1226</v>
      </c>
      <c r="C797">
        <v>6</v>
      </c>
      <c r="D797">
        <v>6.2859999999999996</v>
      </c>
      <c r="E797">
        <v>0</v>
      </c>
      <c r="F797">
        <v>0</v>
      </c>
      <c r="G797">
        <v>3.0658991437100915E-3</v>
      </c>
      <c r="H797">
        <v>6.5209316402756951E-3</v>
      </c>
      <c r="I797">
        <v>2.6814825587679798E-2</v>
      </c>
      <c r="J797">
        <v>0.16126629495915082</v>
      </c>
      <c r="K797">
        <v>0.55351271463750662</v>
      </c>
      <c r="L797">
        <v>1.3834280290002612</v>
      </c>
      <c r="M797">
        <v>3.8653913050314159</v>
      </c>
    </row>
    <row r="798" spans="1:13" x14ac:dyDescent="0.3">
      <c r="A798" t="s">
        <v>805</v>
      </c>
      <c r="B798">
        <v>1239</v>
      </c>
      <c r="C798">
        <v>13</v>
      </c>
      <c r="D798">
        <v>6.8570000000000002</v>
      </c>
      <c r="E798">
        <v>0</v>
      </c>
      <c r="F798">
        <v>0</v>
      </c>
      <c r="G798">
        <v>6.642781478038531E-3</v>
      </c>
      <c r="H798">
        <v>1.4128685220597339E-2</v>
      </c>
      <c r="I798">
        <v>5.8098788773306237E-2</v>
      </c>
      <c r="J798">
        <v>0.34941030574482679</v>
      </c>
      <c r="K798">
        <v>1.1992775483812641</v>
      </c>
      <c r="L798">
        <v>2.9974273961672329</v>
      </c>
      <c r="M798">
        <v>8.3750144942347333</v>
      </c>
    </row>
    <row r="799" spans="1:13" x14ac:dyDescent="0.3">
      <c r="A799" t="s">
        <v>806</v>
      </c>
      <c r="B799">
        <v>1246</v>
      </c>
      <c r="C799">
        <v>7</v>
      </c>
      <c r="D799">
        <v>7.4290000000000003</v>
      </c>
      <c r="E799">
        <v>0</v>
      </c>
      <c r="F799">
        <v>0</v>
      </c>
      <c r="G799">
        <v>3.5768823343284403E-3</v>
      </c>
      <c r="H799">
        <v>7.6077535803216441E-3</v>
      </c>
      <c r="I799">
        <v>3.1283963185626436E-2</v>
      </c>
      <c r="J799">
        <v>0.18814401078567597</v>
      </c>
      <c r="K799">
        <v>0.64576483374375759</v>
      </c>
      <c r="L799">
        <v>1.6139993671669715</v>
      </c>
      <c r="M799">
        <v>4.5096231892033183</v>
      </c>
    </row>
    <row r="800" spans="1:13" x14ac:dyDescent="0.3">
      <c r="A800" t="s">
        <v>807</v>
      </c>
      <c r="B800">
        <v>1250</v>
      </c>
      <c r="C800">
        <v>4</v>
      </c>
      <c r="D800">
        <v>7.4290000000000003</v>
      </c>
      <c r="E800">
        <v>0</v>
      </c>
      <c r="F800">
        <v>0</v>
      </c>
      <c r="G800">
        <v>2.0439327624733944E-3</v>
      </c>
      <c r="H800">
        <v>4.347287760183797E-3</v>
      </c>
      <c r="I800">
        <v>1.7876550391786535E-2</v>
      </c>
      <c r="J800">
        <v>0.10751086330610055</v>
      </c>
      <c r="K800">
        <v>0.36900847642500434</v>
      </c>
      <c r="L800">
        <v>0.92228535266684086</v>
      </c>
      <c r="M800">
        <v>2.5769275366876103</v>
      </c>
    </row>
    <row r="801" spans="1:13" x14ac:dyDescent="0.3">
      <c r="A801" t="s">
        <v>808</v>
      </c>
      <c r="B801">
        <v>1254</v>
      </c>
      <c r="C801">
        <v>4</v>
      </c>
      <c r="D801">
        <v>6.5709999999999997</v>
      </c>
      <c r="E801">
        <v>0</v>
      </c>
      <c r="F801">
        <v>0</v>
      </c>
      <c r="G801">
        <v>2.0439327624733944E-3</v>
      </c>
      <c r="H801">
        <v>4.347287760183797E-3</v>
      </c>
      <c r="I801">
        <v>1.7876550391786535E-2</v>
      </c>
      <c r="J801">
        <v>0.10751086330610055</v>
      </c>
      <c r="K801">
        <v>0.36900847642500434</v>
      </c>
      <c r="L801">
        <v>0.92228535266684086</v>
      </c>
      <c r="M801">
        <v>2.5769275366876103</v>
      </c>
    </row>
    <row r="802" spans="1:13" x14ac:dyDescent="0.3">
      <c r="A802" t="s">
        <v>809</v>
      </c>
      <c r="B802">
        <v>1258</v>
      </c>
      <c r="C802">
        <v>4</v>
      </c>
      <c r="D802">
        <v>6.2859999999999996</v>
      </c>
      <c r="E802">
        <v>0</v>
      </c>
      <c r="F802">
        <v>0</v>
      </c>
      <c r="G802">
        <v>2.0439327624733944E-3</v>
      </c>
      <c r="H802">
        <v>4.347287760183797E-3</v>
      </c>
      <c r="I802">
        <v>1.7876550391786535E-2</v>
      </c>
      <c r="J802">
        <v>0.10751086330610055</v>
      </c>
      <c r="K802">
        <v>0.36900847642500434</v>
      </c>
      <c r="L802">
        <v>0.92228535266684086</v>
      </c>
      <c r="M802">
        <v>2.5769275366876103</v>
      </c>
    </row>
    <row r="803" spans="1:13" x14ac:dyDescent="0.3">
      <c r="A803" t="s">
        <v>810</v>
      </c>
      <c r="B803">
        <v>1263</v>
      </c>
      <c r="C803">
        <v>5</v>
      </c>
      <c r="D803">
        <v>6.1429999999999998</v>
      </c>
      <c r="E803">
        <v>0</v>
      </c>
      <c r="F803">
        <v>0</v>
      </c>
      <c r="G803">
        <v>2.5549159530917432E-3</v>
      </c>
      <c r="H803">
        <v>5.434109700229746E-3</v>
      </c>
      <c r="I803">
        <v>2.234568798973317E-2</v>
      </c>
      <c r="J803">
        <v>0.13438857913262567</v>
      </c>
      <c r="K803">
        <v>0.46126059553125542</v>
      </c>
      <c r="L803">
        <v>1.1528566908335511</v>
      </c>
      <c r="M803">
        <v>3.2211594208595131</v>
      </c>
    </row>
    <row r="804" spans="1:13" x14ac:dyDescent="0.3">
      <c r="A804" t="s">
        <v>811</v>
      </c>
      <c r="B804">
        <v>1268</v>
      </c>
      <c r="C804">
        <v>5</v>
      </c>
      <c r="D804">
        <v>6</v>
      </c>
      <c r="E804">
        <v>0</v>
      </c>
      <c r="F804">
        <v>0</v>
      </c>
      <c r="G804">
        <v>2.5549159530917432E-3</v>
      </c>
      <c r="H804">
        <v>5.434109700229746E-3</v>
      </c>
      <c r="I804">
        <v>2.234568798973317E-2</v>
      </c>
      <c r="J804">
        <v>0.13438857913262567</v>
      </c>
      <c r="K804">
        <v>0.46126059553125542</v>
      </c>
      <c r="L804">
        <v>1.1528566908335511</v>
      </c>
      <c r="M804">
        <v>3.2211594208595131</v>
      </c>
    </row>
    <row r="805" spans="1:13" x14ac:dyDescent="0.3">
      <c r="A805" t="s">
        <v>812</v>
      </c>
      <c r="B805">
        <v>1270</v>
      </c>
      <c r="C805">
        <v>2</v>
      </c>
      <c r="D805">
        <v>4.4290000000000003</v>
      </c>
      <c r="E805">
        <v>0</v>
      </c>
      <c r="F805">
        <v>0</v>
      </c>
      <c r="G805">
        <v>1.0219663812366972E-3</v>
      </c>
      <c r="H805">
        <v>2.1736438800918985E-3</v>
      </c>
      <c r="I805">
        <v>8.9382751958932676E-3</v>
      </c>
      <c r="J805">
        <v>5.3755431653050273E-2</v>
      </c>
      <c r="K805">
        <v>0.18450423821250217</v>
      </c>
      <c r="L805">
        <v>0.46114267633342043</v>
      </c>
      <c r="M805">
        <v>1.2884637683438052</v>
      </c>
    </row>
    <row r="806" spans="1:13" x14ac:dyDescent="0.3">
      <c r="A806" t="s">
        <v>813</v>
      </c>
      <c r="B806">
        <v>1272</v>
      </c>
      <c r="C806">
        <v>2</v>
      </c>
      <c r="D806">
        <v>3.714</v>
      </c>
      <c r="E806">
        <v>0</v>
      </c>
      <c r="F806">
        <v>0</v>
      </c>
      <c r="G806">
        <v>1.0219663812366972E-3</v>
      </c>
      <c r="H806">
        <v>2.1736438800918985E-3</v>
      </c>
      <c r="I806">
        <v>8.9382751958932676E-3</v>
      </c>
      <c r="J806">
        <v>5.3755431653050273E-2</v>
      </c>
      <c r="K806">
        <v>0.18450423821250217</v>
      </c>
      <c r="L806">
        <v>0.46114267633342043</v>
      </c>
      <c r="M806">
        <v>1.2884637683438052</v>
      </c>
    </row>
    <row r="807" spans="1:13" x14ac:dyDescent="0.3">
      <c r="A807" t="s">
        <v>814</v>
      </c>
      <c r="B807">
        <v>1276</v>
      </c>
      <c r="C807">
        <v>4</v>
      </c>
      <c r="D807">
        <v>3.714</v>
      </c>
      <c r="E807">
        <v>0</v>
      </c>
      <c r="F807">
        <v>0</v>
      </c>
      <c r="G807">
        <v>2.0439327624733944E-3</v>
      </c>
      <c r="H807">
        <v>4.347287760183797E-3</v>
      </c>
      <c r="I807">
        <v>1.7876550391786535E-2</v>
      </c>
      <c r="J807">
        <v>0.10751086330610055</v>
      </c>
      <c r="K807">
        <v>0.36900847642500434</v>
      </c>
      <c r="L807">
        <v>0.92228535266684086</v>
      </c>
      <c r="M807">
        <v>2.5769275366876103</v>
      </c>
    </row>
    <row r="808" spans="1:13" x14ac:dyDescent="0.3">
      <c r="A808" t="s">
        <v>815</v>
      </c>
      <c r="B808">
        <v>1283</v>
      </c>
      <c r="C808">
        <v>7</v>
      </c>
      <c r="D808">
        <v>4.1429999999999998</v>
      </c>
      <c r="E808">
        <v>0</v>
      </c>
      <c r="F808">
        <v>0</v>
      </c>
      <c r="G808">
        <v>3.5768823343284403E-3</v>
      </c>
      <c r="H808">
        <v>7.6077535803216441E-3</v>
      </c>
      <c r="I808">
        <v>3.1283963185626436E-2</v>
      </c>
      <c r="J808">
        <v>0.18814401078567597</v>
      </c>
      <c r="K808">
        <v>0.64576483374375759</v>
      </c>
      <c r="L808">
        <v>1.6139993671669715</v>
      </c>
      <c r="M808">
        <v>4.5096231892033183</v>
      </c>
    </row>
    <row r="809" spans="1:13" x14ac:dyDescent="0.3">
      <c r="A809" t="s">
        <v>816</v>
      </c>
      <c r="B809">
        <v>1284</v>
      </c>
      <c r="C809">
        <v>1</v>
      </c>
      <c r="D809">
        <v>3.714</v>
      </c>
      <c r="E809">
        <v>0</v>
      </c>
      <c r="F809">
        <v>0</v>
      </c>
      <c r="G809">
        <v>5.1098319061834859E-4</v>
      </c>
      <c r="H809">
        <v>1.0868219400459493E-3</v>
      </c>
      <c r="I809">
        <v>4.4691375979466338E-3</v>
      </c>
      <c r="J809">
        <v>2.6877715826525136E-2</v>
      </c>
      <c r="K809">
        <v>9.2252119106251085E-2</v>
      </c>
      <c r="L809">
        <v>0.23057133816671022</v>
      </c>
      <c r="M809">
        <v>0.64423188417190258</v>
      </c>
    </row>
    <row r="810" spans="1:13" x14ac:dyDescent="0.3">
      <c r="A810" t="s">
        <v>817</v>
      </c>
      <c r="B810">
        <v>1287</v>
      </c>
      <c r="C810">
        <v>3</v>
      </c>
      <c r="D810">
        <v>3.4289999999999998</v>
      </c>
      <c r="E810">
        <v>0</v>
      </c>
      <c r="F810">
        <v>0</v>
      </c>
      <c r="G810">
        <v>1.5329495718550458E-3</v>
      </c>
      <c r="H810">
        <v>3.2604658201378475E-3</v>
      </c>
      <c r="I810">
        <v>1.3407412793839899E-2</v>
      </c>
      <c r="J810">
        <v>8.0633147479575409E-2</v>
      </c>
      <c r="K810">
        <v>0.27675635731875331</v>
      </c>
      <c r="L810">
        <v>0.69171401450013059</v>
      </c>
      <c r="M810">
        <v>1.932695652515708</v>
      </c>
    </row>
    <row r="811" spans="1:13" x14ac:dyDescent="0.3">
      <c r="A811" t="s">
        <v>818</v>
      </c>
      <c r="B811">
        <v>1290</v>
      </c>
      <c r="C811">
        <v>3</v>
      </c>
      <c r="D811">
        <v>3.1429999999999998</v>
      </c>
      <c r="E811">
        <v>0</v>
      </c>
      <c r="F811">
        <v>0</v>
      </c>
      <c r="G811">
        <v>1.5329495718550458E-3</v>
      </c>
      <c r="H811">
        <v>3.2604658201378475E-3</v>
      </c>
      <c r="I811">
        <v>1.3407412793839899E-2</v>
      </c>
      <c r="J811">
        <v>8.0633147479575409E-2</v>
      </c>
      <c r="K811">
        <v>0.27675635731875331</v>
      </c>
      <c r="L811">
        <v>0.69171401450013059</v>
      </c>
      <c r="M811">
        <v>1.932695652515708</v>
      </c>
    </row>
    <row r="812" spans="1:13" x14ac:dyDescent="0.3">
      <c r="A812" t="s">
        <v>819</v>
      </c>
      <c r="B812">
        <v>1297</v>
      </c>
      <c r="C812">
        <v>7</v>
      </c>
      <c r="D812">
        <v>3.8570000000000002</v>
      </c>
      <c r="E812">
        <v>0</v>
      </c>
      <c r="F812">
        <v>0</v>
      </c>
      <c r="G812">
        <v>3.5768823343284403E-3</v>
      </c>
      <c r="H812">
        <v>7.6077535803216441E-3</v>
      </c>
      <c r="I812">
        <v>3.1283963185626436E-2</v>
      </c>
      <c r="J812">
        <v>0.18814401078567597</v>
      </c>
      <c r="K812">
        <v>0.64576483374375759</v>
      </c>
      <c r="L812">
        <v>1.6139993671669715</v>
      </c>
      <c r="M812">
        <v>4.5096231892033183</v>
      </c>
    </row>
    <row r="813" spans="1:13" x14ac:dyDescent="0.3">
      <c r="A813" t="s">
        <v>820</v>
      </c>
      <c r="B813">
        <v>1299</v>
      </c>
      <c r="C813">
        <v>2</v>
      </c>
      <c r="D813">
        <v>3.8570000000000002</v>
      </c>
      <c r="E813">
        <v>0</v>
      </c>
      <c r="F813">
        <v>0</v>
      </c>
      <c r="G813">
        <v>1.0219663812366972E-3</v>
      </c>
      <c r="H813">
        <v>2.1736438800918985E-3</v>
      </c>
      <c r="I813">
        <v>8.9382751958932676E-3</v>
      </c>
      <c r="J813">
        <v>5.3755431653050273E-2</v>
      </c>
      <c r="K813">
        <v>0.18450423821250217</v>
      </c>
      <c r="L813">
        <v>0.46114267633342043</v>
      </c>
      <c r="M813">
        <v>1.2884637683438052</v>
      </c>
    </row>
    <row r="814" spans="1:13" x14ac:dyDescent="0.3">
      <c r="A814" t="s">
        <v>821</v>
      </c>
      <c r="B814">
        <v>1301</v>
      </c>
      <c r="C814">
        <v>2</v>
      </c>
      <c r="D814">
        <v>3.5710000000000002</v>
      </c>
      <c r="E814">
        <v>0</v>
      </c>
      <c r="F814">
        <v>0</v>
      </c>
      <c r="G814">
        <v>1.0219663812366972E-3</v>
      </c>
      <c r="H814">
        <v>2.1736438800918985E-3</v>
      </c>
      <c r="I814">
        <v>8.9382751958932676E-3</v>
      </c>
      <c r="J814">
        <v>5.3755431653050273E-2</v>
      </c>
      <c r="K814">
        <v>0.18450423821250217</v>
      </c>
      <c r="L814">
        <v>0.46114267633342043</v>
      </c>
      <c r="M814">
        <v>1.2884637683438052</v>
      </c>
    </row>
    <row r="815" spans="1:13" x14ac:dyDescent="0.3">
      <c r="A815" t="s">
        <v>822</v>
      </c>
      <c r="B815">
        <v>1303</v>
      </c>
      <c r="C815">
        <v>2</v>
      </c>
      <c r="D815">
        <v>2.8570000000000002</v>
      </c>
      <c r="E815">
        <v>0</v>
      </c>
      <c r="F815">
        <v>0</v>
      </c>
      <c r="G815">
        <v>1.0219663812366972E-3</v>
      </c>
      <c r="H815">
        <v>2.1736438800918985E-3</v>
      </c>
      <c r="I815">
        <v>8.9382751958932676E-3</v>
      </c>
      <c r="J815">
        <v>5.3755431653050273E-2</v>
      </c>
      <c r="K815">
        <v>0.18450423821250217</v>
      </c>
      <c r="L815">
        <v>0.46114267633342043</v>
      </c>
      <c r="M815">
        <v>1.2884637683438052</v>
      </c>
    </row>
    <row r="816" spans="1:13" x14ac:dyDescent="0.3">
      <c r="A816" t="s">
        <v>823</v>
      </c>
      <c r="B816">
        <v>1307</v>
      </c>
      <c r="C816">
        <v>4</v>
      </c>
      <c r="D816">
        <v>3.286</v>
      </c>
      <c r="E816">
        <v>0</v>
      </c>
      <c r="F816">
        <v>0</v>
      </c>
      <c r="G816">
        <v>2.0439327624733944E-3</v>
      </c>
      <c r="H816">
        <v>4.347287760183797E-3</v>
      </c>
      <c r="I816">
        <v>1.7876550391786535E-2</v>
      </c>
      <c r="J816">
        <v>0.10751086330610055</v>
      </c>
      <c r="K816">
        <v>0.36900847642500434</v>
      </c>
      <c r="L816">
        <v>0.92228535266684086</v>
      </c>
      <c r="M816">
        <v>2.5769275366876103</v>
      </c>
    </row>
    <row r="817" spans="1:13" x14ac:dyDescent="0.3">
      <c r="A817" t="s">
        <v>824</v>
      </c>
      <c r="B817">
        <v>1309</v>
      </c>
      <c r="C817">
        <v>2</v>
      </c>
      <c r="D817">
        <v>3.1429999999999998</v>
      </c>
      <c r="E817">
        <v>0</v>
      </c>
      <c r="F817">
        <v>0</v>
      </c>
      <c r="G817">
        <v>1.0219663812366972E-3</v>
      </c>
      <c r="H817">
        <v>2.1736438800918985E-3</v>
      </c>
      <c r="I817">
        <v>8.9382751958932676E-3</v>
      </c>
      <c r="J817">
        <v>5.3755431653050273E-2</v>
      </c>
      <c r="K817">
        <v>0.18450423821250217</v>
      </c>
      <c r="L817">
        <v>0.46114267633342043</v>
      </c>
      <c r="M817">
        <v>1.2884637683438052</v>
      </c>
    </row>
    <row r="818" spans="1:13" x14ac:dyDescent="0.3">
      <c r="A818" t="s">
        <v>825</v>
      </c>
      <c r="B818">
        <v>1309</v>
      </c>
      <c r="C818">
        <v>0</v>
      </c>
      <c r="D818">
        <v>2.714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t="s">
        <v>826</v>
      </c>
      <c r="B819">
        <v>1310</v>
      </c>
      <c r="C819">
        <v>1</v>
      </c>
      <c r="D819">
        <v>1.857</v>
      </c>
      <c r="E819">
        <v>0</v>
      </c>
      <c r="F819">
        <v>0</v>
      </c>
      <c r="G819">
        <v>5.1098319061834859E-4</v>
      </c>
      <c r="H819">
        <v>1.0868219400459493E-3</v>
      </c>
      <c r="I819">
        <v>4.4691375979466338E-3</v>
      </c>
      <c r="J819">
        <v>2.6877715826525136E-2</v>
      </c>
      <c r="K819">
        <v>9.2252119106251085E-2</v>
      </c>
      <c r="L819">
        <v>0.23057133816671022</v>
      </c>
      <c r="M819">
        <v>0.64423188417190258</v>
      </c>
    </row>
    <row r="820" spans="1:13" x14ac:dyDescent="0.3">
      <c r="A820" t="s">
        <v>827</v>
      </c>
      <c r="B820">
        <v>1313</v>
      </c>
      <c r="C820">
        <v>3</v>
      </c>
      <c r="D820">
        <v>2</v>
      </c>
      <c r="E820">
        <v>0</v>
      </c>
      <c r="F820">
        <v>0</v>
      </c>
      <c r="G820">
        <v>1.5329495718550458E-3</v>
      </c>
      <c r="H820">
        <v>3.2604658201378475E-3</v>
      </c>
      <c r="I820">
        <v>1.3407412793839899E-2</v>
      </c>
      <c r="J820">
        <v>8.0633147479575409E-2</v>
      </c>
      <c r="K820">
        <v>0.27675635731875331</v>
      </c>
      <c r="L820">
        <v>0.69171401450013059</v>
      </c>
      <c r="M820">
        <v>1.932695652515708</v>
      </c>
    </row>
    <row r="821" spans="1:13" x14ac:dyDescent="0.3">
      <c r="A821" t="s">
        <v>828</v>
      </c>
      <c r="B821">
        <v>1316</v>
      </c>
      <c r="C821">
        <v>3</v>
      </c>
      <c r="D821">
        <v>2.1429999999999998</v>
      </c>
      <c r="E821">
        <v>0</v>
      </c>
      <c r="F821">
        <v>0</v>
      </c>
      <c r="G821">
        <v>1.5329495718550458E-3</v>
      </c>
      <c r="H821">
        <v>3.2604658201378475E-3</v>
      </c>
      <c r="I821">
        <v>1.3407412793839899E-2</v>
      </c>
      <c r="J821">
        <v>8.0633147479575409E-2</v>
      </c>
      <c r="K821">
        <v>0.27675635731875331</v>
      </c>
      <c r="L821">
        <v>0.69171401450013059</v>
      </c>
      <c r="M821">
        <v>1.932695652515708</v>
      </c>
    </row>
    <row r="822" spans="1:13" x14ac:dyDescent="0.3">
      <c r="A822" t="s">
        <v>829</v>
      </c>
      <c r="B822">
        <v>1316</v>
      </c>
      <c r="C822">
        <v>0</v>
      </c>
      <c r="D822">
        <v>1.857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t="s">
        <v>830</v>
      </c>
      <c r="B823">
        <v>1317</v>
      </c>
      <c r="C823">
        <v>1</v>
      </c>
      <c r="D823">
        <v>1.429</v>
      </c>
      <c r="E823">
        <v>0</v>
      </c>
      <c r="F823">
        <v>0</v>
      </c>
      <c r="G823">
        <v>5.1098319061834859E-4</v>
      </c>
      <c r="H823">
        <v>1.0868219400459493E-3</v>
      </c>
      <c r="I823">
        <v>4.4691375979466338E-3</v>
      </c>
      <c r="J823">
        <v>2.6877715826525136E-2</v>
      </c>
      <c r="K823">
        <v>9.2252119106251085E-2</v>
      </c>
      <c r="L823">
        <v>0.23057133816671022</v>
      </c>
      <c r="M823">
        <v>0.64423188417190258</v>
      </c>
    </row>
    <row r="824" spans="1:13" x14ac:dyDescent="0.3">
      <c r="A824" t="s">
        <v>831</v>
      </c>
      <c r="B824">
        <v>1319</v>
      </c>
      <c r="C824">
        <v>2</v>
      </c>
      <c r="D824">
        <v>1.429</v>
      </c>
      <c r="E824">
        <v>0</v>
      </c>
      <c r="F824">
        <v>0</v>
      </c>
      <c r="G824">
        <v>1.0219663812366972E-3</v>
      </c>
      <c r="H824">
        <v>2.1736438800918985E-3</v>
      </c>
      <c r="I824">
        <v>8.9382751958932676E-3</v>
      </c>
      <c r="J824">
        <v>5.3755431653050273E-2</v>
      </c>
      <c r="K824">
        <v>0.18450423821250217</v>
      </c>
      <c r="L824">
        <v>0.46114267633342043</v>
      </c>
      <c r="M824">
        <v>1.2884637683438052</v>
      </c>
    </row>
    <row r="825" spans="1:13" x14ac:dyDescent="0.3">
      <c r="A825" t="s">
        <v>832</v>
      </c>
      <c r="B825">
        <v>1322</v>
      </c>
      <c r="C825">
        <v>3</v>
      </c>
      <c r="D825">
        <v>1.857</v>
      </c>
      <c r="E825">
        <v>0</v>
      </c>
      <c r="F825">
        <v>0</v>
      </c>
      <c r="G825">
        <v>1.5329495718550458E-3</v>
      </c>
      <c r="H825">
        <v>3.2604658201378475E-3</v>
      </c>
      <c r="I825">
        <v>1.3407412793839899E-2</v>
      </c>
      <c r="J825">
        <v>8.0633147479575409E-2</v>
      </c>
      <c r="K825">
        <v>0.27675635731875331</v>
      </c>
      <c r="L825">
        <v>0.69171401450013059</v>
      </c>
      <c r="M825">
        <v>1.932695652515708</v>
      </c>
    </row>
    <row r="826" spans="1:13" x14ac:dyDescent="0.3">
      <c r="A826" t="s">
        <v>833</v>
      </c>
      <c r="B826">
        <v>1324</v>
      </c>
      <c r="C826">
        <v>2</v>
      </c>
      <c r="D826">
        <v>2</v>
      </c>
      <c r="E826">
        <v>0</v>
      </c>
      <c r="F826">
        <v>0</v>
      </c>
      <c r="G826">
        <v>1.0219663812366972E-3</v>
      </c>
      <c r="H826">
        <v>2.1736438800918985E-3</v>
      </c>
      <c r="I826">
        <v>8.9382751958932676E-3</v>
      </c>
      <c r="J826">
        <v>5.3755431653050273E-2</v>
      </c>
      <c r="K826">
        <v>0.18450423821250217</v>
      </c>
      <c r="L826">
        <v>0.46114267633342043</v>
      </c>
      <c r="M826">
        <v>1.2884637683438052</v>
      </c>
    </row>
    <row r="827" spans="1:13" x14ac:dyDescent="0.3">
      <c r="A827" t="s">
        <v>834</v>
      </c>
      <c r="B827">
        <v>1325</v>
      </c>
      <c r="C827">
        <v>1</v>
      </c>
      <c r="D827">
        <v>1.714</v>
      </c>
      <c r="E827">
        <v>0</v>
      </c>
      <c r="F827">
        <v>0</v>
      </c>
      <c r="G827">
        <v>5.1098319061834859E-4</v>
      </c>
      <c r="H827">
        <v>1.0868219400459493E-3</v>
      </c>
      <c r="I827">
        <v>4.4691375979466338E-3</v>
      </c>
      <c r="J827">
        <v>2.6877715826525136E-2</v>
      </c>
      <c r="K827">
        <v>9.2252119106251085E-2</v>
      </c>
      <c r="L827">
        <v>0.23057133816671022</v>
      </c>
      <c r="M827">
        <v>0.64423188417190258</v>
      </c>
    </row>
    <row r="828" spans="1:13" x14ac:dyDescent="0.3">
      <c r="A828" t="s">
        <v>835</v>
      </c>
      <c r="B828">
        <v>1325</v>
      </c>
      <c r="C828">
        <v>0</v>
      </c>
      <c r="D828">
        <v>1.286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t="s">
        <v>836</v>
      </c>
      <c r="B829">
        <v>1331</v>
      </c>
      <c r="C829">
        <v>6</v>
      </c>
      <c r="D829">
        <v>2.1429999999999998</v>
      </c>
      <c r="E829">
        <v>0</v>
      </c>
      <c r="F829">
        <v>0</v>
      </c>
      <c r="G829">
        <v>3.0658991437100915E-3</v>
      </c>
      <c r="H829">
        <v>6.5209316402756951E-3</v>
      </c>
      <c r="I829">
        <v>2.6814825587679798E-2</v>
      </c>
      <c r="J829">
        <v>0.16126629495915082</v>
      </c>
      <c r="K829">
        <v>0.55351271463750662</v>
      </c>
      <c r="L829">
        <v>1.3834280290002612</v>
      </c>
      <c r="M829">
        <v>3.8653913050314159</v>
      </c>
    </row>
    <row r="830" spans="1:13" x14ac:dyDescent="0.3">
      <c r="A830" t="s">
        <v>837</v>
      </c>
      <c r="B830">
        <v>1333</v>
      </c>
      <c r="C830">
        <v>2</v>
      </c>
      <c r="D830">
        <v>2.286</v>
      </c>
      <c r="E830">
        <v>0</v>
      </c>
      <c r="F830">
        <v>0</v>
      </c>
      <c r="G830">
        <v>1.0219663812366972E-3</v>
      </c>
      <c r="H830">
        <v>2.1736438800918985E-3</v>
      </c>
      <c r="I830">
        <v>8.9382751958932676E-3</v>
      </c>
      <c r="J830">
        <v>5.3755431653050273E-2</v>
      </c>
      <c r="K830">
        <v>0.18450423821250217</v>
      </c>
      <c r="L830">
        <v>0.46114267633342043</v>
      </c>
      <c r="M830">
        <v>1.2884637683438052</v>
      </c>
    </row>
    <row r="831" spans="1:13" x14ac:dyDescent="0.3">
      <c r="A831" t="s">
        <v>838</v>
      </c>
      <c r="B831">
        <v>1334</v>
      </c>
      <c r="C831">
        <v>1</v>
      </c>
      <c r="D831">
        <v>2.1429999999999998</v>
      </c>
      <c r="E831">
        <v>0</v>
      </c>
      <c r="F831">
        <v>0</v>
      </c>
      <c r="G831">
        <v>5.1098319061834859E-4</v>
      </c>
      <c r="H831">
        <v>1.0868219400459493E-3</v>
      </c>
      <c r="I831">
        <v>4.4691375979466338E-3</v>
      </c>
      <c r="J831">
        <v>2.6877715826525136E-2</v>
      </c>
      <c r="K831">
        <v>9.2252119106251085E-2</v>
      </c>
      <c r="L831">
        <v>0.23057133816671022</v>
      </c>
      <c r="M831">
        <v>0.64423188417190258</v>
      </c>
    </row>
    <row r="832" spans="1:13" x14ac:dyDescent="0.3">
      <c r="A832" t="s">
        <v>839</v>
      </c>
      <c r="B832">
        <v>1334</v>
      </c>
      <c r="C832">
        <v>0</v>
      </c>
      <c r="D832">
        <v>1.714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 t="s">
        <v>840</v>
      </c>
      <c r="B833">
        <v>1334</v>
      </c>
      <c r="C833">
        <v>0</v>
      </c>
      <c r="D833">
        <v>1.429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t="s">
        <v>841</v>
      </c>
      <c r="B834">
        <v>1335</v>
      </c>
      <c r="C834">
        <v>1</v>
      </c>
      <c r="D834">
        <v>1.429</v>
      </c>
      <c r="E834">
        <v>0</v>
      </c>
      <c r="F834">
        <v>0</v>
      </c>
      <c r="G834">
        <v>5.1098319061834859E-4</v>
      </c>
      <c r="H834">
        <v>1.0868219400459493E-3</v>
      </c>
      <c r="I834">
        <v>4.4691375979466338E-3</v>
      </c>
      <c r="J834">
        <v>2.6877715826525136E-2</v>
      </c>
      <c r="K834">
        <v>9.2252119106251085E-2</v>
      </c>
      <c r="L834">
        <v>0.23057133816671022</v>
      </c>
      <c r="M834">
        <v>0.64423188417190258</v>
      </c>
    </row>
    <row r="835" spans="1:13" x14ac:dyDescent="0.3">
      <c r="A835" t="s">
        <v>842</v>
      </c>
      <c r="B835">
        <v>1336</v>
      </c>
      <c r="C835">
        <v>1</v>
      </c>
      <c r="D835">
        <v>1.571</v>
      </c>
      <c r="E835">
        <v>0</v>
      </c>
      <c r="F835">
        <v>0</v>
      </c>
      <c r="G835">
        <v>5.1098319061834859E-4</v>
      </c>
      <c r="H835">
        <v>1.0868219400459493E-3</v>
      </c>
      <c r="I835">
        <v>4.4691375979466338E-3</v>
      </c>
      <c r="J835">
        <v>2.6877715826525136E-2</v>
      </c>
      <c r="K835">
        <v>9.2252119106251085E-2</v>
      </c>
      <c r="L835">
        <v>0.23057133816671022</v>
      </c>
      <c r="M835">
        <v>0.64423188417190258</v>
      </c>
    </row>
    <row r="836" spans="1:13" x14ac:dyDescent="0.3">
      <c r="A836" t="s">
        <v>843</v>
      </c>
      <c r="B836">
        <v>1338</v>
      </c>
      <c r="C836">
        <v>2</v>
      </c>
      <c r="D836">
        <v>1</v>
      </c>
      <c r="E836">
        <v>0</v>
      </c>
      <c r="F836">
        <v>0</v>
      </c>
      <c r="G836">
        <v>1.0219663812366972E-3</v>
      </c>
      <c r="H836">
        <v>2.1736438800918985E-3</v>
      </c>
      <c r="I836">
        <v>8.9382751958932676E-3</v>
      </c>
      <c r="J836">
        <v>5.3755431653050273E-2</v>
      </c>
      <c r="K836">
        <v>0.18450423821250217</v>
      </c>
      <c r="L836">
        <v>0.46114267633342043</v>
      </c>
      <c r="M836">
        <v>1.2884637683438052</v>
      </c>
    </row>
    <row r="837" spans="1:13" x14ac:dyDescent="0.3">
      <c r="A837" t="s">
        <v>844</v>
      </c>
      <c r="B837">
        <v>1338</v>
      </c>
      <c r="C837">
        <v>0</v>
      </c>
      <c r="D837">
        <v>0.71399999999999997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t="s">
        <v>845</v>
      </c>
      <c r="B838">
        <v>1340</v>
      </c>
      <c r="C838">
        <v>2</v>
      </c>
      <c r="D838">
        <v>0.85699999999999998</v>
      </c>
      <c r="E838">
        <v>0</v>
      </c>
      <c r="F838">
        <v>0</v>
      </c>
      <c r="G838">
        <v>1.0219663812366972E-3</v>
      </c>
      <c r="H838">
        <v>2.1736438800918985E-3</v>
      </c>
      <c r="I838">
        <v>8.9382751958932676E-3</v>
      </c>
      <c r="J838">
        <v>5.3755431653050273E-2</v>
      </c>
      <c r="K838">
        <v>0.18450423821250217</v>
      </c>
      <c r="L838">
        <v>0.46114267633342043</v>
      </c>
      <c r="M838">
        <v>1.2884637683438052</v>
      </c>
    </row>
    <row r="839" spans="1:13" x14ac:dyDescent="0.3">
      <c r="A839" t="s">
        <v>846</v>
      </c>
      <c r="B839">
        <v>1344</v>
      </c>
      <c r="C839">
        <v>4</v>
      </c>
      <c r="D839">
        <v>1.429</v>
      </c>
      <c r="E839">
        <v>0</v>
      </c>
      <c r="F839">
        <v>0</v>
      </c>
      <c r="G839">
        <v>2.0439327624733944E-3</v>
      </c>
      <c r="H839">
        <v>4.347287760183797E-3</v>
      </c>
      <c r="I839">
        <v>1.7876550391786535E-2</v>
      </c>
      <c r="J839">
        <v>0.10751086330610055</v>
      </c>
      <c r="K839">
        <v>0.36900847642500434</v>
      </c>
      <c r="L839">
        <v>0.92228535266684086</v>
      </c>
      <c r="M839">
        <v>2.5769275366876103</v>
      </c>
    </row>
    <row r="840" spans="1:13" x14ac:dyDescent="0.3">
      <c r="A840" t="s">
        <v>847</v>
      </c>
      <c r="B840">
        <v>1346</v>
      </c>
      <c r="C840">
        <v>2</v>
      </c>
      <c r="D840">
        <v>1.714</v>
      </c>
      <c r="E840">
        <v>0</v>
      </c>
      <c r="F840">
        <v>0</v>
      </c>
      <c r="G840">
        <v>1.0219663812366972E-3</v>
      </c>
      <c r="H840">
        <v>2.1736438800918985E-3</v>
      </c>
      <c r="I840">
        <v>8.9382751958932676E-3</v>
      </c>
      <c r="J840">
        <v>5.3755431653050273E-2</v>
      </c>
      <c r="K840">
        <v>0.18450423821250217</v>
      </c>
      <c r="L840">
        <v>0.46114267633342043</v>
      </c>
      <c r="M840">
        <v>1.2884637683438052</v>
      </c>
    </row>
    <row r="841" spans="1:13" x14ac:dyDescent="0.3">
      <c r="A841" t="s">
        <v>848</v>
      </c>
      <c r="B841">
        <v>1350</v>
      </c>
      <c r="C841">
        <v>4</v>
      </c>
      <c r="D841">
        <v>2.1429999999999998</v>
      </c>
      <c r="E841">
        <v>0</v>
      </c>
      <c r="F841">
        <v>0</v>
      </c>
      <c r="G841">
        <v>2.0439327624733944E-3</v>
      </c>
      <c r="H841">
        <v>4.347287760183797E-3</v>
      </c>
      <c r="I841">
        <v>1.7876550391786535E-2</v>
      </c>
      <c r="J841">
        <v>0.10751086330610055</v>
      </c>
      <c r="K841">
        <v>0.36900847642500434</v>
      </c>
      <c r="L841">
        <v>0.92228535266684086</v>
      </c>
      <c r="M841">
        <v>2.5769275366876103</v>
      </c>
    </row>
    <row r="842" spans="1:13" x14ac:dyDescent="0.3">
      <c r="A842" t="s">
        <v>849</v>
      </c>
      <c r="B842">
        <v>1352</v>
      </c>
      <c r="C842">
        <v>2</v>
      </c>
      <c r="D842">
        <v>2.286</v>
      </c>
      <c r="E842">
        <v>0</v>
      </c>
      <c r="F842">
        <v>0</v>
      </c>
      <c r="G842">
        <v>1.0219663812366972E-3</v>
      </c>
      <c r="H842">
        <v>2.1736438800918985E-3</v>
      </c>
      <c r="I842">
        <v>8.9382751958932676E-3</v>
      </c>
      <c r="J842">
        <v>5.3755431653050273E-2</v>
      </c>
      <c r="K842">
        <v>0.18450423821250217</v>
      </c>
      <c r="L842">
        <v>0.46114267633342043</v>
      </c>
      <c r="M842">
        <v>1.2884637683438052</v>
      </c>
    </row>
    <row r="843" spans="1:13" x14ac:dyDescent="0.3">
      <c r="A843" t="s">
        <v>850</v>
      </c>
      <c r="B843">
        <v>1352</v>
      </c>
      <c r="C843">
        <v>0</v>
      </c>
      <c r="D843">
        <v>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t="s">
        <v>851</v>
      </c>
      <c r="B844">
        <v>1356</v>
      </c>
      <c r="C844">
        <v>4</v>
      </c>
      <c r="D844">
        <v>2.5710000000000002</v>
      </c>
      <c r="E844">
        <v>0</v>
      </c>
      <c r="F844">
        <v>0</v>
      </c>
      <c r="G844">
        <v>2.0439327624733944E-3</v>
      </c>
      <c r="H844">
        <v>4.347287760183797E-3</v>
      </c>
      <c r="I844">
        <v>1.7876550391786535E-2</v>
      </c>
      <c r="J844">
        <v>0.10751086330610055</v>
      </c>
      <c r="K844">
        <v>0.36900847642500434</v>
      </c>
      <c r="L844">
        <v>0.92228535266684086</v>
      </c>
      <c r="M844">
        <v>2.5769275366876103</v>
      </c>
    </row>
    <row r="845" spans="1:13" x14ac:dyDescent="0.3">
      <c r="A845" t="s">
        <v>852</v>
      </c>
      <c r="B845">
        <v>1358</v>
      </c>
      <c r="C845">
        <v>2</v>
      </c>
      <c r="D845">
        <v>2.5710000000000002</v>
      </c>
      <c r="E845">
        <v>0</v>
      </c>
      <c r="F845">
        <v>0</v>
      </c>
      <c r="G845">
        <v>1.0219663812366972E-3</v>
      </c>
      <c r="H845">
        <v>2.1736438800918985E-3</v>
      </c>
      <c r="I845">
        <v>8.9382751958932676E-3</v>
      </c>
      <c r="J845">
        <v>5.3755431653050273E-2</v>
      </c>
      <c r="K845">
        <v>0.18450423821250217</v>
      </c>
      <c r="L845">
        <v>0.46114267633342043</v>
      </c>
      <c r="M845">
        <v>1.2884637683438052</v>
      </c>
    </row>
    <row r="846" spans="1:13" x14ac:dyDescent="0.3">
      <c r="A846" t="s">
        <v>853</v>
      </c>
      <c r="B846">
        <v>1361</v>
      </c>
      <c r="C846">
        <v>3</v>
      </c>
      <c r="D846">
        <v>2.4289999999999998</v>
      </c>
      <c r="E846">
        <v>0</v>
      </c>
      <c r="F846">
        <v>0</v>
      </c>
      <c r="G846">
        <v>1.5329495718550458E-3</v>
      </c>
      <c r="H846">
        <v>3.2604658201378475E-3</v>
      </c>
      <c r="I846">
        <v>1.3407412793839899E-2</v>
      </c>
      <c r="J846">
        <v>8.0633147479575409E-2</v>
      </c>
      <c r="K846">
        <v>0.27675635731875331</v>
      </c>
      <c r="L846">
        <v>0.69171401450013059</v>
      </c>
      <c r="M846">
        <v>1.932695652515708</v>
      </c>
    </row>
    <row r="847" spans="1:13" x14ac:dyDescent="0.3">
      <c r="A847" t="s">
        <v>854</v>
      </c>
      <c r="B847">
        <v>1362</v>
      </c>
      <c r="C847">
        <v>1</v>
      </c>
      <c r="D847">
        <v>2.286</v>
      </c>
      <c r="E847">
        <v>0</v>
      </c>
      <c r="F847">
        <v>0</v>
      </c>
      <c r="G847">
        <v>5.1098319061834859E-4</v>
      </c>
      <c r="H847">
        <v>1.0868219400459493E-3</v>
      </c>
      <c r="I847">
        <v>4.4691375979466338E-3</v>
      </c>
      <c r="J847">
        <v>2.6877715826525136E-2</v>
      </c>
      <c r="K847">
        <v>9.2252119106251085E-2</v>
      </c>
      <c r="L847">
        <v>0.23057133816671022</v>
      </c>
      <c r="M847">
        <v>0.64423188417190258</v>
      </c>
    </row>
    <row r="848" spans="1:13" x14ac:dyDescent="0.3">
      <c r="A848" t="s">
        <v>855</v>
      </c>
      <c r="B848">
        <v>1362</v>
      </c>
      <c r="C848">
        <v>0</v>
      </c>
      <c r="D848">
        <v>1.714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 t="s">
        <v>856</v>
      </c>
      <c r="B849">
        <v>1363</v>
      </c>
      <c r="C849">
        <v>1</v>
      </c>
      <c r="D849">
        <v>1.571</v>
      </c>
      <c r="E849">
        <v>0</v>
      </c>
      <c r="F849">
        <v>0</v>
      </c>
      <c r="G849">
        <v>5.1098319061834859E-4</v>
      </c>
      <c r="H849">
        <v>1.0868219400459493E-3</v>
      </c>
      <c r="I849">
        <v>4.4691375979466338E-3</v>
      </c>
      <c r="J849">
        <v>2.6877715826525136E-2</v>
      </c>
      <c r="K849">
        <v>9.2252119106251085E-2</v>
      </c>
      <c r="L849">
        <v>0.23057133816671022</v>
      </c>
      <c r="M849">
        <v>0.64423188417190258</v>
      </c>
    </row>
    <row r="850" spans="1:13" x14ac:dyDescent="0.3">
      <c r="A850" t="s">
        <v>857</v>
      </c>
      <c r="B850">
        <v>1366</v>
      </c>
      <c r="C850">
        <v>3</v>
      </c>
      <c r="D850">
        <v>2</v>
      </c>
      <c r="E850">
        <v>0</v>
      </c>
      <c r="F850">
        <v>0</v>
      </c>
      <c r="G850">
        <v>1.5329495718550458E-3</v>
      </c>
      <c r="H850">
        <v>3.2604658201378475E-3</v>
      </c>
      <c r="I850">
        <v>1.3407412793839899E-2</v>
      </c>
      <c r="J850">
        <v>8.0633147479575409E-2</v>
      </c>
      <c r="K850">
        <v>0.27675635731875331</v>
      </c>
      <c r="L850">
        <v>0.69171401450013059</v>
      </c>
      <c r="M850">
        <v>1.932695652515708</v>
      </c>
    </row>
    <row r="851" spans="1:13" x14ac:dyDescent="0.3">
      <c r="A851" t="s">
        <v>858</v>
      </c>
      <c r="B851">
        <v>1367</v>
      </c>
      <c r="C851">
        <v>1</v>
      </c>
      <c r="D851">
        <v>1.571</v>
      </c>
      <c r="E851">
        <v>0</v>
      </c>
      <c r="F851">
        <v>0</v>
      </c>
      <c r="G851">
        <v>5.1098319061834859E-4</v>
      </c>
      <c r="H851">
        <v>1.0868219400459493E-3</v>
      </c>
      <c r="I851">
        <v>4.4691375979466338E-3</v>
      </c>
      <c r="J851">
        <v>2.6877715826525136E-2</v>
      </c>
      <c r="K851">
        <v>9.2252119106251085E-2</v>
      </c>
      <c r="L851">
        <v>0.23057133816671022</v>
      </c>
      <c r="M851">
        <v>0.64423188417190258</v>
      </c>
    </row>
    <row r="852" spans="1:13" x14ac:dyDescent="0.3">
      <c r="A852" t="s">
        <v>859</v>
      </c>
      <c r="B852">
        <v>1369</v>
      </c>
      <c r="C852">
        <v>2</v>
      </c>
      <c r="D852">
        <v>1.571</v>
      </c>
      <c r="E852">
        <v>0</v>
      </c>
      <c r="F852">
        <v>0</v>
      </c>
      <c r="G852">
        <v>1.0219663812366972E-3</v>
      </c>
      <c r="H852">
        <v>2.1736438800918985E-3</v>
      </c>
      <c r="I852">
        <v>8.9382751958932676E-3</v>
      </c>
      <c r="J852">
        <v>5.3755431653050273E-2</v>
      </c>
      <c r="K852">
        <v>0.18450423821250217</v>
      </c>
      <c r="L852">
        <v>0.46114267633342043</v>
      </c>
      <c r="M852">
        <v>1.2884637683438052</v>
      </c>
    </row>
    <row r="853" spans="1:13" x14ac:dyDescent="0.3">
      <c r="A853" t="s">
        <v>860</v>
      </c>
      <c r="B853">
        <v>1371</v>
      </c>
      <c r="C853">
        <v>2</v>
      </c>
      <c r="D853">
        <v>1.429</v>
      </c>
      <c r="E853">
        <v>0</v>
      </c>
      <c r="F853">
        <v>0</v>
      </c>
      <c r="G853">
        <v>1.0219663812366972E-3</v>
      </c>
      <c r="H853">
        <v>2.1736438800918985E-3</v>
      </c>
      <c r="I853">
        <v>8.9382751958932676E-3</v>
      </c>
      <c r="J853">
        <v>5.3755431653050273E-2</v>
      </c>
      <c r="K853">
        <v>0.18450423821250217</v>
      </c>
      <c r="L853">
        <v>0.46114267633342043</v>
      </c>
      <c r="M853">
        <v>1.2884637683438052</v>
      </c>
    </row>
    <row r="854" spans="1:13" x14ac:dyDescent="0.3">
      <c r="A854" t="s">
        <v>861</v>
      </c>
      <c r="B854">
        <v>1374</v>
      </c>
      <c r="C854">
        <v>3</v>
      </c>
      <c r="D854">
        <v>1.714</v>
      </c>
      <c r="E854">
        <v>0</v>
      </c>
      <c r="F854">
        <v>0</v>
      </c>
      <c r="G854">
        <v>1.5329495718550458E-3</v>
      </c>
      <c r="H854">
        <v>3.2604658201378475E-3</v>
      </c>
      <c r="I854">
        <v>1.3407412793839899E-2</v>
      </c>
      <c r="J854">
        <v>8.0633147479575409E-2</v>
      </c>
      <c r="K854">
        <v>0.27675635731875331</v>
      </c>
      <c r="L854">
        <v>0.69171401450013059</v>
      </c>
      <c r="M854">
        <v>1.932695652515708</v>
      </c>
    </row>
    <row r="855" spans="1:13" x14ac:dyDescent="0.3">
      <c r="A855" t="s">
        <v>862</v>
      </c>
      <c r="B855">
        <v>1374</v>
      </c>
      <c r="C855">
        <v>0</v>
      </c>
      <c r="D855">
        <v>1.714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t="s">
        <v>863</v>
      </c>
      <c r="B856">
        <v>1375</v>
      </c>
      <c r="C856">
        <v>1</v>
      </c>
      <c r="D856">
        <v>1.714</v>
      </c>
      <c r="E856">
        <v>0</v>
      </c>
      <c r="F856">
        <v>0</v>
      </c>
      <c r="G856">
        <v>5.1098319061834859E-4</v>
      </c>
      <c r="H856">
        <v>1.0868219400459493E-3</v>
      </c>
      <c r="I856">
        <v>4.4691375979466338E-3</v>
      </c>
      <c r="J856">
        <v>2.6877715826525136E-2</v>
      </c>
      <c r="K856">
        <v>9.2252119106251085E-2</v>
      </c>
      <c r="L856">
        <v>0.23057133816671022</v>
      </c>
      <c r="M856">
        <v>0.64423188417190258</v>
      </c>
    </row>
    <row r="857" spans="1:13" x14ac:dyDescent="0.3">
      <c r="A857" t="s">
        <v>864</v>
      </c>
      <c r="B857">
        <v>1377</v>
      </c>
      <c r="C857">
        <v>2</v>
      </c>
      <c r="D857">
        <v>1.571</v>
      </c>
      <c r="E857">
        <v>0</v>
      </c>
      <c r="F857">
        <v>0</v>
      </c>
      <c r="G857">
        <v>1.0219663812366972E-3</v>
      </c>
      <c r="H857">
        <v>2.1736438800918985E-3</v>
      </c>
      <c r="I857">
        <v>8.9382751958932676E-3</v>
      </c>
      <c r="J857">
        <v>5.3755431653050273E-2</v>
      </c>
      <c r="K857">
        <v>0.18450423821250217</v>
      </c>
      <c r="L857">
        <v>0.46114267633342043</v>
      </c>
      <c r="M857">
        <v>1.2884637683438052</v>
      </c>
    </row>
    <row r="858" spans="1:13" x14ac:dyDescent="0.3">
      <c r="A858" t="s">
        <v>865</v>
      </c>
      <c r="B858">
        <v>1378</v>
      </c>
      <c r="C858">
        <v>1</v>
      </c>
      <c r="D858">
        <v>1.571</v>
      </c>
      <c r="E858">
        <v>0</v>
      </c>
      <c r="F858">
        <v>0</v>
      </c>
      <c r="G858">
        <v>5.1098319061834859E-4</v>
      </c>
      <c r="H858">
        <v>1.0868219400459493E-3</v>
      </c>
      <c r="I858">
        <v>4.4691375979466338E-3</v>
      </c>
      <c r="J858">
        <v>2.6877715826525136E-2</v>
      </c>
      <c r="K858">
        <v>9.2252119106251085E-2</v>
      </c>
      <c r="L858">
        <v>0.23057133816671022</v>
      </c>
      <c r="M858">
        <v>0.64423188417190258</v>
      </c>
    </row>
    <row r="859" spans="1:13" x14ac:dyDescent="0.3">
      <c r="A859" t="s">
        <v>866</v>
      </c>
      <c r="B859">
        <v>1380</v>
      </c>
      <c r="C859">
        <v>2</v>
      </c>
      <c r="D859">
        <v>1.571</v>
      </c>
      <c r="E859">
        <v>0</v>
      </c>
      <c r="F859">
        <v>0</v>
      </c>
      <c r="G859">
        <v>1.0219663812366972E-3</v>
      </c>
      <c r="H859">
        <v>2.1736438800918985E-3</v>
      </c>
      <c r="I859">
        <v>8.9382751958932676E-3</v>
      </c>
      <c r="J859">
        <v>5.3755431653050273E-2</v>
      </c>
      <c r="K859">
        <v>0.18450423821250217</v>
      </c>
      <c r="L859">
        <v>0.46114267633342043</v>
      </c>
      <c r="M859">
        <v>1.2884637683438052</v>
      </c>
    </row>
    <row r="860" spans="1:13" x14ac:dyDescent="0.3">
      <c r="A860" t="s">
        <v>867</v>
      </c>
      <c r="B860">
        <v>1382</v>
      </c>
      <c r="C860">
        <v>2</v>
      </c>
      <c r="D860">
        <v>1.571</v>
      </c>
      <c r="E860">
        <v>0</v>
      </c>
      <c r="F860">
        <v>0</v>
      </c>
      <c r="G860">
        <v>1.0219663812366972E-3</v>
      </c>
      <c r="H860">
        <v>2.1736438800918985E-3</v>
      </c>
      <c r="I860">
        <v>8.9382751958932676E-3</v>
      </c>
      <c r="J860">
        <v>5.3755431653050273E-2</v>
      </c>
      <c r="K860">
        <v>0.18450423821250217</v>
      </c>
      <c r="L860">
        <v>0.46114267633342043</v>
      </c>
      <c r="M860">
        <v>1.2884637683438052</v>
      </c>
    </row>
    <row r="861" spans="1:13" x14ac:dyDescent="0.3">
      <c r="A861" t="s">
        <v>868</v>
      </c>
      <c r="B861">
        <v>1383</v>
      </c>
      <c r="C861">
        <v>1</v>
      </c>
      <c r="D861">
        <v>1.286</v>
      </c>
      <c r="E861">
        <v>0</v>
      </c>
      <c r="F861">
        <v>0</v>
      </c>
      <c r="G861">
        <v>5.1098319061834859E-4</v>
      </c>
      <c r="H861">
        <v>1.0868219400459493E-3</v>
      </c>
      <c r="I861">
        <v>4.4691375979466338E-3</v>
      </c>
      <c r="J861">
        <v>2.6877715826525136E-2</v>
      </c>
      <c r="K861">
        <v>9.2252119106251085E-2</v>
      </c>
      <c r="L861">
        <v>0.23057133816671022</v>
      </c>
      <c r="M861">
        <v>0.64423188417190258</v>
      </c>
    </row>
    <row r="862" spans="1:13" x14ac:dyDescent="0.3">
      <c r="A862" t="s">
        <v>869</v>
      </c>
      <c r="B862">
        <v>1383</v>
      </c>
      <c r="C862">
        <v>0</v>
      </c>
      <c r="D862">
        <v>1.286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 t="s">
        <v>870</v>
      </c>
      <c r="B863">
        <v>1383</v>
      </c>
      <c r="C863">
        <v>0</v>
      </c>
      <c r="D863">
        <v>1.143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t="s">
        <v>871</v>
      </c>
      <c r="B864">
        <v>1386</v>
      </c>
      <c r="C864">
        <v>3</v>
      </c>
      <c r="D864">
        <v>1.286</v>
      </c>
      <c r="E864">
        <v>0</v>
      </c>
      <c r="F864">
        <v>0</v>
      </c>
      <c r="G864">
        <v>1.5329495718550458E-3</v>
      </c>
      <c r="H864">
        <v>3.2604658201378475E-3</v>
      </c>
      <c r="I864">
        <v>1.3407412793839899E-2</v>
      </c>
      <c r="J864">
        <v>8.0633147479575409E-2</v>
      </c>
      <c r="K864">
        <v>0.27675635731875331</v>
      </c>
      <c r="L864">
        <v>0.69171401450013059</v>
      </c>
      <c r="M864">
        <v>1.932695652515708</v>
      </c>
    </row>
    <row r="865" spans="1:13" x14ac:dyDescent="0.3">
      <c r="A865" t="s">
        <v>872</v>
      </c>
      <c r="B865">
        <v>1389</v>
      </c>
      <c r="C865">
        <v>3</v>
      </c>
      <c r="D865">
        <v>1.571</v>
      </c>
      <c r="E865">
        <v>0</v>
      </c>
      <c r="F865">
        <v>0</v>
      </c>
      <c r="G865">
        <v>1.5329495718550458E-3</v>
      </c>
      <c r="H865">
        <v>3.2604658201378475E-3</v>
      </c>
      <c r="I865">
        <v>1.3407412793839899E-2</v>
      </c>
      <c r="J865">
        <v>8.0633147479575409E-2</v>
      </c>
      <c r="K865">
        <v>0.27675635731875331</v>
      </c>
      <c r="L865">
        <v>0.69171401450013059</v>
      </c>
      <c r="M865">
        <v>1.932695652515708</v>
      </c>
    </row>
    <row r="866" spans="1:13" x14ac:dyDescent="0.3">
      <c r="A866" t="s">
        <v>873</v>
      </c>
      <c r="B866">
        <v>1389</v>
      </c>
      <c r="C866">
        <v>0</v>
      </c>
      <c r="D866">
        <v>1.286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 t="s">
        <v>874</v>
      </c>
      <c r="B867">
        <v>1389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t="s">
        <v>875</v>
      </c>
      <c r="B868">
        <v>1389</v>
      </c>
      <c r="C868">
        <v>0</v>
      </c>
      <c r="D868">
        <v>0.85699999999999998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 t="s">
        <v>876</v>
      </c>
      <c r="B869">
        <v>1392</v>
      </c>
      <c r="C869">
        <v>3</v>
      </c>
      <c r="D869">
        <v>1.286</v>
      </c>
      <c r="E869">
        <v>0</v>
      </c>
      <c r="F869">
        <v>0</v>
      </c>
      <c r="G869">
        <v>1.5329495718550458E-3</v>
      </c>
      <c r="H869">
        <v>3.2604658201378475E-3</v>
      </c>
      <c r="I869">
        <v>1.3407412793839899E-2</v>
      </c>
      <c r="J869">
        <v>8.0633147479575409E-2</v>
      </c>
      <c r="K869">
        <v>0.27675635731875331</v>
      </c>
      <c r="L869">
        <v>0.69171401450013059</v>
      </c>
      <c r="M869">
        <v>1.932695652515708</v>
      </c>
    </row>
    <row r="870" spans="1:13" x14ac:dyDescent="0.3">
      <c r="A870" t="s">
        <v>877</v>
      </c>
      <c r="B870">
        <v>1393</v>
      </c>
      <c r="C870">
        <v>1</v>
      </c>
      <c r="D870">
        <v>1.429</v>
      </c>
      <c r="E870">
        <v>0</v>
      </c>
      <c r="F870">
        <v>0</v>
      </c>
      <c r="G870">
        <v>5.1098319061834859E-4</v>
      </c>
      <c r="H870">
        <v>1.0868219400459493E-3</v>
      </c>
      <c r="I870">
        <v>4.4691375979466338E-3</v>
      </c>
      <c r="J870">
        <v>2.6877715826525136E-2</v>
      </c>
      <c r="K870">
        <v>9.2252119106251085E-2</v>
      </c>
      <c r="L870">
        <v>0.23057133816671022</v>
      </c>
      <c r="M870">
        <v>0.64423188417190258</v>
      </c>
    </row>
    <row r="871" spans="1:13" x14ac:dyDescent="0.3">
      <c r="A871" t="s">
        <v>878</v>
      </c>
      <c r="B871">
        <v>1393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3">
      <c r="A872" t="s">
        <v>879</v>
      </c>
      <c r="B872">
        <v>1394</v>
      </c>
      <c r="C872">
        <v>1</v>
      </c>
      <c r="D872">
        <v>0.71399999999999997</v>
      </c>
      <c r="E872">
        <v>0</v>
      </c>
      <c r="F872">
        <v>0</v>
      </c>
      <c r="G872">
        <v>5.1098319061834859E-4</v>
      </c>
      <c r="H872">
        <v>1.0868219400459493E-3</v>
      </c>
      <c r="I872">
        <v>4.4691375979466338E-3</v>
      </c>
      <c r="J872">
        <v>2.6877715826525136E-2</v>
      </c>
      <c r="K872">
        <v>9.2252119106251085E-2</v>
      </c>
      <c r="L872">
        <v>0.23057133816671022</v>
      </c>
      <c r="M872">
        <v>0.64423188417190258</v>
      </c>
    </row>
    <row r="873" spans="1:13" x14ac:dyDescent="0.3">
      <c r="A873" t="s">
        <v>880</v>
      </c>
      <c r="B873">
        <v>1394</v>
      </c>
      <c r="C873">
        <v>0</v>
      </c>
      <c r="D873">
        <v>0.71399999999999997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 t="s">
        <v>881</v>
      </c>
      <c r="B874">
        <v>1396</v>
      </c>
      <c r="C874">
        <v>2</v>
      </c>
      <c r="D874">
        <v>1</v>
      </c>
      <c r="E874">
        <v>0</v>
      </c>
      <c r="F874">
        <v>0</v>
      </c>
      <c r="G874">
        <v>1.0219663812366972E-3</v>
      </c>
      <c r="H874">
        <v>2.1736438800918985E-3</v>
      </c>
      <c r="I874">
        <v>8.9382751958932676E-3</v>
      </c>
      <c r="J874">
        <v>5.3755431653050273E-2</v>
      </c>
      <c r="K874">
        <v>0.18450423821250217</v>
      </c>
      <c r="L874">
        <v>0.46114267633342043</v>
      </c>
      <c r="M874">
        <v>1.2884637683438052</v>
      </c>
    </row>
    <row r="875" spans="1:13" x14ac:dyDescent="0.3">
      <c r="A875" t="s">
        <v>882</v>
      </c>
      <c r="B875">
        <v>1396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 t="s">
        <v>883</v>
      </c>
      <c r="B876">
        <v>1397</v>
      </c>
      <c r="C876">
        <v>1</v>
      </c>
      <c r="D876">
        <v>0.71399999999999997</v>
      </c>
      <c r="E876">
        <v>0</v>
      </c>
      <c r="F876">
        <v>0</v>
      </c>
      <c r="G876">
        <v>5.1098319061834859E-4</v>
      </c>
      <c r="H876">
        <v>1.0868219400459493E-3</v>
      </c>
      <c r="I876">
        <v>4.4691375979466338E-3</v>
      </c>
      <c r="J876">
        <v>2.6877715826525136E-2</v>
      </c>
      <c r="K876">
        <v>9.2252119106251085E-2</v>
      </c>
      <c r="L876">
        <v>0.23057133816671022</v>
      </c>
      <c r="M876">
        <v>0.64423188417190258</v>
      </c>
    </row>
    <row r="877" spans="1:13" x14ac:dyDescent="0.3">
      <c r="A877" t="s">
        <v>884</v>
      </c>
      <c r="B877">
        <v>1397</v>
      </c>
      <c r="C877">
        <v>0</v>
      </c>
      <c r="D877">
        <v>0.57099999999999995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 t="s">
        <v>885</v>
      </c>
      <c r="B878">
        <v>1398</v>
      </c>
      <c r="C878">
        <v>1</v>
      </c>
      <c r="D878">
        <v>0.71399999999999997</v>
      </c>
      <c r="E878">
        <v>0</v>
      </c>
      <c r="F878">
        <v>0</v>
      </c>
      <c r="G878">
        <v>5.1098319061834859E-4</v>
      </c>
      <c r="H878">
        <v>1.0868219400459493E-3</v>
      </c>
      <c r="I878">
        <v>4.4691375979466338E-3</v>
      </c>
      <c r="J878">
        <v>2.6877715826525136E-2</v>
      </c>
      <c r="K878">
        <v>9.2252119106251085E-2</v>
      </c>
      <c r="L878">
        <v>0.23057133816671022</v>
      </c>
      <c r="M878">
        <v>0.64423188417190258</v>
      </c>
    </row>
    <row r="879" spans="1:13" x14ac:dyDescent="0.3">
      <c r="A879" t="s">
        <v>886</v>
      </c>
      <c r="B879">
        <v>1401</v>
      </c>
      <c r="C879">
        <v>3</v>
      </c>
      <c r="D879">
        <v>1</v>
      </c>
      <c r="E879">
        <v>0</v>
      </c>
      <c r="F879">
        <v>0</v>
      </c>
      <c r="G879">
        <v>1.5329495718550458E-3</v>
      </c>
      <c r="H879">
        <v>3.2604658201378475E-3</v>
      </c>
      <c r="I879">
        <v>1.3407412793839899E-2</v>
      </c>
      <c r="J879">
        <v>8.0633147479575409E-2</v>
      </c>
      <c r="K879">
        <v>0.27675635731875331</v>
      </c>
      <c r="L879">
        <v>0.69171401450013059</v>
      </c>
      <c r="M879">
        <v>1.932695652515708</v>
      </c>
    </row>
    <row r="880" spans="1:13" x14ac:dyDescent="0.3">
      <c r="A880" t="s">
        <v>887</v>
      </c>
      <c r="B880">
        <v>1401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t="s">
        <v>888</v>
      </c>
      <c r="B881">
        <v>1401</v>
      </c>
      <c r="C881">
        <v>0</v>
      </c>
      <c r="D881">
        <v>0.71399999999999997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3">
      <c r="A882" t="s">
        <v>889</v>
      </c>
      <c r="B882">
        <v>1402</v>
      </c>
      <c r="C882">
        <v>1</v>
      </c>
      <c r="D882">
        <v>0.85699999999999998</v>
      </c>
      <c r="E882">
        <v>0</v>
      </c>
      <c r="F882">
        <v>0</v>
      </c>
      <c r="G882">
        <v>5.1098319061834859E-4</v>
      </c>
      <c r="H882">
        <v>1.0868219400459493E-3</v>
      </c>
      <c r="I882">
        <v>4.4691375979466338E-3</v>
      </c>
      <c r="J882">
        <v>2.6877715826525136E-2</v>
      </c>
      <c r="K882">
        <v>9.2252119106251085E-2</v>
      </c>
      <c r="L882">
        <v>0.23057133816671022</v>
      </c>
      <c r="M882">
        <v>0.64423188417190258</v>
      </c>
    </row>
    <row r="883" spans="1:13" x14ac:dyDescent="0.3">
      <c r="A883" t="s">
        <v>890</v>
      </c>
      <c r="B883">
        <v>1402</v>
      </c>
      <c r="C883">
        <v>0</v>
      </c>
      <c r="D883">
        <v>0.71399999999999997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 t="s">
        <v>891</v>
      </c>
      <c r="B884">
        <v>1403</v>
      </c>
      <c r="C884">
        <v>1</v>
      </c>
      <c r="D884">
        <v>0.85699999999999998</v>
      </c>
      <c r="E884">
        <v>0</v>
      </c>
      <c r="F884">
        <v>0</v>
      </c>
      <c r="G884">
        <v>5.1098319061834859E-4</v>
      </c>
      <c r="H884">
        <v>1.0868219400459493E-3</v>
      </c>
      <c r="I884">
        <v>4.4691375979466338E-3</v>
      </c>
      <c r="J884">
        <v>2.6877715826525136E-2</v>
      </c>
      <c r="K884">
        <v>9.2252119106251085E-2</v>
      </c>
      <c r="L884">
        <v>0.23057133816671022</v>
      </c>
      <c r="M884">
        <v>0.64423188417190258</v>
      </c>
    </row>
    <row r="885" spans="1:13" x14ac:dyDescent="0.3">
      <c r="A885" t="s">
        <v>892</v>
      </c>
      <c r="B885">
        <v>1405</v>
      </c>
      <c r="C885">
        <v>2</v>
      </c>
      <c r="D885">
        <v>1</v>
      </c>
      <c r="E885">
        <v>0</v>
      </c>
      <c r="F885">
        <v>0</v>
      </c>
      <c r="G885">
        <v>1.0219663812366972E-3</v>
      </c>
      <c r="H885">
        <v>2.1736438800918985E-3</v>
      </c>
      <c r="I885">
        <v>8.9382751958932676E-3</v>
      </c>
      <c r="J885">
        <v>5.3755431653050273E-2</v>
      </c>
      <c r="K885">
        <v>0.18450423821250217</v>
      </c>
      <c r="L885">
        <v>0.46114267633342043</v>
      </c>
      <c r="M885">
        <v>1.2884637683438052</v>
      </c>
    </row>
    <row r="886" spans="1:13" x14ac:dyDescent="0.3">
      <c r="A886" t="s">
        <v>893</v>
      </c>
      <c r="B886">
        <v>1405</v>
      </c>
      <c r="C886">
        <v>0</v>
      </c>
      <c r="D886">
        <v>0.57099999999999995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 t="s">
        <v>894</v>
      </c>
      <c r="B887">
        <v>1405</v>
      </c>
      <c r="C887">
        <v>0</v>
      </c>
      <c r="D887">
        <v>0.57099999999999995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 t="s">
        <v>895</v>
      </c>
      <c r="B888">
        <v>1408</v>
      </c>
      <c r="C888">
        <v>3</v>
      </c>
      <c r="D888">
        <v>1</v>
      </c>
      <c r="E888">
        <v>0</v>
      </c>
      <c r="F888">
        <v>0</v>
      </c>
      <c r="G888">
        <v>1.5329495718550458E-3</v>
      </c>
      <c r="H888">
        <v>3.2604658201378475E-3</v>
      </c>
      <c r="I888">
        <v>1.3407412793839899E-2</v>
      </c>
      <c r="J888">
        <v>8.0633147479575409E-2</v>
      </c>
      <c r="K888">
        <v>0.27675635731875331</v>
      </c>
      <c r="L888">
        <v>0.69171401450013059</v>
      </c>
      <c r="M888">
        <v>1.932695652515708</v>
      </c>
    </row>
    <row r="889" spans="1:13" x14ac:dyDescent="0.3">
      <c r="A889" t="s">
        <v>896</v>
      </c>
      <c r="B889">
        <v>1408</v>
      </c>
      <c r="C889">
        <v>0</v>
      </c>
      <c r="D889">
        <v>0.85699999999999998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t="s">
        <v>897</v>
      </c>
      <c r="B890">
        <v>1408</v>
      </c>
      <c r="C890">
        <v>0</v>
      </c>
      <c r="D890">
        <v>0.85699999999999998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t="s">
        <v>898</v>
      </c>
      <c r="B891">
        <v>1408</v>
      </c>
      <c r="C891">
        <v>0</v>
      </c>
      <c r="D891">
        <v>0.71399999999999997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3">
      <c r="A892" t="s">
        <v>899</v>
      </c>
      <c r="B892">
        <v>1409</v>
      </c>
      <c r="C892">
        <v>1</v>
      </c>
      <c r="D892">
        <v>0.57099999999999995</v>
      </c>
      <c r="E892">
        <v>0</v>
      </c>
      <c r="F892">
        <v>0</v>
      </c>
      <c r="G892">
        <v>5.1098319061834859E-4</v>
      </c>
      <c r="H892">
        <v>1.0868219400459493E-3</v>
      </c>
      <c r="I892">
        <v>4.4691375979466338E-3</v>
      </c>
      <c r="J892">
        <v>2.6877715826525136E-2</v>
      </c>
      <c r="K892">
        <v>9.2252119106251085E-2</v>
      </c>
      <c r="L892">
        <v>0.23057133816671022</v>
      </c>
      <c r="M892">
        <v>0.64423188417190258</v>
      </c>
    </row>
    <row r="893" spans="1:13" x14ac:dyDescent="0.3">
      <c r="A893" t="s">
        <v>900</v>
      </c>
      <c r="B893">
        <v>1410</v>
      </c>
      <c r="C893">
        <v>1</v>
      </c>
      <c r="D893">
        <v>0.71399999999999997</v>
      </c>
      <c r="E893">
        <v>0</v>
      </c>
      <c r="F893">
        <v>0</v>
      </c>
      <c r="G893">
        <v>5.1098319061834859E-4</v>
      </c>
      <c r="H893">
        <v>1.0868219400459493E-3</v>
      </c>
      <c r="I893">
        <v>4.4691375979466338E-3</v>
      </c>
      <c r="J893">
        <v>2.6877715826525136E-2</v>
      </c>
      <c r="K893">
        <v>9.2252119106251085E-2</v>
      </c>
      <c r="L893">
        <v>0.23057133816671022</v>
      </c>
      <c r="M893">
        <v>0.64423188417190258</v>
      </c>
    </row>
    <row r="894" spans="1:13" x14ac:dyDescent="0.3">
      <c r="A894" t="s">
        <v>901</v>
      </c>
      <c r="B894">
        <v>1411</v>
      </c>
      <c r="C894">
        <v>1</v>
      </c>
      <c r="D894">
        <v>0.85699999999999998</v>
      </c>
      <c r="E894">
        <v>0</v>
      </c>
      <c r="F894">
        <v>0</v>
      </c>
      <c r="G894">
        <v>5.1098319061834859E-4</v>
      </c>
      <c r="H894">
        <v>1.0868219400459493E-3</v>
      </c>
      <c r="I894">
        <v>4.4691375979466338E-3</v>
      </c>
      <c r="J894">
        <v>2.6877715826525136E-2</v>
      </c>
      <c r="K894">
        <v>9.2252119106251085E-2</v>
      </c>
      <c r="L894">
        <v>0.23057133816671022</v>
      </c>
      <c r="M894">
        <v>0.64423188417190258</v>
      </c>
    </row>
    <row r="895" spans="1:13" x14ac:dyDescent="0.3">
      <c r="A895" t="s">
        <v>902</v>
      </c>
      <c r="B895">
        <v>1413</v>
      </c>
      <c r="C895">
        <v>2</v>
      </c>
      <c r="D895">
        <v>0.71399999999999997</v>
      </c>
      <c r="E895">
        <v>0</v>
      </c>
      <c r="F895">
        <v>0</v>
      </c>
      <c r="G895">
        <v>1.0219663812366972E-3</v>
      </c>
      <c r="H895">
        <v>2.1736438800918985E-3</v>
      </c>
      <c r="I895">
        <v>8.9382751958932676E-3</v>
      </c>
      <c r="J895">
        <v>5.3755431653050273E-2</v>
      </c>
      <c r="K895">
        <v>0.18450423821250217</v>
      </c>
      <c r="L895">
        <v>0.46114267633342043</v>
      </c>
      <c r="M895">
        <v>1.2884637683438052</v>
      </c>
    </row>
    <row r="896" spans="1:13" x14ac:dyDescent="0.3">
      <c r="A896" t="s">
        <v>903</v>
      </c>
      <c r="B896">
        <v>1415</v>
      </c>
      <c r="C896">
        <v>2</v>
      </c>
      <c r="D896">
        <v>1</v>
      </c>
      <c r="E896">
        <v>0</v>
      </c>
      <c r="F896">
        <v>0</v>
      </c>
      <c r="G896">
        <v>1.0219663812366972E-3</v>
      </c>
      <c r="H896">
        <v>2.1736438800918985E-3</v>
      </c>
      <c r="I896">
        <v>8.9382751958932676E-3</v>
      </c>
      <c r="J896">
        <v>5.3755431653050273E-2</v>
      </c>
      <c r="K896">
        <v>0.18450423821250217</v>
      </c>
      <c r="L896">
        <v>0.46114267633342043</v>
      </c>
      <c r="M896">
        <v>1.2884637683438052</v>
      </c>
    </row>
    <row r="897" spans="1:13" x14ac:dyDescent="0.3">
      <c r="A897" t="s">
        <v>904</v>
      </c>
      <c r="B897">
        <v>1416</v>
      </c>
      <c r="C897">
        <v>1</v>
      </c>
      <c r="D897">
        <v>1.143</v>
      </c>
      <c r="E897">
        <v>0</v>
      </c>
      <c r="F897">
        <v>0</v>
      </c>
      <c r="G897">
        <v>5.1098319061834859E-4</v>
      </c>
      <c r="H897">
        <v>1.0868219400459493E-3</v>
      </c>
      <c r="I897">
        <v>4.4691375979466338E-3</v>
      </c>
      <c r="J897">
        <v>2.6877715826525136E-2</v>
      </c>
      <c r="K897">
        <v>9.2252119106251085E-2</v>
      </c>
      <c r="L897">
        <v>0.23057133816671022</v>
      </c>
      <c r="M897">
        <v>0.64423188417190258</v>
      </c>
    </row>
    <row r="898" spans="1:13" x14ac:dyDescent="0.3">
      <c r="A898" t="s">
        <v>905</v>
      </c>
      <c r="B898">
        <v>1418</v>
      </c>
      <c r="C898">
        <v>2</v>
      </c>
      <c r="D898">
        <v>1.429</v>
      </c>
      <c r="E898">
        <v>0</v>
      </c>
      <c r="F898">
        <v>0</v>
      </c>
      <c r="G898">
        <v>1.0219663812366972E-3</v>
      </c>
      <c r="H898">
        <v>2.1736438800918985E-3</v>
      </c>
      <c r="I898">
        <v>8.9382751958932676E-3</v>
      </c>
      <c r="J898">
        <v>5.3755431653050273E-2</v>
      </c>
      <c r="K898">
        <v>0.18450423821250217</v>
      </c>
      <c r="L898">
        <v>0.46114267633342043</v>
      </c>
      <c r="M898">
        <v>1.2884637683438052</v>
      </c>
    </row>
    <row r="899" spans="1:13" x14ac:dyDescent="0.3">
      <c r="A899" t="s">
        <v>906</v>
      </c>
      <c r="B899">
        <v>1419</v>
      </c>
      <c r="C899">
        <v>1</v>
      </c>
      <c r="D899">
        <v>1.429</v>
      </c>
      <c r="E899">
        <v>0</v>
      </c>
      <c r="F899">
        <v>0</v>
      </c>
      <c r="G899">
        <v>5.1098319061834859E-4</v>
      </c>
      <c r="H899">
        <v>1.0868219400459493E-3</v>
      </c>
      <c r="I899">
        <v>4.4691375979466338E-3</v>
      </c>
      <c r="J899">
        <v>2.6877715826525136E-2</v>
      </c>
      <c r="K899">
        <v>9.2252119106251085E-2</v>
      </c>
      <c r="L899">
        <v>0.23057133816671022</v>
      </c>
      <c r="M899">
        <v>0.64423188417190258</v>
      </c>
    </row>
    <row r="900" spans="1:13" x14ac:dyDescent="0.3">
      <c r="A900" t="s">
        <v>907</v>
      </c>
      <c r="B900">
        <v>1421</v>
      </c>
      <c r="C900">
        <v>2</v>
      </c>
      <c r="D900">
        <v>1.571</v>
      </c>
      <c r="E900">
        <v>0</v>
      </c>
      <c r="F900">
        <v>0</v>
      </c>
      <c r="G900">
        <v>1.0219663812366972E-3</v>
      </c>
      <c r="H900">
        <v>2.1736438800918985E-3</v>
      </c>
      <c r="I900">
        <v>8.9382751958932676E-3</v>
      </c>
      <c r="J900">
        <v>5.3755431653050273E-2</v>
      </c>
      <c r="K900">
        <v>0.18450423821250217</v>
      </c>
      <c r="L900">
        <v>0.46114267633342043</v>
      </c>
      <c r="M900">
        <v>1.2884637683438052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TheOnePercentGuy</dc:creator>
  <cp:lastModifiedBy>Clif Liang</cp:lastModifiedBy>
  <dcterms:created xsi:type="dcterms:W3CDTF">2022-07-07T05:58:08Z</dcterms:created>
  <dcterms:modified xsi:type="dcterms:W3CDTF">2022-07-07T06:33:52Z</dcterms:modified>
</cp:coreProperties>
</file>