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Default\Increasing_CO2\"/>
    </mc:Choice>
  </mc:AlternateContent>
  <xr:revisionPtr revIDLastSave="0" documentId="13_ncr:1_{7503FDFB-4CEE-41CE-AB50-9F5FF86CCFF7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Graph!$E$1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/>
  <c r="J11" i="1"/>
  <c r="J12" i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N17" i="1" a="1"/>
  <c r="K9" i="1" a="1"/>
  <c r="K21" i="1" a="1"/>
  <c r="M31" i="1" a="1"/>
  <c r="L9" i="1" a="1"/>
  <c r="M14" i="1" a="1"/>
  <c r="N19" i="1" a="1"/>
  <c r="O24" i="1" a="1"/>
  <c r="N31" i="1" a="1"/>
  <c r="M9" i="1" a="1"/>
  <c r="N14" i="1" a="1"/>
  <c r="O19" i="1" a="1"/>
  <c r="P24" i="1" a="1"/>
  <c r="N9" i="1" a="1"/>
  <c r="O14" i="1" a="1"/>
  <c r="P19" i="1" a="1"/>
  <c r="K30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L7" i="1" a="1"/>
  <c r="M12" i="1" a="1"/>
  <c r="K14" i="1" a="1"/>
  <c r="P15" i="1" a="1"/>
  <c r="L19" i="1" a="1"/>
  <c r="O22" i="1" a="1"/>
  <c r="M24" i="1" a="1"/>
  <c r="K26" i="1" a="1"/>
  <c r="P27" i="1" a="1"/>
  <c r="L31" i="1" a="1"/>
  <c r="M7" i="1" a="1"/>
  <c r="L14" i="1" a="1"/>
  <c r="M19" i="1" a="1"/>
  <c r="N24" i="1" a="1"/>
  <c r="O29" i="1" a="1"/>
  <c r="O12" i="1" a="1"/>
  <c r="K16" i="1" a="1"/>
  <c r="L21" i="1" a="1"/>
  <c r="M26" i="1" a="1"/>
  <c r="P29" i="1" a="1"/>
  <c r="K11" i="1" a="1"/>
  <c r="P12" i="1" a="1"/>
  <c r="M21" i="1" a="1"/>
  <c r="N26" i="1" a="1"/>
  <c r="O31" i="1" a="1"/>
  <c r="L11" i="1" a="1"/>
  <c r="K18" i="1" a="1"/>
  <c r="N21" i="1" a="1"/>
  <c r="O26" i="1" a="1"/>
  <c r="P31" i="1" a="1"/>
  <c r="O10" i="1" a="1"/>
  <c r="N29" i="1" a="1"/>
  <c r="P10" i="1" a="1"/>
  <c r="N12" i="1" a="1"/>
  <c r="O17" i="1" a="1"/>
  <c r="P22" i="1" a="1"/>
  <c r="L26" i="1" a="1"/>
  <c r="K33" i="1" a="1"/>
  <c r="N7" i="1" a="1"/>
  <c r="P17" i="1" a="1"/>
  <c r="K28" i="1" a="1"/>
  <c r="L33" i="1" a="1"/>
  <c r="O7" i="1" a="1"/>
  <c r="L16" i="1" a="1"/>
  <c r="K23" i="1" a="1"/>
  <c r="L28" i="1" a="1"/>
  <c r="M33" i="1" a="1"/>
  <c r="P7" i="1" a="1"/>
  <c r="M16" i="1" a="1"/>
  <c r="L23" i="1" a="1"/>
  <c r="M28" i="1" a="1"/>
  <c r="N33" i="1" a="1"/>
  <c r="P9" i="1" a="1"/>
  <c r="M13" i="1" a="1"/>
  <c r="N18" i="1" a="1"/>
  <c r="M25" i="1" a="1"/>
  <c r="P28" i="1" a="1"/>
  <c r="L32" i="1" a="1"/>
  <c r="K10" i="1" a="1"/>
  <c r="P11" i="1" a="1"/>
  <c r="L15" i="1" a="1"/>
  <c r="O18" i="1" a="1"/>
  <c r="K22" i="1" a="1"/>
  <c r="N25" i="1" a="1"/>
  <c r="M32" i="1" a="1"/>
  <c r="L10" i="1" a="1"/>
  <c r="M15" i="1" a="1"/>
  <c r="P18" i="1" a="1"/>
  <c r="L22" i="1" a="1"/>
  <c r="M27" i="1" a="1"/>
  <c r="P30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K8" i="1" a="1"/>
  <c r="N11" i="1" a="1"/>
  <c r="L13" i="1" a="1"/>
  <c r="O16" i="1" a="1"/>
  <c r="M18" i="1" a="1"/>
  <c r="K20" i="1" a="1"/>
  <c r="P21" i="1" a="1"/>
  <c r="N23" i="1" a="1"/>
  <c r="L25" i="1" a="1"/>
  <c r="O28" i="1" a="1"/>
  <c r="M30" i="1" a="1"/>
  <c r="K32" i="1" a="1"/>
  <c r="P33" i="1" a="1"/>
  <c r="L8" i="1" a="1"/>
  <c r="O11" i="1" a="1"/>
  <c r="K15" i="1" a="1"/>
  <c r="P16" i="1" a="1"/>
  <c r="L20" i="1" a="1"/>
  <c r="O23" i="1" a="1"/>
  <c r="K27" i="1" a="1"/>
  <c r="N30" i="1" a="1"/>
  <c r="M8" i="1" a="1"/>
  <c r="N13" i="1" a="1"/>
  <c r="M20" i="1" a="1"/>
  <c r="P23" i="1" a="1"/>
  <c r="L27" i="1" a="1"/>
  <c r="O30" i="1" a="1"/>
  <c r="N8" i="1" a="1"/>
  <c r="O13" i="1" a="1"/>
  <c r="K17" i="1" a="1"/>
  <c r="N20" i="1" a="1"/>
  <c r="O25" i="1" a="1"/>
  <c r="K29" i="1" a="1"/>
  <c r="N32" i="1" a="1"/>
  <c r="O32" i="1" a="1"/>
  <c r="K12" i="1" a="1"/>
  <c r="M22" i="1" a="1"/>
  <c r="N15" i="1" a="1"/>
  <c r="O8" i="1" a="1"/>
  <c r="L17" i="1" a="1"/>
  <c r="M10" i="1" a="1"/>
  <c r="P13" i="1" a="1"/>
  <c r="O20" i="1" a="1"/>
  <c r="P25" i="1" a="1"/>
  <c r="K24" i="1" a="1"/>
  <c r="N27" i="1" a="1"/>
  <c r="L29" i="1" a="1"/>
  <c r="L29" i="1" l="1"/>
  <c r="N27" i="1"/>
  <c r="K24" i="1"/>
  <c r="P25" i="1"/>
  <c r="O20" i="1"/>
  <c r="P13" i="1"/>
  <c r="M10" i="1"/>
  <c r="L17" i="1"/>
  <c r="O8" i="1"/>
  <c r="N15" i="1"/>
  <c r="X14" i="1" s="1"/>
  <c r="M22" i="1"/>
  <c r="K12" i="1"/>
  <c r="O32" i="1"/>
  <c r="Y31" i="1" s="1"/>
  <c r="N32" i="1"/>
  <c r="X31" i="1" s="1"/>
  <c r="K29" i="1"/>
  <c r="O25" i="1"/>
  <c r="Y24" i="1" s="1"/>
  <c r="N20" i="1"/>
  <c r="X19" i="1" s="1"/>
  <c r="K17" i="1"/>
  <c r="O13" i="1"/>
  <c r="N8" i="1"/>
  <c r="O30" i="1"/>
  <c r="L27" i="1"/>
  <c r="P23" i="1"/>
  <c r="M20" i="1"/>
  <c r="W19" i="1" s="1"/>
  <c r="N13" i="1"/>
  <c r="M8" i="1"/>
  <c r="N30" i="1"/>
  <c r="K27" i="1"/>
  <c r="O23" i="1"/>
  <c r="L20" i="1"/>
  <c r="P16" i="1"/>
  <c r="K15" i="1"/>
  <c r="O11" i="1"/>
  <c r="Y10" i="1" s="1"/>
  <c r="L8" i="1"/>
  <c r="P33" i="1"/>
  <c r="K32" i="1"/>
  <c r="M30" i="1"/>
  <c r="O28" i="1"/>
  <c r="L25" i="1"/>
  <c r="N23" i="1"/>
  <c r="P21" i="1"/>
  <c r="K20" i="1"/>
  <c r="M18" i="1"/>
  <c r="O16" i="1"/>
  <c r="L13" i="1"/>
  <c r="N11" i="1"/>
  <c r="K8" i="1"/>
  <c r="O33" i="1"/>
  <c r="Y32" i="1" s="1"/>
  <c r="L30" i="1"/>
  <c r="V29" i="1" s="1"/>
  <c r="N28" i="1"/>
  <c r="X27" i="1" s="1"/>
  <c r="P26" i="1"/>
  <c r="K25" i="1"/>
  <c r="M23" i="1"/>
  <c r="O21" i="1"/>
  <c r="Y20" i="1" s="1"/>
  <c r="L18" i="1"/>
  <c r="N16" i="1"/>
  <c r="P14" i="1"/>
  <c r="Z13" i="1" s="1"/>
  <c r="K13" i="1"/>
  <c r="M11" i="1"/>
  <c r="W10" i="1" s="1"/>
  <c r="O9" i="1"/>
  <c r="Y8" i="1" s="1"/>
  <c r="P30" i="1"/>
  <c r="M27" i="1"/>
  <c r="L22" i="1"/>
  <c r="P18" i="1"/>
  <c r="M15" i="1"/>
  <c r="W14" i="1" s="1"/>
  <c r="L10" i="1"/>
  <c r="V9" i="1" s="1"/>
  <c r="M32" i="1"/>
  <c r="W31" i="1" s="1"/>
  <c r="N25" i="1"/>
  <c r="K22" i="1"/>
  <c r="O18" i="1"/>
  <c r="Y17" i="1" s="1"/>
  <c r="L15" i="1"/>
  <c r="P11" i="1"/>
  <c r="Z10" i="1" s="1"/>
  <c r="K10" i="1"/>
  <c r="L32" i="1"/>
  <c r="P28" i="1"/>
  <c r="M25" i="1"/>
  <c r="N18" i="1"/>
  <c r="M13" i="1"/>
  <c r="P9" i="1"/>
  <c r="N33" i="1"/>
  <c r="M28" i="1"/>
  <c r="L23" i="1"/>
  <c r="M16" i="1"/>
  <c r="P7" i="1"/>
  <c r="M33" i="1"/>
  <c r="L28" i="1"/>
  <c r="K23" i="1"/>
  <c r="L16" i="1"/>
  <c r="O7" i="1"/>
  <c r="L33" i="1"/>
  <c r="V32" i="1" s="1"/>
  <c r="K28" i="1"/>
  <c r="P17" i="1"/>
  <c r="Z16" i="1" s="1"/>
  <c r="N7" i="1"/>
  <c r="K33" i="1"/>
  <c r="L26" i="1"/>
  <c r="V25" i="1" s="1"/>
  <c r="P22" i="1"/>
  <c r="Z21" i="1" s="1"/>
  <c r="O17" i="1"/>
  <c r="N12" i="1"/>
  <c r="P10" i="1"/>
  <c r="N29" i="1"/>
  <c r="X28" i="1" s="1"/>
  <c r="O10" i="1"/>
  <c r="P31" i="1"/>
  <c r="O26" i="1"/>
  <c r="N21" i="1"/>
  <c r="K18" i="1"/>
  <c r="L11" i="1"/>
  <c r="O31" i="1"/>
  <c r="N26" i="1"/>
  <c r="M21" i="1"/>
  <c r="P12" i="1"/>
  <c r="K11" i="1"/>
  <c r="P29" i="1"/>
  <c r="Z28" i="1" s="1"/>
  <c r="M26" i="1"/>
  <c r="W25" i="1" s="1"/>
  <c r="L21" i="1"/>
  <c r="V20" i="1" s="1"/>
  <c r="K16" i="1"/>
  <c r="O12" i="1"/>
  <c r="Y11" i="1" s="1"/>
  <c r="O29" i="1"/>
  <c r="Y28" i="1" s="1"/>
  <c r="N24" i="1"/>
  <c r="X23" i="1" s="1"/>
  <c r="M19" i="1"/>
  <c r="W18" i="1" s="1"/>
  <c r="L14" i="1"/>
  <c r="V13" i="1" s="1"/>
  <c r="M7" i="1"/>
  <c r="L31" i="1"/>
  <c r="V30" i="1" s="1"/>
  <c r="P27" i="1"/>
  <c r="Z26" i="1" s="1"/>
  <c r="K26" i="1"/>
  <c r="M24" i="1"/>
  <c r="W23" i="1" s="1"/>
  <c r="O22" i="1"/>
  <c r="Y21" i="1" s="1"/>
  <c r="L19" i="1"/>
  <c r="V18" i="1" s="1"/>
  <c r="P15" i="1"/>
  <c r="K14" i="1"/>
  <c r="M12" i="1"/>
  <c r="L7" i="1"/>
  <c r="P32" i="1"/>
  <c r="Z31" i="1" s="1"/>
  <c r="K31" i="1"/>
  <c r="M29" i="1"/>
  <c r="W28" i="1" s="1"/>
  <c r="O27" i="1"/>
  <c r="Y26" i="1" s="1"/>
  <c r="L24" i="1"/>
  <c r="V23" i="1" s="1"/>
  <c r="N22" i="1"/>
  <c r="X21" i="1" s="1"/>
  <c r="P20" i="1"/>
  <c r="Z19" i="1" s="1"/>
  <c r="K19" i="1"/>
  <c r="M17" i="1"/>
  <c r="W16" i="1" s="1"/>
  <c r="O15" i="1"/>
  <c r="Y14" i="1" s="1"/>
  <c r="L12" i="1"/>
  <c r="V11" i="1" s="1"/>
  <c r="N10" i="1"/>
  <c r="X9" i="1" s="1"/>
  <c r="P8" i="1"/>
  <c r="Z7" i="1" s="1"/>
  <c r="K7" i="1"/>
  <c r="Q7" i="1" s="1"/>
  <c r="K30" i="1"/>
  <c r="P19" i="1"/>
  <c r="O14" i="1"/>
  <c r="N9" i="1"/>
  <c r="P24" i="1"/>
  <c r="O19" i="1"/>
  <c r="N14" i="1"/>
  <c r="X13" i="1" s="1"/>
  <c r="M9" i="1"/>
  <c r="W8" i="1" s="1"/>
  <c r="N31" i="1"/>
  <c r="X30" i="1" s="1"/>
  <c r="O24" i="1"/>
  <c r="Y23" i="1" s="1"/>
  <c r="N19" i="1"/>
  <c r="X18" i="1" s="1"/>
  <c r="M14" i="1"/>
  <c r="W13" i="1" s="1"/>
  <c r="L9" i="1"/>
  <c r="V8" i="1" s="1"/>
  <c r="M31" i="1"/>
  <c r="W30" i="1" s="1"/>
  <c r="K21" i="1"/>
  <c r="K9" i="1"/>
  <c r="N17" i="1"/>
  <c r="X16" i="1" s="1"/>
  <c r="T6" i="1"/>
  <c r="J6" i="1"/>
  <c r="M3" i="1"/>
  <c r="W3" i="1" s="1"/>
  <c r="P6" i="1" a="1"/>
  <c r="M6" i="1" a="1"/>
  <c r="L6" i="1" a="1"/>
  <c r="N6" i="1" a="1"/>
  <c r="O6" i="1" a="1"/>
  <c r="K6" i="1" a="1"/>
  <c r="Q8" i="1" l="1"/>
  <c r="AA7" i="1" s="1"/>
  <c r="U7" i="1"/>
  <c r="Y29" i="1"/>
  <c r="Y12" i="1"/>
  <c r="Q21" i="1"/>
  <c r="U20" i="1"/>
  <c r="X22" i="1"/>
  <c r="V24" i="1"/>
  <c r="V27" i="1"/>
  <c r="W29" i="1"/>
  <c r="Z22" i="1"/>
  <c r="Q33" i="1"/>
  <c r="AA32" i="1" s="1"/>
  <c r="U32" i="1"/>
  <c r="V12" i="1"/>
  <c r="X24" i="1"/>
  <c r="Z20" i="1"/>
  <c r="Q11" i="1"/>
  <c r="AA10" i="1" s="1"/>
  <c r="U10" i="1"/>
  <c r="Q23" i="1"/>
  <c r="AA22" i="1" s="1"/>
  <c r="U22" i="1"/>
  <c r="W20" i="1"/>
  <c r="Z29" i="1"/>
  <c r="W21" i="1"/>
  <c r="V10" i="1"/>
  <c r="Q13" i="1"/>
  <c r="U12" i="1"/>
  <c r="Q14" i="1"/>
  <c r="AA13" i="1" s="1"/>
  <c r="U13" i="1"/>
  <c r="X32" i="1"/>
  <c r="Q15" i="1"/>
  <c r="AA14" i="1" s="1"/>
  <c r="U14" i="1"/>
  <c r="Y18" i="1"/>
  <c r="Z8" i="1"/>
  <c r="Z15" i="1"/>
  <c r="Z30" i="1"/>
  <c r="V19" i="1"/>
  <c r="X17" i="1"/>
  <c r="Y22" i="1"/>
  <c r="Q26" i="1"/>
  <c r="AA25" i="1" s="1"/>
  <c r="U25" i="1"/>
  <c r="W24" i="1"/>
  <c r="Q27" i="1"/>
  <c r="AA26" i="1" s="1"/>
  <c r="U26" i="1"/>
  <c r="Z18" i="1"/>
  <c r="Z9" i="1"/>
  <c r="Z27" i="1"/>
  <c r="Z25" i="1"/>
  <c r="X29" i="1"/>
  <c r="Q24" i="1"/>
  <c r="U23" i="1"/>
  <c r="V26" i="1"/>
  <c r="X7" i="1"/>
  <c r="Q19" i="1"/>
  <c r="U18" i="1"/>
  <c r="Q16" i="1"/>
  <c r="AA15" i="1" s="1"/>
  <c r="U15" i="1"/>
  <c r="Q28" i="1"/>
  <c r="U27" i="1"/>
  <c r="Q17" i="1"/>
  <c r="AA16" i="1" s="1"/>
  <c r="U16" i="1"/>
  <c r="Z17" i="1"/>
  <c r="V21" i="1"/>
  <c r="W26" i="1"/>
  <c r="W32" i="1"/>
  <c r="Q12" i="1"/>
  <c r="U11" i="1"/>
  <c r="Y30" i="1"/>
  <c r="W11" i="1"/>
  <c r="V7" i="1"/>
  <c r="Q18" i="1"/>
  <c r="AA17" i="1" s="1"/>
  <c r="U17" i="1"/>
  <c r="Z14" i="1"/>
  <c r="V16" i="1"/>
  <c r="Y25" i="1"/>
  <c r="V17" i="1"/>
  <c r="Z23" i="1"/>
  <c r="X8" i="1"/>
  <c r="Y19" i="1"/>
  <c r="Q25" i="1"/>
  <c r="AA24" i="1" s="1"/>
  <c r="U24" i="1"/>
  <c r="Q30" i="1"/>
  <c r="AA29" i="1" s="1"/>
  <c r="U29" i="1"/>
  <c r="X11" i="1"/>
  <c r="V31" i="1"/>
  <c r="W7" i="1"/>
  <c r="X26" i="1"/>
  <c r="V14" i="1"/>
  <c r="X10" i="1"/>
  <c r="Q22" i="1"/>
  <c r="AA21" i="1" s="1"/>
  <c r="U21" i="1"/>
  <c r="Y15" i="1"/>
  <c r="W17" i="1"/>
  <c r="Q20" i="1"/>
  <c r="AA19" i="1" s="1"/>
  <c r="U19" i="1"/>
  <c r="Q9" i="1"/>
  <c r="AA8" i="1" s="1"/>
  <c r="U8" i="1"/>
  <c r="V15" i="1"/>
  <c r="Q29" i="1"/>
  <c r="U28" i="1"/>
  <c r="Z11" i="1"/>
  <c r="Y27" i="1"/>
  <c r="Q31" i="1"/>
  <c r="U30" i="1"/>
  <c r="X25" i="1"/>
  <c r="Q32" i="1"/>
  <c r="AA31" i="1" s="1"/>
  <c r="U31" i="1"/>
  <c r="W15" i="1"/>
  <c r="Z32" i="1"/>
  <c r="V22" i="1"/>
  <c r="W27" i="1"/>
  <c r="Y7" i="1"/>
  <c r="X20" i="1"/>
  <c r="X15" i="1"/>
  <c r="W9" i="1"/>
  <c r="W12" i="1"/>
  <c r="Z12" i="1"/>
  <c r="Y9" i="1"/>
  <c r="W22" i="1"/>
  <c r="Y13" i="1"/>
  <c r="Z24" i="1"/>
  <c r="Y16" i="1"/>
  <c r="Q10" i="1"/>
  <c r="U9" i="1"/>
  <c r="X12" i="1"/>
  <c r="V28" i="1"/>
  <c r="N6" i="1"/>
  <c r="M6" i="1"/>
  <c r="O6" i="1"/>
  <c r="P6" i="1"/>
  <c r="L6" i="1"/>
  <c r="K6" i="1"/>
  <c r="U6" i="1" s="1"/>
  <c r="AA11" i="1" l="1"/>
  <c r="AA27" i="1"/>
  <c r="AA18" i="1"/>
  <c r="AA28" i="1"/>
  <c r="AA30" i="1"/>
  <c r="AA20" i="1"/>
  <c r="AA9" i="1"/>
  <c r="AA23" i="1"/>
  <c r="AA12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D60AFD94-2649-440C-9CBA-E0437595A278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5ADE24C1-CA50-427D-90F5-9A6A3E1D3741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<sst xmlns="http://schemas.openxmlformats.org/spreadsheetml/2006/main" count="1188" uniqueCount="182">
  <si>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</si>
  <si>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</si>
  <si>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</si>
  <si>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</si>
  <si>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</si>
  <si>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</si>
  <si>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</si>
  <si>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</si>
  <si>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 xml:space="preserve"> </t>
  </si>
  <si>
    <t>Lib_Increasing_CO2_CO2_30_30_.xlsm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</si>
  <si>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</si>
  <si>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</si>
  <si>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</si>
  <si>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</si>
  <si>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</si>
  <si>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</si>
  <si>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</si>
  <si>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</si>
  <si>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</si>
  <si>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</si>
  <si>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</si>
  <si>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</si>
  <si>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</si>
  <si>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</si>
  <si>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</si>
  <si>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</si>
  <si>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</si>
  <si>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</si>
  <si>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</si>
  <si>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</si>
  <si>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</si>
  <si>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</si>
  <si>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</si>
  <si>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</si>
  <si>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</si>
  <si>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</si>
  <si>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</si>
  <si>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</si>
  <si>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</si>
  <si>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</si>
  <si>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</si>
  <si>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</si>
  <si>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</si>
  <si>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</si>
  <si>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</si>
  <si>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</si>
  <si>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</si>
  <si>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</si>
  <si>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</si>
  <si>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</si>
  <si>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</si>
  <si>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</si>
  <si>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</si>
  <si>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</si>
  <si>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</si>
  <si>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</si>
  <si>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</si>
  <si>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</si>
  <si>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</si>
  <si>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</si>
  <si>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</si>
  <si>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</si>
  <si>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</si>
  <si>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</si>
  <si>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</si>
  <si>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</si>
  <si>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Title</t>
  </si>
  <si>
    <t>Increasing_CO2</t>
  </si>
  <si>
    <t>Region</t>
  </si>
  <si>
    <t>Years</t>
  </si>
  <si>
    <t>CO2_Price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</si>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</sst>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 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 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9A9D0-8DFC-4C08-B161-87697216C735}"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E1" s="4" t="s">
        <v>9</v>
      </c>
      <c r="F1" s="4"/>
      <c r="G1" s="4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 xml:space="preserve">  - CO2_MTons (MTons)</v>
      </c>
      <c r="N3" s="3"/>
      <c r="O3" s="3"/>
      <c r="W3" t="str">
        <f>$M$3 &amp; " -Yearly Change"</f>
        <v xml:space="preserve"> 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8D1C8-D1E7-483A-8C05-37AC37AC8EE8}">
  <dimension ref="A1:D41"/>
  <sheetViews>
    <sheetView workbookViewId="0">
      <selection activeCell="B3" sqref="B3"/>
    </sheetView>
  </sheetViews>
  <sheetFormatPr defaultRowHeight="14.6" x14ac:dyDescent="0.85"/>
  <cols>
    <col min="2" max="2" width="10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45415</v>
      </c>
    </row>
    <row r="3" spans="1:4" x14ac:dyDescent="0.85">
      <c r="A3" t="s">
        <v>63</v>
      </c>
      <c r="B3" s="9">
        <v>45415.949650115741</v>
      </c>
    </row>
    <row r="4" spans="1:4" x14ac:dyDescent="0.85">
      <c r="A4" t="s">
        <v>64</v>
      </c>
      <c r="B4" t="s">
        <v>65</v>
      </c>
    </row>
    <row r="5" spans="1:4" x14ac:dyDescent="0.85">
      <c r="A5" t="s">
        <v>66</v>
      </c>
      <c r="B5" t="s">
        <v>67</v>
      </c>
    </row>
    <row r="6" spans="1:4" x14ac:dyDescent="0.85">
      <c r="A6" t="s">
        <v>68</v>
      </c>
      <c r="B6" t="s">
        <v>22</v>
      </c>
    </row>
    <row r="7" spans="1:4" x14ac:dyDescent="0.85">
      <c r="A7" t="s">
        <v>69</v>
      </c>
      <c r="C7">
        <v>27</v>
      </c>
    </row>
    <row r="8" spans="1:4" x14ac:dyDescent="0.85">
      <c r="A8" t="s">
        <v>70</v>
      </c>
      <c r="C8">
        <v>30</v>
      </c>
      <c r="D8">
        <v>30</v>
      </c>
    </row>
    <row r="9" spans="1:4" x14ac:dyDescent="0.85">
      <c r="A9" t="s">
        <v>71</v>
      </c>
      <c r="C9">
        <v>0</v>
      </c>
      <c r="D9">
        <v>1</v>
      </c>
    </row>
    <row r="10" spans="1:4" x14ac:dyDescent="0.85">
      <c r="A10" t="s">
        <v>72</v>
      </c>
      <c r="C10">
        <v>0.12</v>
      </c>
      <c r="D10">
        <v>1</v>
      </c>
    </row>
    <row r="11" spans="1:4" x14ac:dyDescent="0.85">
      <c r="A11" t="s">
        <v>73</v>
      </c>
      <c r="C11">
        <v>1.02</v>
      </c>
      <c r="D11">
        <v>1</v>
      </c>
    </row>
    <row r="12" spans="1:4" x14ac:dyDescent="0.85">
      <c r="A12" t="s">
        <v>74</v>
      </c>
      <c r="C12">
        <v>1</v>
      </c>
      <c r="D12">
        <v>1</v>
      </c>
    </row>
    <row r="13" spans="1:4" x14ac:dyDescent="0.85">
      <c r="A13" t="s">
        <v>75</v>
      </c>
      <c r="C13">
        <v>1</v>
      </c>
      <c r="D13">
        <v>1</v>
      </c>
    </row>
    <row r="14" spans="1:4" x14ac:dyDescent="0.85">
      <c r="A14" t="s">
        <v>76</v>
      </c>
      <c r="C14">
        <v>1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1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1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DA9C7-A7B3-4B19-89F6-7A7BEC4A61F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390</v>
      </c>
      <c r="D3" s="10">
        <f xml:space="preserve"> 0 + CAL!D3 + CAR!D3 + CENT!D3 + FLA!D3 + MIDA!D3 + MIDW!D3 + NE!D3 + NY!D3 + NW!D3 + SE!D3 + SW!D3 + TEN!D3 + TEX!D3</f>
        <v>780</v>
      </c>
      <c r="E3" s="10">
        <f xml:space="preserve"> 0 + CAL!E3 + CAR!E3 + CENT!E3 + FLA!E3 + MIDA!E3 + MIDW!E3 + NE!E3 + NY!E3 + NW!E3 + SE!E3 + SW!E3 + TEN!E3 + TEX!E3</f>
        <v>1170</v>
      </c>
      <c r="F3" s="10">
        <f xml:space="preserve"> 0 + CAL!F3 + CAR!F3 + CENT!F3 + FLA!F3 + MIDA!F3 + MIDW!F3 + NE!F3 + NY!F3 + NW!F3 + SE!F3 + SW!F3 + TEN!F3 + TEX!F3</f>
        <v>1560</v>
      </c>
      <c r="G3" s="10">
        <f xml:space="preserve"> 0 + CAL!G3 + CAR!G3 + CENT!G3 + FLA!G3 + MIDA!G3 + MIDW!G3 + NE!G3 + NY!G3 + NW!G3 + SE!G3 + SW!G3 + TEN!G3 + TEX!G3</f>
        <v>1950</v>
      </c>
      <c r="H3" s="10">
        <f xml:space="preserve"> 0 + CAL!H3 + CAR!H3 + CENT!H3 + FLA!H3 + MIDA!H3 + MIDW!H3 + NE!H3 + NY!H3 + NW!H3 + SE!H3 + SW!H3 + TEN!H3 + TEX!H3</f>
        <v>2340</v>
      </c>
      <c r="I3" s="10">
        <f xml:space="preserve"> 0 + CAL!I3 + CAR!I3 + CENT!I3 + FLA!I3 + MIDA!I3 + MIDW!I3 + NE!I3 + NY!I3 + NW!I3 + SE!I3 + SW!I3 + TEN!I3 + TEX!I3</f>
        <v>2730</v>
      </c>
      <c r="J3" s="10">
        <f xml:space="preserve"> 0 + CAL!J3 + CAR!J3 + CENT!J3 + FLA!J3 + MIDA!J3 + MIDW!J3 + NE!J3 + NY!J3 + NW!J3 + SE!J3 + SW!J3 + TEN!J3 + TEX!J3</f>
        <v>3120</v>
      </c>
      <c r="K3" s="10">
        <f xml:space="preserve"> 0 + CAL!K3 + CAR!K3 + CENT!K3 + FLA!K3 + MIDA!K3 + MIDW!K3 + NE!K3 + NY!K3 + NW!K3 + SE!K3 + SW!K3 + TEN!K3 + TEX!K3</f>
        <v>3510</v>
      </c>
      <c r="L3" s="10">
        <f xml:space="preserve"> 0 + CAL!L3 + CAR!L3 + CENT!L3 + FLA!L3 + MIDA!L3 + MIDW!L3 + NE!L3 + NY!L3 + NW!L3 + SE!L3 + SW!L3 + TEN!L3 + TEX!L3</f>
        <v>3900</v>
      </c>
      <c r="M3" s="10">
        <f xml:space="preserve"> 0 + CAL!M3 + CAR!M3 + CENT!M3 + FLA!M3 + MIDA!M3 + MIDW!M3 + NE!M3 + NY!M3 + NW!M3 + SE!M3 + SW!M3 + TEN!M3 + TEX!M3</f>
        <v>4290</v>
      </c>
      <c r="N3" s="10">
        <f xml:space="preserve"> 0 + CAL!N3 + CAR!N3 + CENT!N3 + FLA!N3 + MIDA!N3 + MIDW!N3 + NE!N3 + NY!N3 + NW!N3 + SE!N3 + SW!N3 + TEN!N3 + TEX!N3</f>
        <v>4680</v>
      </c>
      <c r="O3" s="10">
        <f xml:space="preserve"> 0 + CAL!O3 + CAR!O3 + CENT!O3 + FLA!O3 + MIDA!O3 + MIDW!O3 + NE!O3 + NY!O3 + NW!O3 + SE!O3 + SW!O3 + TEN!O3 + TEX!O3</f>
        <v>5070</v>
      </c>
      <c r="P3" s="10">
        <f xml:space="preserve"> 0 + CAL!P3 + CAR!P3 + CENT!P3 + FLA!P3 + MIDA!P3 + MIDW!P3 + NE!P3 + NY!P3 + NW!P3 + SE!P3 + SW!P3 + TEN!P3 + TEX!P3</f>
        <v>5460</v>
      </c>
      <c r="Q3" s="10">
        <f xml:space="preserve"> 0 + CAL!Q3 + CAR!Q3 + CENT!Q3 + FLA!Q3 + MIDA!Q3 + MIDW!Q3 + NE!Q3 + NY!Q3 + NW!Q3 + SE!Q3 + SW!Q3 + TEN!Q3 + TEX!Q3</f>
        <v>5850</v>
      </c>
      <c r="R3" s="10">
        <f xml:space="preserve"> 0 + CAL!R3 + CAR!R3 + CENT!R3 + FLA!R3 + MIDA!R3 + MIDW!R3 + NE!R3 + NY!R3 + NW!R3 + SE!R3 + SW!R3 + TEN!R3 + TEX!R3</f>
        <v>6240</v>
      </c>
      <c r="S3" s="10">
        <f xml:space="preserve"> 0 + CAL!S3 + CAR!S3 + CENT!S3 + FLA!S3 + MIDA!S3 + MIDW!S3 + NE!S3 + NY!S3 + NW!S3 + SE!S3 + SW!S3 + TEN!S3 + TEX!S3</f>
        <v>6630</v>
      </c>
      <c r="T3" s="10">
        <f xml:space="preserve"> 0 + CAL!T3 + CAR!T3 + CENT!T3 + FLA!T3 + MIDA!T3 + MIDW!T3 + NE!T3 + NY!T3 + NW!T3 + SE!T3 + SW!T3 + TEN!T3 + TEX!T3</f>
        <v>7020</v>
      </c>
      <c r="U3" s="10">
        <f xml:space="preserve"> 0 + CAL!U3 + CAR!U3 + CENT!U3 + FLA!U3 + MIDA!U3 + MIDW!U3 + NE!U3 + NY!U3 + NW!U3 + SE!U3 + SW!U3 + TEN!U3 + TEX!U3</f>
        <v>7410</v>
      </c>
      <c r="V3" s="10">
        <f xml:space="preserve"> 0 + CAL!V3 + CAR!V3 + CENT!V3 + FLA!V3 + MIDA!V3 + MIDW!V3 + NE!V3 + NY!V3 + NW!V3 + SE!V3 + SW!V3 + TEN!V3 + TEX!V3</f>
        <v>7800</v>
      </c>
      <c r="W3" s="10">
        <f xml:space="preserve"> 0 + CAL!W3 + CAR!W3 + CENT!W3 + FLA!W3 + MIDA!W3 + MIDW!W3 + NE!W3 + NY!W3 + NW!W3 + SE!W3 + SW!W3 + TEN!W3 + TEX!W3</f>
        <v>8190</v>
      </c>
      <c r="X3" s="10">
        <f xml:space="preserve"> 0 + CAL!X3 + CAR!X3 + CENT!X3 + FLA!X3 + MIDA!X3 + MIDW!X3 + NE!X3 + NY!X3 + NW!X3 + SE!X3 + SW!X3 + TEN!X3 + TEX!X3</f>
        <v>8580</v>
      </c>
      <c r="Y3" s="10">
        <f xml:space="preserve"> 0 + CAL!Y3 + CAR!Y3 + CENT!Y3 + FLA!Y3 + MIDA!Y3 + MIDW!Y3 + NE!Y3 + NY!Y3 + NW!Y3 + SE!Y3 + SW!Y3 + TEN!Y3 + TEX!Y3</f>
        <v>8970</v>
      </c>
      <c r="Z3" s="10">
        <f xml:space="preserve"> 0 + CAL!Z3 + CAR!Z3 + CENT!Z3 + FLA!Z3 + MIDA!Z3 + MIDW!Z3 + NE!Z3 + NY!Z3 + NW!Z3 + SE!Z3 + SW!Z3 + TEN!Z3 + TEX!Z3</f>
        <v>9360</v>
      </c>
      <c r="AA3" s="10">
        <f xml:space="preserve"> 0 + CAL!AA3 + CAR!AA3 + CENT!AA3 + FLA!AA3 + MIDA!AA3 + MIDW!AA3 + NE!AA3 + NY!AA3 + NW!AA3 + SE!AA3 + SW!AA3 + TEN!AA3 + TEX!AA3</f>
        <v>9750</v>
      </c>
      <c r="AB3" s="10">
        <f xml:space="preserve"> 0 + CAL!AB3 + CAR!AB3 + CENT!AB3 + FLA!AB3 + MIDA!AB3 + MIDW!AB3 + NE!AB3 + NY!AB3 + NW!AB3 + SE!AB3 + SW!AB3 + TEN!AB3 + TEX!AB3</f>
        <v>10140</v>
      </c>
      <c r="AC3" s="10">
        <f xml:space="preserve"> 0 + CAL!AC3 + CAR!AC3 + CENT!AC3 + FLA!AC3 + MIDA!AC3 + MIDW!AC3 + NE!AC3 + NY!AC3 + NW!AC3 + SE!AC3 + SW!AC3 + TEN!AC3 + TEX!AC3</f>
        <v>10530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2E-8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9.9999999999999995E-8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9.9999999999999995E-8</v>
      </c>
      <c r="AA4" s="10">
        <f xml:space="preserve"> 0 + CAL!AA4 + CAR!AA4 + CENT!AA4 + FLA!AA4 + MIDA!AA4 + MIDW!AA4 + NE!AA4 + NY!AA4 + NW!AA4 + SE!AA4 + SW!AA4 + TEN!AA4 + TEX!AA4</f>
        <v>4.0000000000000001E-8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917038.74426241009</v>
      </c>
      <c r="D5" s="10">
        <f xml:space="preserve"> 0 + CAL!D5 + CAR!D5 + CENT!D5 + FLA!D5 + MIDA!D5 + MIDW!D5 + NE!D5 + NY!D5 + NW!D5 + SE!D5 + SW!D5 + TEN!D5 + TEX!D5</f>
        <v>926868.79771735007</v>
      </c>
      <c r="E5" s="10">
        <f xml:space="preserve"> 0 + CAL!E5 + CAR!E5 + CENT!E5 + FLA!E5 + MIDA!E5 + MIDW!E5 + NE!E5 + NY!E5 + NW!E5 + SE!E5 + SW!E5 + TEN!E5 + TEX!E5</f>
        <v>941285.11802261008</v>
      </c>
      <c r="F5" s="10">
        <f xml:space="preserve"> 0 + CAL!F5 + CAR!F5 + CENT!F5 + FLA!F5 + MIDA!F5 + MIDW!F5 + NE!F5 + NY!F5 + NW!F5 + SE!F5 + SW!F5 + TEN!F5 + TEX!F5</f>
        <v>970248.75271013984</v>
      </c>
      <c r="G5" s="10">
        <f xml:space="preserve"> 0 + CAL!G5 + CAR!G5 + CENT!G5 + FLA!G5 + MIDA!G5 + MIDW!G5 + NE!G5 + NY!G5 + NW!G5 + SE!G5 + SW!G5 + TEN!G5 + TEX!G5</f>
        <v>1009690.8727644901</v>
      </c>
      <c r="H5" s="10">
        <f xml:space="preserve"> 0 + CAL!H5 + CAR!H5 + CENT!H5 + FLA!H5 + MIDA!H5 + MIDW!H5 + NE!H5 + NY!H5 + NW!H5 + SE!H5 + SW!H5 + TEN!H5 + TEX!H5</f>
        <v>1063858.74267135</v>
      </c>
      <c r="I5" s="10">
        <f xml:space="preserve"> 0 + CAL!I5 + CAR!I5 + CENT!I5 + FLA!I5 + MIDA!I5 + MIDW!I5 + NE!I5 + NY!I5 + NW!I5 + SE!I5 + SW!I5 + TEN!I5 + TEX!I5</f>
        <v>1121397.9128335202</v>
      </c>
      <c r="J5" s="10">
        <f xml:space="preserve"> 0 + CAL!J5 + CAR!J5 + CENT!J5 + FLA!J5 + MIDA!J5 + MIDW!J5 + NE!J5 + NY!J5 + NW!J5 + SE!J5 + SW!J5 + TEN!J5 + TEX!J5</f>
        <v>1189412.5722212798</v>
      </c>
      <c r="K5" s="10">
        <f xml:space="preserve"> 0 + CAL!K5 + CAR!K5 + CENT!K5 + FLA!K5 + MIDA!K5 + MIDW!K5 + NE!K5 + NY!K5 + NW!K5 + SE!K5 + SW!K5 + TEN!K5 + TEX!K5</f>
        <v>1268261.6513236298</v>
      </c>
      <c r="L5" s="10">
        <f xml:space="preserve"> 0 + CAL!L5 + CAR!L5 + CENT!L5 + FLA!L5 + MIDA!L5 + MIDW!L5 + NE!L5 + NY!L5 + NW!L5 + SE!L5 + SW!L5 + TEN!L5 + TEX!L5</f>
        <v>1331574.5995259301</v>
      </c>
      <c r="M5" s="10">
        <f xml:space="preserve"> 0 + CAL!M5 + CAR!M5 + CENT!M5 + FLA!M5 + MIDA!M5 + MIDW!M5 + NE!M5 + NY!M5 + NW!M5 + SE!M5 + SW!M5 + TEN!M5 + TEX!M5</f>
        <v>1384535.6809934904</v>
      </c>
      <c r="N5" s="10">
        <f xml:space="preserve"> 0 + CAL!N5 + CAR!N5 + CENT!N5 + FLA!N5 + MIDA!N5 + MIDW!N5 + NE!N5 + NY!N5 + NW!N5 + SE!N5 + SW!N5 + TEN!N5 + TEX!N5</f>
        <v>1445780.5015188099</v>
      </c>
      <c r="O5" s="10">
        <f xml:space="preserve"> 0 + CAL!O5 + CAR!O5 + CENT!O5 + FLA!O5 + MIDA!O5 + MIDW!O5 + NE!O5 + NY!O5 + NW!O5 + SE!O5 + SW!O5 + TEN!O5 + TEX!O5</f>
        <v>1505566.0730339398</v>
      </c>
      <c r="P5" s="10">
        <f xml:space="preserve"> 0 + CAL!P5 + CAR!P5 + CENT!P5 + FLA!P5 + MIDA!P5 + MIDW!P5 + NE!P5 + NY!P5 + NW!P5 + SE!P5 + SW!P5 + TEN!P5 + TEX!P5</f>
        <v>1562559.4841660601</v>
      </c>
      <c r="Q5" s="10">
        <f xml:space="preserve"> 0 + CAL!Q5 + CAR!Q5 + CENT!Q5 + FLA!Q5 + MIDA!Q5 + MIDW!Q5 + NE!Q5 + NY!Q5 + NW!Q5 + SE!Q5 + SW!Q5 + TEN!Q5 + TEX!Q5</f>
        <v>1621362.0415910298</v>
      </c>
      <c r="R5" s="10">
        <f xml:space="preserve"> 0 + CAL!R5 + CAR!R5 + CENT!R5 + FLA!R5 + MIDA!R5 + MIDW!R5 + NE!R5 + NY!R5 + NW!R5 + SE!R5 + SW!R5 + TEN!R5 + TEX!R5</f>
        <v>1682317.5613796499</v>
      </c>
      <c r="S5" s="10">
        <f xml:space="preserve"> 0 + CAL!S5 + CAR!S5 + CENT!S5 + FLA!S5 + MIDA!S5 + MIDW!S5 + NE!S5 + NY!S5 + NW!S5 + SE!S5 + SW!S5 + TEN!S5 + TEX!S5</f>
        <v>1743980.4614247</v>
      </c>
      <c r="T5" s="10">
        <f xml:space="preserve"> 0 + CAL!T5 + CAR!T5 + CENT!T5 + FLA!T5 + MIDA!T5 + MIDW!T5 + NE!T5 + NY!T5 + NW!T5 + SE!T5 + SW!T5 + TEN!T5 + TEX!T5</f>
        <v>1802150.2946073001</v>
      </c>
      <c r="U5" s="10">
        <f xml:space="preserve"> 0 + CAL!U5 + CAR!U5 + CENT!U5 + FLA!U5 + MIDA!U5 + MIDW!U5 + NE!U5 + NY!U5 + NW!U5 + SE!U5 + SW!U5 + TEN!U5 + TEX!U5</f>
        <v>1861865.1588610404</v>
      </c>
      <c r="V5" s="10">
        <f xml:space="preserve"> 0 + CAL!V5 + CAR!V5 + CENT!V5 + FLA!V5 + MIDA!V5 + MIDW!V5 + NE!V5 + NY!V5 + NW!V5 + SE!V5 + SW!V5 + TEN!V5 + TEX!V5</f>
        <v>1915892.74710929</v>
      </c>
      <c r="W5" s="10">
        <f xml:space="preserve"> 0 + CAL!W5 + CAR!W5 + CENT!W5 + FLA!W5 + MIDA!W5 + MIDW!W5 + NE!W5 + NY!W5 + NW!W5 + SE!W5 + SW!W5 + TEN!W5 + TEX!W5</f>
        <v>1961104.4997235804</v>
      </c>
      <c r="X5" s="10">
        <f xml:space="preserve"> 0 + CAL!X5 + CAR!X5 + CENT!X5 + FLA!X5 + MIDA!X5 + MIDW!X5 + NE!X5 + NY!X5 + NW!X5 + SE!X5 + SW!X5 + TEN!X5 + TEX!X5</f>
        <v>2012471.4167863003</v>
      </c>
      <c r="Y5" s="10">
        <f xml:space="preserve"> 0 + CAL!Y5 + CAR!Y5 + CENT!Y5 + FLA!Y5 + MIDA!Y5 + MIDW!Y5 + NE!Y5 + NY!Y5 + NW!Y5 + SE!Y5 + SW!Y5 + TEN!Y5 + TEX!Y5</f>
        <v>2064249.220003</v>
      </c>
      <c r="Z5" s="10">
        <f xml:space="preserve"> 0 + CAL!Z5 + CAR!Z5 + CENT!Z5 + FLA!Z5 + MIDA!Z5 + MIDW!Z5 + NE!Z5 + NY!Z5 + NW!Z5 + SE!Z5 + SW!Z5 + TEN!Z5 + TEX!Z5</f>
        <v>2111718.3459807597</v>
      </c>
      <c r="AA5" s="10">
        <f xml:space="preserve"> 0 + CAL!AA5 + CAR!AA5 + CENT!AA5 + FLA!AA5 + MIDA!AA5 + MIDW!AA5 + NE!AA5 + NY!AA5 + NW!AA5 + SE!AA5 + SW!AA5 + TEN!AA5 + TEX!AA5</f>
        <v>2150364.8144445</v>
      </c>
      <c r="AB5" s="10">
        <f xml:space="preserve"> 0 + CAL!AB5 + CAR!AB5 + CENT!AB5 + FLA!AB5 + MIDA!AB5 + MIDW!AB5 + NE!AB5 + NY!AB5 + NW!AB5 + SE!AB5 + SW!AB5 + TEN!AB5 + TEX!AB5</f>
        <v>2190500.0228968803</v>
      </c>
      <c r="AC5" s="10">
        <f xml:space="preserve"> 0 + CAL!AC5 + CAR!AC5 + CENT!AC5 + FLA!AC5 + MIDA!AC5 + MIDW!AC5 + NE!AC5 + NY!AC5 + NW!AC5 + SE!AC5 + SW!AC5 + TEN!AC5 + TEX!AC5</f>
        <v>2226432.3921608701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3700644601.0150442</v>
      </c>
      <c r="D6" s="10">
        <f xml:space="preserve"> 0 + CAL!D6 + CAR!D6 + CENT!D6 + FLA!D6 + MIDA!D6 + MIDW!D6 + NE!D6 + NY!D6 + NW!D6 + SE!D6 + SW!D6 + TEN!D6 + TEX!D6</f>
        <v>3781629583.2894716</v>
      </c>
      <c r="E6" s="10">
        <f xml:space="preserve"> 0 + CAL!E6 + CAR!E6 + CENT!E6 + FLA!E6 + MIDA!E6 + MIDW!E6 + NE!E6 + NY!E6 + NW!E6 + SE!E6 + SW!E6 + TEN!E6 + TEX!E6</f>
        <v>3864234152.7016983</v>
      </c>
      <c r="F6" s="10">
        <f xml:space="preserve"> 0 + CAL!F6 + CAR!F6 + CENT!F6 + FLA!F6 + MIDA!F6 + MIDW!F6 + NE!F6 + NY!F6 + NW!F6 + SE!F6 + SW!F6 + TEN!F6 + TEX!F6</f>
        <v>3948490726.4451776</v>
      </c>
      <c r="G6" s="10">
        <f xml:space="preserve"> 0 + CAL!G6 + CAR!G6 + CENT!G6 + FLA!G6 + MIDA!G6 + MIDW!G6 + NE!G6 + NY!G6 + NW!G6 + SE!G6 + SW!G6 + TEN!G6 + TEX!G6</f>
        <v>4034432437.8381968</v>
      </c>
      <c r="H6" s="10">
        <f xml:space="preserve"> 0 + CAL!H6 + CAR!H6 + CENT!H6 + FLA!H6 + MIDA!H6 + MIDW!H6 + NE!H6 + NY!H6 + NW!H6 + SE!H6 + SW!H6 + TEN!H6 + TEX!H6</f>
        <v>4122092695.767396</v>
      </c>
      <c r="I6" s="10">
        <f xml:space="preserve"> 0 + CAL!I6 + CAR!I6 + CENT!I6 + FLA!I6 + MIDA!I6 + MIDW!I6 + NE!I6 + NY!I6 + NW!I6 + SE!I6 + SW!I6 + TEN!I6 + TEX!I6</f>
        <v>4211507419.5379558</v>
      </c>
      <c r="J6" s="10">
        <f xml:space="preserve"> 0 + CAL!J6 + CAR!J6 + CENT!J6 + FLA!J6 + MIDA!J6 + MIDW!J6 + NE!J6 + NY!J6 + NW!J6 + SE!J6 + SW!J6 + TEN!J6 + TEX!J6</f>
        <v>4302797670.3923035</v>
      </c>
      <c r="K6" s="10">
        <f xml:space="preserve"> 0 + CAL!K6 + CAR!K6 + CENT!K6 + FLA!K6 + MIDA!K6 + MIDW!K6 + NE!K6 + NY!K6 + NW!K6 + SE!K6 + SW!K6 + TEN!K6 + TEX!K6</f>
        <v>4397580253.4115372</v>
      </c>
      <c r="L6" s="10">
        <f xml:space="preserve"> 0 + CAL!L6 + CAR!L6 + CENT!L6 + FLA!L6 + MIDA!L6 + MIDW!L6 + NE!L6 + NY!L6 + NW!L6 + SE!L6 + SW!L6 + TEN!L6 + TEX!L6</f>
        <v>4499038443.5807924</v>
      </c>
      <c r="M6" s="10">
        <f xml:space="preserve"> 0 + CAL!M6 + CAR!M6 + CENT!M6 + FLA!M6 + MIDA!M6 + MIDW!M6 + NE!M6 + NY!M6 + NW!M6 + SE!M6 + SW!M6 + TEN!M6 + TEX!M6</f>
        <v>4608268563.3439035</v>
      </c>
      <c r="N6" s="10">
        <f xml:space="preserve"> 0 + CAL!N6 + CAR!N6 + CENT!N6 + FLA!N6 + MIDA!N6 + MIDW!N6 + NE!N6 + NY!N6 + NW!N6 + SE!N6 + SW!N6 + TEN!N6 + TEX!N6</f>
        <v>4722913706.5545712</v>
      </c>
      <c r="O6" s="10">
        <f xml:space="preserve"> 0 + CAL!O6 + CAR!O6 + CENT!O6 + FLA!O6 + MIDA!O6 + MIDW!O6 + NE!O6 + NY!O6 + NW!O6 + SE!O6 + SW!O6 + TEN!O6 + TEX!O6</f>
        <v>4849890012.2837229</v>
      </c>
      <c r="P6" s="10">
        <f xml:space="preserve"> 0 + CAL!P6 + CAR!P6 + CENT!P6 + FLA!P6 + MIDA!P6 + MIDW!P6 + NE!P6 + NY!P6 + NW!P6 + SE!P6 + SW!P6 + TEN!P6 + TEX!P6</f>
        <v>4989409905.188344</v>
      </c>
      <c r="Q6" s="10">
        <f xml:space="preserve"> 0 + CAL!Q6 + CAR!Q6 + CENT!Q6 + FLA!Q6 + MIDA!Q6 + MIDW!Q6 + NE!Q6 + NY!Q6 + NW!Q6 + SE!Q6 + SW!Q6 + TEN!Q6 + TEX!Q6</f>
        <v>5147178995.8253908</v>
      </c>
      <c r="R6" s="10">
        <f xml:space="preserve"> 0 + CAL!R6 + CAR!R6 + CENT!R6 + FLA!R6 + MIDA!R6 + MIDW!R6 + NE!R6 + NY!R6 + NW!R6 + SE!R6 + SW!R6 + TEN!R6 + TEX!R6</f>
        <v>5316291849.9045353</v>
      </c>
      <c r="S6" s="10">
        <f xml:space="preserve"> 0 + CAL!S6 + CAR!S6 + CENT!S6 + FLA!S6 + MIDA!S6 + MIDW!S6 + NE!S6 + NY!S6 + NW!S6 + SE!S6 + SW!S6 + TEN!S6 + TEX!S6</f>
        <v>5502519208.5210495</v>
      </c>
      <c r="T6" s="10">
        <f xml:space="preserve"> 0 + CAL!T6 + CAR!T6 + CENT!T6 + FLA!T6 + MIDA!T6 + MIDW!T6 + NE!T6 + NY!T6 + NW!T6 + SE!T6 + SW!T6 + TEN!T6 + TEX!T6</f>
        <v>5670078961.1265202</v>
      </c>
      <c r="U6" s="10">
        <f xml:space="preserve"> 0 + CAL!U6 + CAR!U6 + CENT!U6 + FLA!U6 + MIDA!U6 + MIDW!U6 + NE!U6 + NY!U6 + NW!U6 + SE!U6 + SW!U6 + TEN!U6 + TEX!U6</f>
        <v>5863968569.8349848</v>
      </c>
      <c r="V6" s="10">
        <f xml:space="preserve"> 0 + CAL!V6 + CAR!V6 + CENT!V6 + FLA!V6 + MIDA!V6 + MIDW!V6 + NE!V6 + NY!V6 + NW!V6 + SE!V6 + SW!V6 + TEN!V6 + TEX!V6</f>
        <v>6036543337.0687389</v>
      </c>
      <c r="W6" s="10">
        <f xml:space="preserve"> 0 + CAL!W6 + CAR!W6 + CENT!W6 + FLA!W6 + MIDA!W6 + MIDW!W6 + NE!W6 + NY!W6 + NW!W6 + SE!W6 + SW!W6 + TEN!W6 + TEX!W6</f>
        <v>6209671526.3191128</v>
      </c>
      <c r="X6" s="10">
        <f xml:space="preserve"> 0 + CAL!X6 + CAR!X6 + CENT!X6 + FLA!X6 + MIDA!X6 + MIDW!X6 + NE!X6 + NY!X6 + NW!X6 + SE!X6 + SW!X6 + TEN!X6 + TEX!X6</f>
        <v>6402278919.7662754</v>
      </c>
      <c r="Y6" s="10">
        <f xml:space="preserve"> 0 + CAL!Y6 + CAR!Y6 + CENT!Y6 + FLA!Y6 + MIDA!Y6 + MIDW!Y6 + NE!Y6 + NY!Y6 + NW!Y6 + SE!Y6 + SW!Y6 + TEN!Y6 + TEX!Y6</f>
        <v>6595887309.472578</v>
      </c>
      <c r="Z6" s="10">
        <f xml:space="preserve"> 0 + CAL!Z6 + CAR!Z6 + CENT!Z6 + FLA!Z6 + MIDA!Z6 + MIDW!Z6 + NE!Z6 + NY!Z6 + NW!Z6 + SE!Z6 + SW!Z6 + TEN!Z6 + TEX!Z6</f>
        <v>6793937813.0276613</v>
      </c>
      <c r="AA6" s="10">
        <f xml:space="preserve"> 0 + CAL!AA6 + CAR!AA6 + CENT!AA6 + FLA!AA6 + MIDA!AA6 + MIDW!AA6 + NE!AA6 + NY!AA6 + NW!AA6 + SE!AA6 + SW!AA6 + TEN!AA6 + TEX!AA6</f>
        <v>6957185454.0664377</v>
      </c>
      <c r="AB6" s="10">
        <f xml:space="preserve"> 0 + CAL!AB6 + CAR!AB6 + CENT!AB6 + FLA!AB6 + MIDA!AB6 + MIDW!AB6 + NE!AB6 + NY!AB6 + NW!AB6 + SE!AB6 + SW!AB6 + TEN!AB6 + TEX!AB6</f>
        <v>7150453362.3474855</v>
      </c>
      <c r="AC6" s="10">
        <f xml:space="preserve"> 0 + CAL!AC6 + CAR!AC6 + CENT!AC6 + FLA!AC6 + MIDA!AC6 + MIDW!AC6 + NE!AC6 + NY!AC6 + NW!AC6 + SE!AC6 + SW!AC6 + TEN!AC6 + TEX!AC6</f>
        <v>7347769674.8842869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364561.70019387</v>
      </c>
      <c r="D8" s="10">
        <f xml:space="preserve"> 0 + CAL!D8 + CAR!D8 + CENT!D8 + FLA!D8 + MIDA!D8 + MIDW!D8 + NE!D8 + NY!D8 + NW!D8 + SE!D8 + SW!D8 + TEN!D8 + TEX!D8</f>
        <v>361599.98624366993</v>
      </c>
      <c r="E8" s="10">
        <f xml:space="preserve"> 0 + CAL!E8 + CAR!E8 + CENT!E8 + FLA!E8 + MIDA!E8 + MIDW!E8 + NE!E8 + NY!E8 + NW!E8 + SE!E8 + SW!E8 + TEN!E8 + TEX!E8</f>
        <v>360073.13905801001</v>
      </c>
      <c r="F8" s="10">
        <f xml:space="preserve"> 0 + CAL!F8 + CAR!F8 + CENT!F8 + FLA!F8 + MIDA!F8 + MIDW!F8 + NE!F8 + NY!F8 + NW!F8 + SE!F8 + SW!F8 + TEN!F8 + TEX!F8</f>
        <v>362179.56436636008</v>
      </c>
      <c r="G8" s="10">
        <f xml:space="preserve"> 0 + CAL!G8 + CAR!G8 + CENT!G8 + FLA!G8 + MIDA!G8 + MIDW!G8 + NE!G8 + NY!G8 + NW!G8 + SE!G8 + SW!G8 + TEN!G8 + TEX!G8</f>
        <v>366781.25685812993</v>
      </c>
      <c r="H8" s="10">
        <f xml:space="preserve"> 0 + CAL!H8 + CAR!H8 + CENT!H8 + FLA!H8 + MIDA!H8 + MIDW!H8 + NE!H8 + NY!H8 + NW!H8 + SE!H8 + SW!H8 + TEN!H8 + TEX!H8</f>
        <v>379031.34309337998</v>
      </c>
      <c r="I8" s="10">
        <f xml:space="preserve"> 0 + CAL!I8 + CAR!I8 + CENT!I8 + FLA!I8 + MIDA!I8 + MIDW!I8 + NE!I8 + NY!I8 + NW!I8 + SE!I8 + SW!I8 + TEN!I8 + TEX!I8</f>
        <v>395291.73010946997</v>
      </c>
      <c r="J8" s="10">
        <f xml:space="preserve"> 0 + CAL!J8 + CAR!J8 + CENT!J8 + FLA!J8 + MIDA!J8 + MIDW!J8 + NE!J8 + NY!J8 + NW!J8 + SE!J8 + SW!J8 + TEN!J8 + TEX!J8</f>
        <v>423421.47437594994</v>
      </c>
      <c r="K8" s="10">
        <f xml:space="preserve"> 0 + CAL!K8 + CAR!K8 + CENT!K8 + FLA!K8 + MIDA!K8 + MIDW!K8 + NE!K8 + NY!K8 + NW!K8 + SE!K8 + SW!K8 + TEN!K8 + TEX!K8</f>
        <v>463314.67776811006</v>
      </c>
      <c r="L8" s="10">
        <f xml:space="preserve"> 0 + CAL!L8 + CAR!L8 + CENT!L8 + FLA!L8 + MIDA!L8 + MIDW!L8 + NE!L8 + NY!L8 + NW!L8 + SE!L8 + SW!L8 + TEN!L8 + TEX!L8</f>
        <v>502303.84844961006</v>
      </c>
      <c r="M8" s="10">
        <f xml:space="preserve"> 0 + CAL!M8 + CAR!M8 + CENT!M8 + FLA!M8 + MIDA!M8 + MIDW!M8 + NE!M8 + NY!M8 + NW!M8 + SE!M8 + SW!M8 + TEN!M8 + TEX!M8</f>
        <v>540125.45010459004</v>
      </c>
      <c r="N8" s="10">
        <f xml:space="preserve"> 0 + CAL!N8 + CAR!N8 + CENT!N8 + FLA!N8 + MIDA!N8 + MIDW!N8 + NE!N8 + NY!N8 + NW!N8 + SE!N8 + SW!N8 + TEN!N8 + TEX!N8</f>
        <v>582581.24446494004</v>
      </c>
      <c r="O8" s="10">
        <f xml:space="preserve"> 0 + CAL!O8 + CAR!O8 + CENT!O8 + FLA!O8 + MIDA!O8 + MIDW!O8 + NE!O8 + NY!O8 + NW!O8 + SE!O8 + SW!O8 + TEN!O8 + TEX!O8</f>
        <v>625483.72299049003</v>
      </c>
      <c r="P8" s="10">
        <f xml:space="preserve"> 0 + CAL!P8 + CAR!P8 + CENT!P8 + FLA!P8 + MIDA!P8 + MIDW!P8 + NE!P8 + NY!P8 + NW!P8 + SE!P8 + SW!P8 + TEN!P8 + TEX!P8</f>
        <v>667161.66661776986</v>
      </c>
      <c r="Q8" s="10">
        <f xml:space="preserve"> 0 + CAL!Q8 + CAR!Q8 + CENT!Q8 + FLA!Q8 + MIDA!Q8 + MIDW!Q8 + NE!Q8 + NY!Q8 + NW!Q8 + SE!Q8 + SW!Q8 + TEN!Q8 + TEX!Q8</f>
        <v>709904.50664755004</v>
      </c>
      <c r="R8" s="10">
        <f xml:space="preserve"> 0 + CAL!R8 + CAR!R8 + CENT!R8 + FLA!R8 + MIDA!R8 + MIDW!R8 + NE!R8 + NY!R8 + NW!R8 + SE!R8 + SW!R8 + TEN!R8 + TEX!R8</f>
        <v>751103.34423874994</v>
      </c>
      <c r="S8" s="10">
        <f xml:space="preserve"> 0 + CAL!S8 + CAR!S8 + CENT!S8 + FLA!S8 + MIDA!S8 + MIDW!S8 + NE!S8 + NY!S8 + NW!S8 + SE!S8 + SW!S8 + TEN!S8 + TEX!S8</f>
        <v>793377.65633095999</v>
      </c>
      <c r="T8" s="10">
        <f xml:space="preserve"> 0 + CAL!T8 + CAR!T8 + CENT!T8 + FLA!T8 + MIDA!T8 + MIDW!T8 + NE!T8 + NY!T8 + NW!T8 + SE!T8 + SW!T8 + TEN!T8 + TEX!T8</f>
        <v>831576.91787464987</v>
      </c>
      <c r="U8" s="10">
        <f xml:space="preserve"> 0 + CAL!U8 + CAR!U8 + CENT!U8 + FLA!U8 + MIDA!U8 + MIDW!U8 + NE!U8 + NY!U8 + NW!U8 + SE!U8 + SW!U8 + TEN!U8 + TEX!U8</f>
        <v>870033.45819134021</v>
      </c>
      <c r="V8" s="10">
        <f xml:space="preserve"> 0 + CAL!V8 + CAR!V8 + CENT!V8 + FLA!V8 + MIDA!V8 + MIDW!V8 + NE!V8 + NY!V8 + NW!V8 + SE!V8 + SW!V8 + TEN!V8 + TEX!V8</f>
        <v>901372.26655609009</v>
      </c>
      <c r="W8" s="10">
        <f xml:space="preserve"> 0 + CAL!W8 + CAR!W8 + CENT!W8 + FLA!W8 + MIDA!W8 + MIDW!W8 + NE!W8 + NY!W8 + NW!W8 + SE!W8 + SW!W8 + TEN!W8 + TEX!W8</f>
        <v>932410.36113324005</v>
      </c>
      <c r="X8" s="10">
        <f xml:space="preserve"> 0 + CAL!X8 + CAR!X8 + CENT!X8 + FLA!X8 + MIDA!X8 + MIDW!X8 + NE!X8 + NY!X8 + NW!X8 + SE!X8 + SW!X8 + TEN!X8 + TEX!X8</f>
        <v>966756.25998837</v>
      </c>
      <c r="Y8" s="10">
        <f xml:space="preserve"> 0 + CAL!Y8 + CAR!Y8 + CENT!Y8 + FLA!Y8 + MIDA!Y8 + MIDW!Y8 + NE!Y8 + NY!Y8 + NW!Y8 + SE!Y8 + SW!Y8 + TEN!Y8 + TEX!Y8</f>
        <v>1000348.8217586401</v>
      </c>
      <c r="Z8" s="10">
        <f xml:space="preserve"> 0 + CAL!Z8 + CAR!Z8 + CENT!Z8 + FLA!Z8 + MIDA!Z8 + MIDW!Z8 + NE!Z8 + NY!Z8 + NW!Z8 + SE!Z8 + SW!Z8 + TEN!Z8 + TEX!Z8</f>
        <v>1034781.6272662801</v>
      </c>
      <c r="AA8" s="10">
        <f xml:space="preserve"> 0 + CAL!AA8 + CAR!AA8 + CENT!AA8 + FLA!AA8 + MIDA!AA8 + MIDW!AA8 + NE!AA8 + NY!AA8 + NW!AA8 + SE!AA8 + SW!AA8 + TEN!AA8 + TEX!AA8</f>
        <v>1059539.8256446798</v>
      </c>
      <c r="AB8" s="10">
        <f xml:space="preserve"> 0 + CAL!AB8 + CAR!AB8 + CENT!AB8 + FLA!AB8 + MIDA!AB8 + MIDW!AB8 + NE!AB8 + NY!AB8 + NW!AB8 + SE!AB8 + SW!AB8 + TEN!AB8 + TEX!AB8</f>
        <v>1091669.2109583502</v>
      </c>
      <c r="AC8" s="10">
        <f xml:space="preserve"> 0 + CAL!AC8 + CAR!AC8 + CENT!AC8 + FLA!AC8 + MIDA!AC8 + MIDW!AC8 + NE!AC8 + NY!AC8 + NW!AC8 + SE!AC8 + SW!AC8 + TEN!AC8 + TEX!AC8</f>
        <v>1125827.2184770198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66645.492465340008</v>
      </c>
      <c r="D9" s="10">
        <f xml:space="preserve"> 0 + CAL!D9 + CAR!D9 + CENT!D9 + FLA!D9 + MIDA!D9 + MIDW!D9 + NE!D9 + NY!D9 + NW!D9 + SE!D9 + SW!D9 + TEN!D9 + TEX!D9</f>
        <v>69266.804327139995</v>
      </c>
      <c r="E9" s="10">
        <f xml:space="preserve"> 0 + CAL!E9 + CAR!E9 + CENT!E9 + FLA!E9 + MIDA!E9 + MIDW!E9 + NE!E9 + NY!E9 + NW!E9 + SE!E9 + SW!E9 + TEN!E9 + TEX!E9</f>
        <v>71469.613175549996</v>
      </c>
      <c r="F9" s="10">
        <f xml:space="preserve"> 0 + CAL!F9 + CAR!F9 + CENT!F9 + FLA!F9 + MIDA!F9 + MIDW!F9 + NE!F9 + NY!F9 + NW!F9 + SE!F9 + SW!F9 + TEN!F9 + TEX!F9</f>
        <v>73084.218408659988</v>
      </c>
      <c r="G9" s="10">
        <f xml:space="preserve"> 0 + CAL!G9 + CAR!G9 + CENT!G9 + FLA!G9 + MIDA!G9 + MIDW!G9 + NE!G9 + NY!G9 + NW!G9 + SE!G9 + SW!G9 + TEN!G9 + TEX!G9</f>
        <v>74443.449000829976</v>
      </c>
      <c r="H9" s="10">
        <f xml:space="preserve"> 0 + CAL!H9 + CAR!H9 + CENT!H9 + FLA!H9 + MIDA!H9 + MIDW!H9 + NE!H9 + NY!H9 + NW!H9 + SE!H9 + SW!H9 + TEN!H9 + TEX!H9</f>
        <v>74919.131093520002</v>
      </c>
      <c r="I9" s="10">
        <f xml:space="preserve"> 0 + CAL!I9 + CAR!I9 + CENT!I9 + FLA!I9 + MIDA!I9 + MIDW!I9 + NE!I9 + NY!I9 + NW!I9 + SE!I9 + SW!I9 + TEN!I9 + TEX!I9</f>
        <v>74780.723542890002</v>
      </c>
      <c r="J9" s="10">
        <f xml:space="preserve"> 0 + CAL!J9 + CAR!J9 + CENT!J9 + FLA!J9 + MIDA!J9 + MIDW!J9 + NE!J9 + NY!J9 + NW!J9 + SE!J9 + SW!J9 + TEN!J9 + TEX!J9</f>
        <v>73523.603087580006</v>
      </c>
      <c r="K9" s="10">
        <f xml:space="preserve"> 0 + CAL!K9 + CAR!K9 + CENT!K9 + FLA!K9 + MIDA!K9 + MIDW!K9 + NE!K9 + NY!K9 + NW!K9 + SE!K9 + SW!K9 + TEN!K9 + TEX!K9</f>
        <v>71197.891111250006</v>
      </c>
      <c r="L9" s="10">
        <f xml:space="preserve"> 0 + CAL!L9 + CAR!L9 + CENT!L9 + FLA!L9 + MIDA!L9 + MIDW!L9 + NE!L9 + NY!L9 + NW!L9 + SE!L9 + SW!L9 + TEN!L9 + TEX!L9</f>
        <v>68535.665985119995</v>
      </c>
      <c r="M9" s="10">
        <f xml:space="preserve"> 0 + CAL!M9 + CAR!M9 + CENT!M9 + FLA!M9 + MIDA!M9 + MIDW!M9 + NE!M9 + NY!M9 + NW!M9 + SE!M9 + SW!M9 + TEN!M9 + TEX!M9</f>
        <v>65879.770223189989</v>
      </c>
      <c r="N9" s="10">
        <f xml:space="preserve"> 0 + CAL!N9 + CAR!N9 + CENT!N9 + FLA!N9 + MIDA!N9 + MIDW!N9 + NE!N9 + NY!N9 + NW!N9 + SE!N9 + SW!N9 + TEN!N9 + TEX!N9</f>
        <v>62992.08890362001</v>
      </c>
      <c r="O9" s="10">
        <f xml:space="preserve"> 0 + CAL!O9 + CAR!O9 + CENT!O9 + FLA!O9 + MIDA!O9 + MIDW!O9 + NE!O9 + NY!O9 + NW!O9 + SE!O9 + SW!O9 + TEN!O9 + TEX!O9</f>
        <v>60293.671584040007</v>
      </c>
      <c r="P9" s="10">
        <f xml:space="preserve"> 0 + CAL!P9 + CAR!P9 + CENT!P9 + FLA!P9 + MIDA!P9 + MIDW!P9 + NE!P9 + NY!P9 + NW!P9 + SE!P9 + SW!P9 + TEN!P9 + TEX!P9</f>
        <v>58074.197756759997</v>
      </c>
      <c r="Q9" s="10">
        <f xml:space="preserve"> 0 + CAL!Q9 + CAR!Q9 + CENT!Q9 + FLA!Q9 + MIDA!Q9 + MIDW!Q9 + NE!Q9 + NY!Q9 + NW!Q9 + SE!Q9 + SW!Q9 + TEN!Q9 + TEX!Q9</f>
        <v>56176.603165429995</v>
      </c>
      <c r="R9" s="10">
        <f xml:space="preserve"> 0 + CAL!R9 + CAR!R9 + CENT!R9 + FLA!R9 + MIDA!R9 + MIDW!R9 + NE!R9 + NY!R9 + NW!R9 + SE!R9 + SW!R9 + TEN!R9 + TEX!R9</f>
        <v>54668.656869929997</v>
      </c>
      <c r="S9" s="10">
        <f xml:space="preserve"> 0 + CAL!S9 + CAR!S9 + CENT!S9 + FLA!S9 + MIDA!S9 + MIDW!S9 + NE!S9 + NY!S9 + NW!S9 + SE!S9 + SW!S9 + TEN!S9 + TEX!S9</f>
        <v>53517.377920649997</v>
      </c>
      <c r="T9" s="10">
        <f xml:space="preserve"> 0 + CAL!T9 + CAR!T9 + CENT!T9 + FLA!T9 + MIDA!T9 + MIDW!T9 + NE!T9 + NY!T9 + NW!T9 + SE!T9 + SW!T9 + TEN!T9 + TEX!T9</f>
        <v>52769.594746380004</v>
      </c>
      <c r="U9" s="10">
        <f xml:space="preserve"> 0 + CAL!U9 + CAR!U9 + CENT!U9 + FLA!U9 + MIDA!U9 + MIDW!U9 + NE!U9 + NY!U9 + NW!U9 + SE!U9 + SW!U9 + TEN!U9 + TEX!U9</f>
        <v>52301.479296079997</v>
      </c>
      <c r="V9" s="10">
        <f xml:space="preserve"> 0 + CAL!V9 + CAR!V9 + CENT!V9 + FLA!V9 + MIDA!V9 + MIDW!V9 + NE!V9 + NY!V9 + NW!V9 + SE!V9 + SW!V9 + TEN!V9 + TEX!V9</f>
        <v>52207.211361200003</v>
      </c>
      <c r="W9" s="10">
        <f xml:space="preserve"> 0 + CAL!W9 + CAR!W9 + CENT!W9 + FLA!W9 + MIDA!W9 + MIDW!W9 + NE!W9 + NY!W9 + NW!W9 + SE!W9 + SW!W9 + TEN!W9 + TEX!W9</f>
        <v>52515.061594299987</v>
      </c>
      <c r="X9" s="10">
        <f xml:space="preserve"> 0 + CAL!X9 + CAR!X9 + CENT!X9 + FLA!X9 + MIDA!X9 + MIDW!X9 + NE!X9 + NY!X9 + NW!X9 + SE!X9 + SW!X9 + TEN!X9 + TEX!X9</f>
        <v>52898.034016369995</v>
      </c>
      <c r="Y9" s="10">
        <f xml:space="preserve"> 0 + CAL!Y9 + CAR!Y9 + CENT!Y9 + FLA!Y9 + MIDA!Y9 + MIDW!Y9 + NE!Y9 + NY!Y9 + NW!Y9 + SE!Y9 + SW!Y9 + TEN!Y9 + TEX!Y9</f>
        <v>53433.344739529988</v>
      </c>
      <c r="Z9" s="10">
        <f xml:space="preserve"> 0 + CAL!Z9 + CAR!Z9 + CENT!Z9 + FLA!Z9 + MIDA!Z9 + MIDW!Z9 + NE!Z9 + NY!Z9 + NW!Z9 + SE!Z9 + SW!Z9 + TEN!Z9 + TEX!Z9</f>
        <v>54295.218120340011</v>
      </c>
      <c r="AA9" s="10">
        <f xml:space="preserve"> 0 + CAL!AA9 + CAR!AA9 + CENT!AA9 + FLA!AA9 + MIDA!AA9 + MIDW!AA9 + NE!AA9 + NY!AA9 + NW!AA9 + SE!AA9 + SW!AA9 + TEN!AA9 + TEX!AA9</f>
        <v>55365.934986380002</v>
      </c>
      <c r="AB9" s="10">
        <f xml:space="preserve"> 0 + CAL!AB9 + CAR!AB9 + CENT!AB9 + FLA!AB9 + MIDA!AB9 + MIDW!AB9 + NE!AB9 + NY!AB9 + NW!AB9 + SE!AB9 + SW!AB9 + TEN!AB9 + TEX!AB9</f>
        <v>56587.435131289996</v>
      </c>
      <c r="AC9" s="10">
        <f xml:space="preserve"> 0 + CAL!AC9 + CAR!AC9 + CENT!AC9 + FLA!AC9 + MIDA!AC9 + MIDW!AC9 + NE!AC9 + NY!AC9 + NW!AC9 + SE!AC9 + SW!AC9 + TEN!AC9 + TEX!AC9</f>
        <v>58062.380677089997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5.0999999999999999E-7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3.9700000000000001E-6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4.0000000000000001E-8</v>
      </c>
      <c r="Z10" s="10">
        <f xml:space="preserve"> 0 + CAL!Z10 + CAR!Z10 + CENT!Z10 + FLA!Z10 + MIDA!Z10 + MIDW!Z10 + NE!Z10 + NY!Z10 + NW!Z10 + SE!Z10 + SW!Z10 + TEN!Z10 + TEX!Z10</f>
        <v>3.2499999999999998E-6</v>
      </c>
      <c r="AA10" s="10">
        <f xml:space="preserve"> 0 + CAL!AA10 + CAR!AA10 + CENT!AA10 + FLA!AA10 + MIDA!AA10 + MIDW!AA10 + NE!AA10 + NY!AA10 + NW!AA10 + SE!AA10 + SW!AA10 + TEN!AA10 + TEX!AA10</f>
        <v>1.4500000000000001E-6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43931.855195379998</v>
      </c>
      <c r="D11" s="10">
        <f xml:space="preserve"> 0 + CAL!D11 + CAR!D11 + CENT!D11 + FLA!D11 + MIDA!D11 + MIDW!D11 + NE!D11 + NY!D11 + NW!D11 + SE!D11 + SW!D11 + TEN!D11 + TEX!D11</f>
        <v>90820.673963079986</v>
      </c>
      <c r="E11" s="10">
        <f xml:space="preserve"> 0 + CAL!E11 + CAR!E11 + CENT!E11 + FLA!E11 + MIDA!E11 + MIDW!E11 + NE!E11 + NY!E11 + NW!E11 + SE!E11 + SW!E11 + TEN!E11 + TEX!E11</f>
        <v>139711.55890607001</v>
      </c>
      <c r="F11" s="10">
        <f xml:space="preserve"> 0 + CAL!F11 + CAR!F11 + CENT!F11 + FLA!F11 + MIDA!F11 + MIDW!F11 + NE!F11 + NY!F11 + NW!F11 + SE!F11 + SW!F11 + TEN!F11 + TEX!F11</f>
        <v>187799.97997913999</v>
      </c>
      <c r="G11" s="10">
        <f xml:space="preserve"> 0 + CAL!G11 + CAR!G11 + CENT!G11 + FLA!G11 + MIDA!G11 + MIDW!G11 + NE!G11 + NY!G11 + NW!G11 + SE!G11 + SW!G11 + TEN!G11 + TEX!G11</f>
        <v>234452.70548576003</v>
      </c>
      <c r="H11" s="10">
        <f xml:space="preserve"> 0 + CAL!H11 + CAR!H11 + CENT!H11 + FLA!H11 + MIDA!H11 + MIDW!H11 + NE!H11 + NY!H11 + NW!H11 + SE!H11 + SW!H11 + TEN!H11 + TEX!H11</f>
        <v>274121.29227810999</v>
      </c>
      <c r="I11" s="10">
        <f xml:space="preserve"> 0 + CAL!I11 + CAR!I11 + CENT!I11 + FLA!I11 + MIDA!I11 + MIDW!I11 + NE!I11 + NY!I11 + NW!I11 + SE!I11 + SW!I11 + TEN!I11 + TEX!I11</f>
        <v>309346.24543949001</v>
      </c>
      <c r="J11" s="10">
        <f xml:space="preserve"> 0 + CAL!J11 + CAR!J11 + CENT!J11 + FLA!J11 + MIDA!J11 + MIDW!J11 + NE!J11 + NY!J11 + NW!J11 + SE!J11 + SW!J11 + TEN!J11 + TEX!J11</f>
        <v>329784.48059458</v>
      </c>
      <c r="K11" s="10">
        <f xml:space="preserve"> 0 + CAL!K11 + CAR!K11 + CENT!K11 + FLA!K11 + MIDA!K11 + MIDW!K11 + NE!K11 + NY!K11 + NW!K11 + SE!K11 + SW!K11 + TEN!K11 + TEX!K11</f>
        <v>334728.57394509</v>
      </c>
      <c r="L11" s="10">
        <f xml:space="preserve"> 0 + CAL!L11 + CAR!L11 + CENT!L11 + FLA!L11 + MIDA!L11 + MIDW!L11 + NE!L11 + NY!L11 + NW!L11 + SE!L11 + SW!L11 + TEN!L11 + TEX!L11</f>
        <v>338641.86468787998</v>
      </c>
      <c r="M11" s="10">
        <f xml:space="preserve"> 0 + CAL!M11 + CAR!M11 + CENT!M11 + FLA!M11 + MIDA!M11 + MIDW!M11 + NE!M11 + NY!M11 + NW!M11 + SE!M11 + SW!M11 + TEN!M11 + TEX!M11</f>
        <v>340989.71356341004</v>
      </c>
      <c r="N11" s="10">
        <f xml:space="preserve"> 0 + CAL!N11 + CAR!N11 + CENT!N11 + FLA!N11 + MIDA!N11 + MIDW!N11 + NE!N11 + NY!N11 + NW!N11 + SE!N11 + SW!N11 + TEN!N11 + TEX!N11</f>
        <v>334838.25128785009</v>
      </c>
      <c r="O11" s="10">
        <f xml:space="preserve"> 0 + CAL!O11 + CAR!O11 + CENT!O11 + FLA!O11 + MIDA!O11 + MIDW!O11 + NE!O11 + NY!O11 + NW!O11 + SE!O11 + SW!O11 + TEN!O11 + TEX!O11</f>
        <v>323592.26578712993</v>
      </c>
      <c r="P11" s="10">
        <f xml:space="preserve"> 0 + CAL!P11 + CAR!P11 + CENT!P11 + FLA!P11 + MIDA!P11 + MIDW!P11 + NE!P11 + NY!P11 + NW!P11 + SE!P11 + SW!P11 + TEN!P11 + TEX!P11</f>
        <v>310707.32407516998</v>
      </c>
      <c r="Q11" s="10">
        <f xml:space="preserve"> 0 + CAL!Q11 + CAR!Q11 + CENT!Q11 + FLA!Q11 + MIDA!Q11 + MIDW!Q11 + NE!Q11 + NY!Q11 + NW!Q11 + SE!Q11 + SW!Q11 + TEN!Q11 + TEX!Q11</f>
        <v>294941.56593928003</v>
      </c>
      <c r="R11" s="10">
        <f xml:space="preserve"> 0 + CAL!R11 + CAR!R11 + CENT!R11 + FLA!R11 + MIDA!R11 + MIDW!R11 + NE!R11 + NY!R11 + NW!R11 + SE!R11 + SW!R11 + TEN!R11 + TEX!R11</f>
        <v>279745.02243874001</v>
      </c>
      <c r="S11" s="10">
        <f xml:space="preserve"> 0 + CAL!S11 + CAR!S11 + CENT!S11 + FLA!S11 + MIDA!S11 + MIDW!S11 + NE!S11 + NY!S11 + NW!S11 + SE!S11 + SW!S11 + TEN!S11 + TEX!S11</f>
        <v>263038.88352133997</v>
      </c>
      <c r="T11" s="10">
        <f xml:space="preserve"> 0 + CAL!T11 + CAR!T11 + CENT!T11 + FLA!T11 + MIDA!T11 + MIDW!T11 + NE!T11 + NY!T11 + NW!T11 + SE!T11 + SW!T11 + TEN!T11 + TEX!T11</f>
        <v>249608.58480082001</v>
      </c>
      <c r="U11" s="10">
        <f xml:space="preserve"> 0 + CAL!U11 + CAR!U11 + CENT!U11 + FLA!U11 + MIDA!U11 + MIDW!U11 + NE!U11 + NY!U11 + NW!U11 + SE!U11 + SW!U11 + TEN!U11 + TEX!U11</f>
        <v>237159.22829764005</v>
      </c>
      <c r="V11" s="10">
        <f xml:space="preserve"> 0 + CAL!V11 + CAR!V11 + CENT!V11 + FLA!V11 + MIDA!V11 + MIDW!V11 + NE!V11 + NY!V11 + NW!V11 + SE!V11 + SW!V11 + TEN!V11 + TEX!V11</f>
        <v>231221.01774344</v>
      </c>
      <c r="W11" s="10">
        <f xml:space="preserve"> 0 + CAL!W11 + CAR!W11 + CENT!W11 + FLA!W11 + MIDA!W11 + MIDW!W11 + NE!W11 + NY!W11 + NW!W11 + SE!W11 + SW!W11 + TEN!W11 + TEX!W11</f>
        <v>226278.78299113997</v>
      </c>
      <c r="X11" s="10">
        <f xml:space="preserve"> 0 + CAL!X11 + CAR!X11 + CENT!X11 + FLA!X11 + MIDA!X11 + MIDW!X11 + NE!X11 + NY!X11 + NW!X11 + SE!X11 + SW!X11 + TEN!X11 + TEX!X11</f>
        <v>218803.29903066001</v>
      </c>
      <c r="Y11" s="10">
        <f xml:space="preserve"> 0 + CAL!Y11 + CAR!Y11 + CENT!Y11 + FLA!Y11 + MIDA!Y11 + MIDW!Y11 + NE!Y11 + NY!Y11 + NW!Y11 + SE!Y11 + SW!Y11 + TEN!Y11 + TEX!Y11</f>
        <v>212822.70959099999</v>
      </c>
      <c r="Z11" s="10">
        <f xml:space="preserve"> 0 + CAL!Z11 + CAR!Z11 + CENT!Z11 + FLA!Z11 + MIDA!Z11 + MIDW!Z11 + NE!Z11 + NY!Z11 + NW!Z11 + SE!Z11 + SW!Z11 + TEN!Z11 + TEX!Z11</f>
        <v>206731.59037216997</v>
      </c>
      <c r="AA11" s="10">
        <f xml:space="preserve"> 0 + CAL!AA11 + CAR!AA11 + CENT!AA11 + FLA!AA11 + MIDA!AA11 + MIDW!AA11 + NE!AA11 + NY!AA11 + NW!AA11 + SE!AA11 + SW!AA11 + TEN!AA11 + TEX!AA11</f>
        <v>210300.63834027003</v>
      </c>
      <c r="AB11" s="10">
        <f xml:space="preserve"> 0 + CAL!AB11 + CAR!AB11 + CENT!AB11 + FLA!AB11 + MIDA!AB11 + MIDW!AB11 + NE!AB11 + NY!AB11 + NW!AB11 + SE!AB11 + SW!AB11 + TEN!AB11 + TEX!AB11</f>
        <v>208084.85278834999</v>
      </c>
      <c r="AC11" s="10">
        <f xml:space="preserve"> 0 + CAL!AC11 + CAR!AC11 + CENT!AC11 + FLA!AC11 + MIDA!AC11 + MIDW!AC11 + NE!AC11 + NY!AC11 + NW!AC11 + SE!AC11 + SW!AC11 + TEN!AC11 + TEX!AC11</f>
        <v>204615.03217059997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431207.19265920995</v>
      </c>
      <c r="D12" s="10">
        <f xml:space="preserve"> 0 + CAL!D12 + CAR!D12 + CENT!D12 + FLA!D12 + MIDA!D12 + MIDW!D12 + NE!D12 + NY!D12 + NW!D12 + SE!D12 + SW!D12 + TEN!D12 + TEX!D12</f>
        <v>430866.79057082988</v>
      </c>
      <c r="E12" s="10">
        <f xml:space="preserve"> 0 + CAL!E12 + CAR!E12 + CENT!E12 + FLA!E12 + MIDA!E12 + MIDW!E12 + NE!E12 + NY!E12 + NW!E12 + SE!E12 + SW!E12 + TEN!E12 + TEX!E12</f>
        <v>431542.75223354</v>
      </c>
      <c r="F12" s="10">
        <f xml:space="preserve"> 0 + CAL!F12 + CAR!F12 + CENT!F12 + FLA!F12 + MIDA!F12 + MIDW!F12 + NE!F12 + NY!F12 + NW!F12 + SE!F12 + SW!F12 + TEN!F12 + TEX!F12</f>
        <v>435263.78277505003</v>
      </c>
      <c r="G12" s="10">
        <f xml:space="preserve"> 0 + CAL!G12 + CAR!G12 + CENT!G12 + FLA!G12 + MIDA!G12 + MIDW!G12 + NE!G12 + NY!G12 + NW!G12 + SE!G12 + SW!G12 + TEN!G12 + TEX!G12</f>
        <v>441224.70585892996</v>
      </c>
      <c r="H12" s="10">
        <f xml:space="preserve"> 0 + CAL!H12 + CAR!H12 + CENT!H12 + FLA!H12 + MIDA!H12 + MIDW!H12 + NE!H12 + NY!H12 + NW!H12 + SE!H12 + SW!H12 + TEN!H12 + TEX!H12</f>
        <v>453950.47418689996</v>
      </c>
      <c r="I12" s="10">
        <f xml:space="preserve"> 0 + CAL!I12 + CAR!I12 + CENT!I12 + FLA!I12 + MIDA!I12 + MIDW!I12 + NE!I12 + NY!I12 + NW!I12 + SE!I12 + SW!I12 + TEN!I12 + TEX!I12</f>
        <v>470072.45365233993</v>
      </c>
      <c r="J12" s="10">
        <f xml:space="preserve"> 0 + CAL!J12 + CAR!J12 + CENT!J12 + FLA!J12 + MIDA!J12 + MIDW!J12 + NE!J12 + NY!J12 + NW!J12 + SE!J12 + SW!J12 + TEN!J12 + TEX!J12</f>
        <v>496945.07746354002</v>
      </c>
      <c r="K12" s="10">
        <f xml:space="preserve"> 0 + CAL!K12 + CAR!K12 + CENT!K12 + FLA!K12 + MIDA!K12 + MIDW!K12 + NE!K12 + NY!K12 + NW!K12 + SE!K12 + SW!K12 + TEN!K12 + TEX!K12</f>
        <v>534512.56887935009</v>
      </c>
      <c r="L12" s="10">
        <f xml:space="preserve"> 0 + CAL!L12 + CAR!L12 + CENT!L12 + FLA!L12 + MIDA!L12 + MIDW!L12 + NE!L12 + NY!L12 + NW!L12 + SE!L12 + SW!L12 + TEN!L12 + TEX!L12</f>
        <v>570839.51443475008</v>
      </c>
      <c r="M12" s="10">
        <f xml:space="preserve"> 0 + CAL!M12 + CAR!M12 + CENT!M12 + FLA!M12 + MIDA!M12 + MIDW!M12 + NE!M12 + NY!M12 + NW!M12 + SE!M12 + SW!M12 + TEN!M12 + TEX!M12</f>
        <v>606005.22032831004</v>
      </c>
      <c r="N12" s="10">
        <f xml:space="preserve"> 0 + CAL!N12 + CAR!N12 + CENT!N12 + FLA!N12 + MIDA!N12 + MIDW!N12 + NE!N12 + NY!N12 + NW!N12 + SE!N12 + SW!N12 + TEN!N12 + TEX!N12</f>
        <v>645573.33336854994</v>
      </c>
      <c r="O12" s="10">
        <f xml:space="preserve"> 0 + CAL!O12 + CAR!O12 + CENT!O12 + FLA!O12 + MIDA!O12 + MIDW!O12 + NE!O12 + NY!O12 + NW!O12 + SE!O12 + SW!O12 + TEN!O12 + TEX!O12</f>
        <v>685777.39457451005</v>
      </c>
      <c r="P12" s="10">
        <f xml:space="preserve"> 0 + CAL!P12 + CAR!P12 + CENT!P12 + FLA!P12 + MIDA!P12 + MIDW!P12 + NE!P12 + NY!P12 + NW!P12 + SE!P12 + SW!P12 + TEN!P12 + TEX!P12</f>
        <v>725235.86437453015</v>
      </c>
      <c r="Q12" s="10">
        <f xml:space="preserve"> 0 + CAL!Q12 + CAR!Q12 + CENT!Q12 + FLA!Q12 + MIDA!Q12 + MIDW!Q12 + NE!Q12 + NY!Q12 + NW!Q12 + SE!Q12 + SW!Q12 + TEN!Q12 + TEX!Q12</f>
        <v>766081.10981299006</v>
      </c>
      <c r="R12" s="10">
        <f xml:space="preserve"> 0 + CAL!R12 + CAR!R12 + CENT!R12 + FLA!R12 + MIDA!R12 + MIDW!R12 + NE!R12 + NY!R12 + NW!R12 + SE!R12 + SW!R12 + TEN!R12 + TEX!R12</f>
        <v>805772.00110866001</v>
      </c>
      <c r="S12" s="10">
        <f xml:space="preserve"> 0 + CAL!S12 + CAR!S12 + CENT!S12 + FLA!S12 + MIDA!S12 + MIDW!S12 + NE!S12 + NY!S12 + NW!S12 + SE!S12 + SW!S12 + TEN!S12 + TEX!S12</f>
        <v>846895.03425160004</v>
      </c>
      <c r="T12" s="10">
        <f xml:space="preserve"> 0 + CAL!T12 + CAR!T12 + CENT!T12 + FLA!T12 + MIDA!T12 + MIDW!T12 + NE!T12 + NY!T12 + NW!T12 + SE!T12 + SW!T12 + TEN!T12 + TEX!T12</f>
        <v>884346.51262098993</v>
      </c>
      <c r="U12" s="10">
        <f xml:space="preserve"> 0 + CAL!U12 + CAR!U12 + CENT!U12 + FLA!U12 + MIDA!U12 + MIDW!U12 + NE!U12 + NY!U12 + NW!U12 + SE!U12 + SW!U12 + TEN!U12 + TEX!U12</f>
        <v>922334.93748741993</v>
      </c>
      <c r="V12" s="10">
        <f xml:space="preserve"> 0 + CAL!V12 + CAR!V12 + CENT!V12 + FLA!V12 + MIDA!V12 + MIDW!V12 + NE!V12 + NY!V12 + NW!V12 + SE!V12 + SW!V12 + TEN!V12 + TEX!V12</f>
        <v>953579.47792126006</v>
      </c>
      <c r="W12" s="10">
        <f xml:space="preserve"> 0 + CAL!W12 + CAR!W12 + CENT!W12 + FLA!W12 + MIDA!W12 + MIDW!W12 + NE!W12 + NY!W12 + NW!W12 + SE!W12 + SW!W12 + TEN!W12 + TEX!W12</f>
        <v>984925.42272752</v>
      </c>
      <c r="X12" s="10">
        <f xml:space="preserve"> 0 + CAL!X12 + CAR!X12 + CENT!X12 + FLA!X12 + MIDA!X12 + MIDW!X12 + NE!X12 + NY!X12 + NW!X12 + SE!X12 + SW!X12 + TEN!X12 + TEX!X12</f>
        <v>1019654.2940047202</v>
      </c>
      <c r="Y12" s="10">
        <f xml:space="preserve"> 0 + CAL!Y12 + CAR!Y12 + CENT!Y12 + FLA!Y12 + MIDA!Y12 + MIDW!Y12 + NE!Y12 + NY!Y12 + NW!Y12 + SE!Y12 + SW!Y12 + TEN!Y12 + TEX!Y12</f>
        <v>1053782.1664982301</v>
      </c>
      <c r="Z12" s="10">
        <f xml:space="preserve"> 0 + CAL!Z12 + CAR!Z12 + CENT!Z12 + FLA!Z12 + MIDA!Z12 + MIDW!Z12 + NE!Z12 + NY!Z12 + NW!Z12 + SE!Z12 + SW!Z12 + TEN!Z12 + TEX!Z12</f>
        <v>1089076.84538988</v>
      </c>
      <c r="AA12" s="10">
        <f xml:space="preserve"> 0 + CAL!AA12 + CAR!AA12 + CENT!AA12 + FLA!AA12 + MIDA!AA12 + MIDW!AA12 + NE!AA12 + NY!AA12 + NW!AA12 + SE!AA12 + SW!AA12 + TEN!AA12 + TEX!AA12</f>
        <v>1114905.7606324998</v>
      </c>
      <c r="AB12" s="10">
        <f xml:space="preserve"> 0 + CAL!AB12 + CAR!AB12 + CENT!AB12 + FLA!AB12 + MIDA!AB12 + MIDW!AB12 + NE!AB12 + NY!AB12 + NW!AB12 + SE!AB12 + SW!AB12 + TEN!AB12 + TEX!AB12</f>
        <v>1148256.64608962</v>
      </c>
      <c r="AC12" s="10">
        <f xml:space="preserve"> 0 + CAL!AC12 + CAR!AC12 + CENT!AC12 + FLA!AC12 + MIDA!AC12 + MIDW!AC12 + NE!AC12 + NY!AC12 + NW!AC12 + SE!AC12 + SW!AC12 + TEN!AC12 + TEX!AC12</f>
        <v>1183889.5991540998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475139.04785460996</v>
      </c>
      <c r="D13" s="10">
        <f xml:space="preserve"> 0 + CAL!D13 + CAR!D13 + CENT!D13 + FLA!D13 + MIDA!D13 + MIDW!D13 + NE!D13 + NY!D13 + NW!D13 + SE!D13 + SW!D13 + TEN!D13 + TEX!D13</f>
        <v>521687.46453390003</v>
      </c>
      <c r="E13" s="10">
        <f xml:space="preserve"> 0 + CAL!E13 + CAR!E13 + CENT!E13 + FLA!E13 + MIDA!E13 + MIDW!E13 + NE!E13 + NY!E13 + NW!E13 + SE!E13 + SW!E13 + TEN!E13 + TEX!E13</f>
        <v>571254.31113960012</v>
      </c>
      <c r="F13" s="10">
        <f xml:space="preserve"> 0 + CAL!F13 + CAR!F13 + CENT!F13 + FLA!F13 + MIDA!F13 + MIDW!F13 + NE!F13 + NY!F13 + NW!F13 + SE!F13 + SW!F13 + TEN!F13 + TEX!F13</f>
        <v>623063.76275418</v>
      </c>
      <c r="G13" s="10">
        <f xml:space="preserve"> 0 + CAL!G13 + CAR!G13 + CENT!G13 + FLA!G13 + MIDA!G13 + MIDW!G13 + NE!G13 + NY!G13 + NW!G13 + SE!G13 + SW!G13 + TEN!G13 + TEX!G13</f>
        <v>675677.41134470003</v>
      </c>
      <c r="H13" s="10">
        <f xml:space="preserve"> 0 + CAL!H13 + CAR!H13 + CENT!H13 + FLA!H13 + MIDA!H13 + MIDW!H13 + NE!H13 + NY!H13 + NW!H13 + SE!H13 + SW!H13 + TEN!H13 + TEX!H13</f>
        <v>728071.76646499988</v>
      </c>
      <c r="I13" s="10">
        <f xml:space="preserve"> 0 + CAL!I13 + CAR!I13 + CENT!I13 + FLA!I13 + MIDA!I13 + MIDW!I13 + NE!I13 + NY!I13 + NW!I13 + SE!I13 + SW!I13 + TEN!I13 + TEX!I13</f>
        <v>779418.69909183006</v>
      </c>
      <c r="J13" s="10">
        <f xml:space="preserve"> 0 + CAL!J13 + CAR!J13 + CENT!J13 + FLA!J13 + MIDA!J13 + MIDW!J13 + NE!J13 + NY!J13 + NW!J13 + SE!J13 + SW!J13 + TEN!J13 + TEX!J13</f>
        <v>826729.55805815</v>
      </c>
      <c r="K13" s="10">
        <f xml:space="preserve"> 0 + CAL!K13 + CAR!K13 + CENT!K13 + FLA!K13 + MIDA!K13 + MIDW!K13 + NE!K13 + NY!K13 + NW!K13 + SE!K13 + SW!K13 + TEN!K13 + TEX!K13</f>
        <v>869241.1428244398</v>
      </c>
      <c r="L13" s="10">
        <f xml:space="preserve"> 0 + CAL!L13 + CAR!L13 + CENT!L13 + FLA!L13 + MIDA!L13 + MIDW!L13 + NE!L13 + NY!L13 + NW!L13 + SE!L13 + SW!L13 + TEN!L13 + TEX!L13</f>
        <v>909481.37912259006</v>
      </c>
      <c r="M13" s="10">
        <f xml:space="preserve"> 0 + CAL!M13 + CAR!M13 + CENT!M13 + FLA!M13 + MIDA!M13 + MIDW!M13 + NE!M13 + NY!M13 + NW!M13 + SE!M13 + SW!M13 + TEN!M13 + TEX!M13</f>
        <v>946994.93389170989</v>
      </c>
      <c r="N13" s="10">
        <f xml:space="preserve"> 0 + CAL!N13 + CAR!N13 + CENT!N13 + FLA!N13 + MIDA!N13 + MIDW!N13 + NE!N13 + NY!N13 + NW!N13 + SE!N13 + SW!N13 + TEN!N13 + TEX!N13</f>
        <v>980411.58465642994</v>
      </c>
      <c r="O13" s="10">
        <f xml:space="preserve"> 0 + CAL!O13 + CAR!O13 + CENT!O13 + FLA!O13 + MIDA!O13 + MIDW!O13 + NE!O13 + NY!O13 + NW!O13 + SE!O13 + SW!O13 + TEN!O13 + TEX!O13</f>
        <v>1009369.66036164</v>
      </c>
      <c r="P13" s="10">
        <f xml:space="preserve"> 0 + CAL!P13 + CAR!P13 + CENT!P13 + FLA!P13 + MIDA!P13 + MIDW!P13 + NE!P13 + NY!P13 + NW!P13 + SE!P13 + SW!P13 + TEN!P13 + TEX!P13</f>
        <v>1035943.1884496899</v>
      </c>
      <c r="Q13" s="10">
        <f xml:space="preserve"> 0 + CAL!Q13 + CAR!Q13 + CENT!Q13 + FLA!Q13 + MIDA!Q13 + MIDW!Q13 + NE!Q13 + NY!Q13 + NW!Q13 + SE!Q13 + SW!Q13 + TEN!Q13 + TEX!Q13</f>
        <v>1061022.67575225</v>
      </c>
      <c r="R13" s="10">
        <f xml:space="preserve"> 0 + CAL!R13 + CAR!R13 + CENT!R13 + FLA!R13 + MIDA!R13 + MIDW!R13 + NE!R13 + NY!R13 + NW!R13 + SE!R13 + SW!R13 + TEN!R13 + TEX!R13</f>
        <v>1085517.0235474599</v>
      </c>
      <c r="S13" s="10">
        <f xml:space="preserve"> 0 + CAL!S13 + CAR!S13 + CENT!S13 + FLA!S13 + MIDA!S13 + MIDW!S13 + NE!S13 + NY!S13 + NW!S13 + SE!S13 + SW!S13 + TEN!S13 + TEX!S13</f>
        <v>1109933.9177729599</v>
      </c>
      <c r="T13" s="10">
        <f xml:space="preserve"> 0 + CAL!T13 + CAR!T13 + CENT!T13 + FLA!T13 + MIDA!T13 + MIDW!T13 + NE!T13 + NY!T13 + NW!T13 + SE!T13 + SW!T13 + TEN!T13 + TEX!T13</f>
        <v>1133955.0974218301</v>
      </c>
      <c r="U13" s="10">
        <f xml:space="preserve"> 0 + CAL!U13 + CAR!U13 + CENT!U13 + FLA!U13 + MIDA!U13 + MIDW!U13 + NE!U13 + NY!U13 + NW!U13 + SE!U13 + SW!U13 + TEN!U13 + TEX!U13</f>
        <v>1159494.1657850603</v>
      </c>
      <c r="V13" s="10">
        <f xml:space="preserve"> 0 + CAL!V13 + CAR!V13 + CENT!V13 + FLA!V13 + MIDA!V13 + MIDW!V13 + NE!V13 + NY!V13 + NW!V13 + SE!V13 + SW!V13 + TEN!V13 + TEX!V13</f>
        <v>1184800.4956647102</v>
      </c>
      <c r="W13" s="10">
        <f xml:space="preserve"> 0 + CAL!W13 + CAR!W13 + CENT!W13 + FLA!W13 + MIDA!W13 + MIDW!W13 + NE!W13 + NY!W13 + NW!W13 + SE!W13 + SW!W13 + TEN!W13 + TEX!W13</f>
        <v>1211204.20571867</v>
      </c>
      <c r="X13" s="10">
        <f xml:space="preserve"> 0 + CAL!X13 + CAR!X13 + CENT!X13 + FLA!X13 + MIDA!X13 + MIDW!X13 + NE!X13 + NY!X13 + NW!X13 + SE!X13 + SW!X13 + TEN!X13 + TEX!X13</f>
        <v>1238457.5930353601</v>
      </c>
      <c r="Y13" s="10">
        <f xml:space="preserve"> 0 + CAL!Y13 + CAR!Y13 + CENT!Y13 + FLA!Y13 + MIDA!Y13 + MIDW!Y13 + NE!Y13 + NY!Y13 + NW!Y13 + SE!Y13 + SW!Y13 + TEN!Y13 + TEX!Y13</f>
        <v>1266604.8760892199</v>
      </c>
      <c r="Z13" s="10">
        <f xml:space="preserve"> 0 + CAL!Z13 + CAR!Z13 + CENT!Z13 + FLA!Z13 + MIDA!Z13 + MIDW!Z13 + NE!Z13 + NY!Z13 + NW!Z13 + SE!Z13 + SW!Z13 + TEN!Z13 + TEX!Z13</f>
        <v>1295808.4357620601</v>
      </c>
      <c r="AA13" s="10">
        <f xml:space="preserve"> 0 + CAL!AA13 + CAR!AA13 + CENT!AA13 + FLA!AA13 + MIDA!AA13 + MIDW!AA13 + NE!AA13 + NY!AA13 + NW!AA13 + SE!AA13 + SW!AA13 + TEN!AA13 + TEX!AA13</f>
        <v>1325206.3989727802</v>
      </c>
      <c r="AB13" s="10">
        <f xml:space="preserve"> 0 + CAL!AB13 + CAR!AB13 + CENT!AB13 + FLA!AB13 + MIDA!AB13 + MIDW!AB13 + NE!AB13 + NY!AB13 + NW!AB13 + SE!AB13 + SW!AB13 + TEN!AB13 + TEX!AB13</f>
        <v>1356341.4988779505</v>
      </c>
      <c r="AC13" s="10">
        <f xml:space="preserve"> 0 + CAL!AC13 + CAR!AC13 + CENT!AC13 + FLA!AC13 + MIDA!AC13 + MIDW!AC13 + NE!AC13 + NY!AC13 + NW!AC13 + SE!AC13 + SW!AC13 + TEN!AC13 + TEX!AC13</f>
        <v>1388504.6313246903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91960.812639600015</v>
      </c>
      <c r="D17" s="10">
        <f xml:space="preserve"> 0 + CAL!D17 + CAR!D17 + CENT!D17 + FLA!D17 + MIDA!D17 + MIDW!D17 + NE!D17 + NY!D17 + NW!D17 + SE!D17 + SW!D17 + TEN!D17 + TEX!D17</f>
        <v>91285.23785392</v>
      </c>
      <c r="E17" s="10">
        <f xml:space="preserve"> 0 + CAL!E17 + CAR!E17 + CENT!E17 + FLA!E17 + MIDA!E17 + MIDW!E17 + NE!E17 + NY!E17 + NW!E17 + SE!E17 + SW!E17 + TEN!E17 + TEX!E17</f>
        <v>91049.413138280026</v>
      </c>
      <c r="F17" s="10">
        <f xml:space="preserve"> 0 + CAL!F17 + CAR!F17 + CENT!F17 + FLA!F17 + MIDA!F17 + MIDW!F17 + NE!F17 + NY!F17 + NW!F17 + SE!F17 + SW!F17 + TEN!F17 + TEX!F17</f>
        <v>95636.760201920013</v>
      </c>
      <c r="G17" s="10">
        <f xml:space="preserve"> 0 + CAL!G17 + CAR!G17 + CENT!G17 + FLA!G17 + MIDA!G17 + MIDW!G17 + NE!G17 + NY!G17 + NW!G17 + SE!G17 + SW!G17 + TEN!G17 + TEX!G17</f>
        <v>101750.09933081002</v>
      </c>
      <c r="H17" s="10">
        <f xml:space="preserve"> 0 + CAL!H17 + CAR!H17 + CENT!H17 + FLA!H17 + MIDA!H17 + MIDW!H17 + NE!H17 + NY!H17 + NW!H17 + SE!H17 + SW!H17 + TEN!H17 + TEX!H17</f>
        <v>107872.05995350001</v>
      </c>
      <c r="I17" s="10">
        <f xml:space="preserve"> 0 + CAL!I17 + CAR!I17 + CENT!I17 + FLA!I17 + MIDA!I17 + MIDW!I17 + NE!I17 + NY!I17 + NW!I17 + SE!I17 + SW!I17 + TEN!I17 + TEX!I17</f>
        <v>118383.80106713</v>
      </c>
      <c r="J17" s="10">
        <f xml:space="preserve"> 0 + CAL!J17 + CAR!J17 + CENT!J17 + FLA!J17 + MIDA!J17 + MIDW!J17 + NE!J17 + NY!J17 + NW!J17 + SE!J17 + SW!J17 + TEN!J17 + TEX!J17</f>
        <v>130971.88046826</v>
      </c>
      <c r="K17" s="10">
        <f xml:space="preserve"> 0 + CAL!K17 + CAR!K17 + CENT!K17 + FLA!K17 + MIDA!K17 + MIDW!K17 + NE!K17 + NY!K17 + NW!K17 + SE!K17 + SW!K17 + TEN!K17 + TEX!K17</f>
        <v>145207.79506596999</v>
      </c>
      <c r="L17" s="10">
        <f xml:space="preserve"> 0 + CAL!L17 + CAR!L17 + CENT!L17 + FLA!L17 + MIDA!L17 + MIDW!L17 + NE!L17 + NY!L17 + NW!L17 + SE!L17 + SW!L17 + TEN!L17 + TEX!L17</f>
        <v>161232.66922498003</v>
      </c>
      <c r="M17" s="10">
        <f xml:space="preserve"> 0 + CAL!M17 + CAR!M17 + CENT!M17 + FLA!M17 + MIDA!M17 + MIDW!M17 + NE!M17 + NY!M17 + NW!M17 + SE!M17 + SW!M17 + TEN!M17 + TEX!M17</f>
        <v>176780.24729115001</v>
      </c>
      <c r="N17" s="10">
        <f xml:space="preserve"> 0 + CAL!N17 + CAR!N17 + CENT!N17 + FLA!N17 + MIDA!N17 + MIDW!N17 + NE!N17 + NY!N17 + NW!N17 + SE!N17 + SW!N17 + TEN!N17 + TEX!N17</f>
        <v>196141.91972384998</v>
      </c>
      <c r="O17" s="10">
        <f xml:space="preserve"> 0 + CAL!O17 + CAR!O17 + CENT!O17 + FLA!O17 + MIDA!O17 + MIDW!O17 + NE!O17 + NY!O17 + NW!O17 + SE!O17 + SW!O17 + TEN!O17 + TEX!O17</f>
        <v>214259.99985065998</v>
      </c>
      <c r="P17" s="10">
        <f xml:space="preserve"> 0 + CAL!P17 + CAR!P17 + CENT!P17 + FLA!P17 + MIDA!P17 + MIDW!P17 + NE!P17 + NY!P17 + NW!P17 + SE!P17 + SW!P17 + TEN!P17 + TEX!P17</f>
        <v>226519.45620033998</v>
      </c>
      <c r="Q17" s="10">
        <f xml:space="preserve"> 0 + CAL!Q17 + CAR!Q17 + CENT!Q17 + FLA!Q17 + MIDA!Q17 + MIDW!Q17 + NE!Q17 + NY!Q17 + NW!Q17 + SE!Q17 + SW!Q17 + TEN!Q17 + TEX!Q17</f>
        <v>238792.77537084997</v>
      </c>
      <c r="R17" s="10">
        <f xml:space="preserve"> 0 + CAL!R17 + CAR!R17 + CENT!R17 + FLA!R17 + MIDA!R17 + MIDW!R17 + NE!R17 + NY!R17 + NW!R17 + SE!R17 + SW!R17 + TEN!R17 + TEX!R17</f>
        <v>254240.50503743003</v>
      </c>
      <c r="S17" s="10">
        <f xml:space="preserve"> 0 + CAL!S17 + CAR!S17 + CENT!S17 + FLA!S17 + MIDA!S17 + MIDW!S17 + NE!S17 + NY!S17 + NW!S17 + SE!S17 + SW!S17 + TEN!S17 + TEX!S17</f>
        <v>270006.74852060003</v>
      </c>
      <c r="T17" s="10">
        <f xml:space="preserve"> 0 + CAL!T17 + CAR!T17 + CENT!T17 + FLA!T17 + MIDA!T17 + MIDW!T17 + NE!T17 + NY!T17 + NW!T17 + SE!T17 + SW!T17 + TEN!T17 + TEX!T17</f>
        <v>285458.98331845994</v>
      </c>
      <c r="U17" s="10">
        <f xml:space="preserve"> 0 + CAL!U17 + CAR!U17 + CENT!U17 + FLA!U17 + MIDA!U17 + MIDW!U17 + NE!U17 + NY!U17 + NW!U17 + SE!U17 + SW!U17 + TEN!U17 + TEX!U17</f>
        <v>297386.23536136997</v>
      </c>
      <c r="V17" s="10">
        <f xml:space="preserve"> 0 + CAL!V17 + CAR!V17 + CENT!V17 + FLA!V17 + MIDA!V17 + MIDW!V17 + NE!V17 + NY!V17 + NW!V17 + SE!V17 + SW!V17 + TEN!V17 + TEX!V17</f>
        <v>306658.46463409998</v>
      </c>
      <c r="W17" s="10">
        <f xml:space="preserve"> 0 + CAL!W17 + CAR!W17 + CENT!W17 + FLA!W17 + MIDA!W17 + MIDW!W17 + NE!W17 + NY!W17 + NW!W17 + SE!W17 + SW!W17 + TEN!W17 + TEX!W17</f>
        <v>312845.29262328998</v>
      </c>
      <c r="X17" s="10">
        <f xml:space="preserve"> 0 + CAL!X17 + CAR!X17 + CENT!X17 + FLA!X17 + MIDA!X17 + MIDW!X17 + NE!X17 + NY!X17 + NW!X17 + SE!X17 + SW!X17 + TEN!X17 + TEX!X17</f>
        <v>324002.83678843005</v>
      </c>
      <c r="Y17" s="10">
        <f xml:space="preserve"> 0 + CAL!Y17 + CAR!Y17 + CENT!Y17 + FLA!Y17 + MIDA!Y17 + MIDW!Y17 + NE!Y17 + NY!Y17 + NW!Y17 + SE!Y17 + SW!Y17 + TEN!Y17 + TEX!Y17</f>
        <v>336264.33331734</v>
      </c>
      <c r="Z17" s="10">
        <f xml:space="preserve"> 0 + CAL!Z17 + CAR!Z17 + CENT!Z17 + FLA!Z17 + MIDA!Z17 + MIDW!Z17 + NE!Z17 + NY!Z17 + NW!Z17 + SE!Z17 + SW!Z17 + TEN!Z17 + TEX!Z17</f>
        <v>348320.16397775005</v>
      </c>
      <c r="AA17" s="10">
        <f xml:space="preserve"> 0 + CAL!AA17 + CAR!AA17 + CENT!AA17 + FLA!AA17 + MIDA!AA17 + MIDW!AA17 + NE!AA17 + NY!AA17 + NW!AA17 + SE!AA17 + SW!AA17 + TEN!AA17 + TEX!AA17</f>
        <v>354750.89643541997</v>
      </c>
      <c r="AB17" s="10">
        <f xml:space="preserve"> 0 + CAL!AB17 + CAR!AB17 + CENT!AB17 + FLA!AB17 + MIDA!AB17 + MIDW!AB17 + NE!AB17 + NY!AB17 + NW!AB17 + SE!AB17 + SW!AB17 + TEN!AB17 + TEX!AB17</f>
        <v>360210.76185725996</v>
      </c>
      <c r="AC17" s="10">
        <f xml:space="preserve"> 0 + CAL!AC17 + CAR!AC17 + CENT!AC17 + FLA!AC17 + MIDA!AC17 + MIDW!AC17 + NE!AC17 + NY!AC17 + NW!AC17 + SE!AC17 + SW!AC17 + TEN!AC17 + TEX!AC17</f>
        <v>363778.50492178998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111844527.88404879</v>
      </c>
      <c r="D18" s="10">
        <f xml:space="preserve"> 0 + CAL!D18 + CAR!D18 + CENT!D18 + FLA!D18 + MIDA!D18 + MIDW!D18 + NE!D18 + NY!D18 + NW!D18 + SE!D18 + SW!D18 + TEN!D18 + TEX!D18</f>
        <v>112401507.59007688</v>
      </c>
      <c r="E18" s="10">
        <f xml:space="preserve"> 0 + CAL!E18 + CAR!E18 + CENT!E18 + FLA!E18 + MIDA!E18 + MIDW!E18 + NE!E18 + NY!E18 + NW!E18 + SE!E18 + SW!E18 + TEN!E18 + TEX!E18</f>
        <v>114210878.68481165</v>
      </c>
      <c r="F18" s="10">
        <f xml:space="preserve"> 0 + CAL!F18 + CAR!F18 + CENT!F18 + FLA!F18 + MIDA!F18 + MIDW!F18 + NE!F18 + NY!F18 + NW!F18 + SE!F18 + SW!F18 + TEN!F18 + TEX!F18</f>
        <v>122191930.4602859</v>
      </c>
      <c r="G18" s="10">
        <f xml:space="preserve"> 0 + CAL!G18 + CAR!G18 + CENT!G18 + FLA!G18 + MIDA!G18 + MIDW!G18 + NE!G18 + NY!G18 + NW!G18 + SE!G18 + SW!G18 + TEN!G18 + TEX!G18</f>
        <v>132867143.01839729</v>
      </c>
      <c r="H18" s="10">
        <f xml:space="preserve"> 0 + CAL!H18 + CAR!H18 + CENT!H18 + FLA!H18 + MIDA!H18 + MIDW!H18 + NE!H18 + NY!H18 + NW!H18 + SE!H18 + SW!H18 + TEN!H18 + TEX!H18</f>
        <v>144277256.92703772</v>
      </c>
      <c r="I18" s="10">
        <f xml:space="preserve"> 0 + CAL!I18 + CAR!I18 + CENT!I18 + FLA!I18 + MIDA!I18 + MIDW!I18 + NE!I18 + NY!I18 + NW!I18 + SE!I18 + SW!I18 + TEN!I18 + TEX!I18</f>
        <v>161874718.64908835</v>
      </c>
      <c r="J18" s="10">
        <f xml:space="preserve"> 0 + CAL!J18 + CAR!J18 + CENT!J18 + FLA!J18 + MIDA!J18 + MIDW!J18 + NE!J18 + NY!J18 + NW!J18 + SE!J18 + SW!J18 + TEN!J18 + TEX!J18</f>
        <v>181884960.84457386</v>
      </c>
      <c r="K18" s="10">
        <f xml:space="preserve"> 0 + CAL!K18 + CAR!K18 + CENT!K18 + FLA!K18 + MIDA!K18 + MIDW!K18 + NE!K18 + NY!K18 + NW!K18 + SE!K18 + SW!K18 + TEN!K18 + TEX!K18</f>
        <v>203437135.13340649</v>
      </c>
      <c r="L18" s="10">
        <f xml:space="preserve"> 0 + CAL!L18 + CAR!L18 + CENT!L18 + FLA!L18 + MIDA!L18 + MIDW!L18 + NE!L18 + NY!L18 + NW!L18 + SE!L18 + SW!L18 + TEN!L18 + TEX!L18</f>
        <v>225510612.17793438</v>
      </c>
      <c r="M18" s="10">
        <f xml:space="preserve"> 0 + CAL!M18 + CAR!M18 + CENT!M18 + FLA!M18 + MIDA!M18 + MIDW!M18 + NE!M18 + NY!M18 + NW!M18 + SE!M18 + SW!M18 + TEN!M18 + TEX!M18</f>
        <v>245232163.76143461</v>
      </c>
      <c r="N18" s="10">
        <f xml:space="preserve"> 0 + CAL!N18 + CAR!N18 + CENT!N18 + FLA!N18 + MIDA!N18 + MIDW!N18 + NE!N18 + NY!N18 + NW!N18 + SE!N18 + SW!N18 + TEN!N18 + TEX!N18</f>
        <v>268429027.56118816</v>
      </c>
      <c r="O18" s="10">
        <f xml:space="preserve"> 0 + CAL!O18 + CAR!O18 + CENT!O18 + FLA!O18 + MIDA!O18 + MIDW!O18 + NE!O18 + NY!O18 + NW!O18 + SE!O18 + SW!O18 + TEN!O18 + TEX!O18</f>
        <v>288616718.23862898</v>
      </c>
      <c r="P18" s="10">
        <f xml:space="preserve"> 0 + CAL!P18 + CAR!P18 + CENT!P18 + FLA!P18 + MIDA!P18 + MIDW!P18 + NE!P18 + NY!P18 + NW!P18 + SE!P18 + SW!P18 + TEN!P18 + TEX!P18</f>
        <v>300562029.89158553</v>
      </c>
      <c r="Q18" s="10">
        <f xml:space="preserve"> 0 + CAL!Q18 + CAR!Q18 + CENT!Q18 + FLA!Q18 + MIDA!Q18 + MIDW!Q18 + NE!Q18 + NY!Q18 + NW!Q18 + SE!Q18 + SW!Q18 + TEN!Q18 + TEX!Q18</f>
        <v>310110964.78820366</v>
      </c>
      <c r="R18" s="10">
        <f xml:space="preserve"> 0 + CAL!R18 + CAR!R18 + CENT!R18 + FLA!R18 + MIDA!R18 + MIDW!R18 + NE!R18 + NY!R18 + NW!R18 + SE!R18 + SW!R18 + TEN!R18 + TEX!R18</f>
        <v>322384570.18858129</v>
      </c>
      <c r="S18" s="10">
        <f xml:space="preserve"> 0 + CAL!S18 + CAR!S18 + CENT!S18 + FLA!S18 + MIDA!S18 + MIDW!S18 + NE!S18 + NY!S18 + NW!S18 + SE!S18 + SW!S18 + TEN!S18 + TEX!S18</f>
        <v>331368910.75760037</v>
      </c>
      <c r="T18" s="10">
        <f xml:space="preserve"> 0 + CAL!T18 + CAR!T18 + CENT!T18 + FLA!T18 + MIDA!T18 + MIDW!T18 + NE!T18 + NY!T18 + NW!T18 + SE!T18 + SW!T18 + TEN!T18 + TEX!T18</f>
        <v>340759722.83694959</v>
      </c>
      <c r="U18" s="10">
        <f xml:space="preserve"> 0 + CAL!U18 + CAR!U18 + CENT!U18 + FLA!U18 + MIDA!U18 + MIDW!U18 + NE!U18 + NY!U18 + NW!U18 + SE!U18 + SW!U18 + TEN!U18 + TEX!U18</f>
        <v>341257727.81311601</v>
      </c>
      <c r="V18" s="10">
        <f xml:space="preserve"> 0 + CAL!V18 + CAR!V18 + CENT!V18 + FLA!V18 + MIDA!V18 + MIDW!V18 + NE!V18 + NY!V18 + NW!V18 + SE!V18 + SW!V18 + TEN!V18 + TEX!V18</f>
        <v>337773423.84158885</v>
      </c>
      <c r="W18" s="10">
        <f xml:space="preserve"> 0 + CAL!W18 + CAR!W18 + CENT!W18 + FLA!W18 + MIDA!W18 + MIDW!W18 + NE!W18 + NY!W18 + NW!W18 + SE!W18 + SW!W18 + TEN!W18 + TEX!W18</f>
        <v>328950694.64107239</v>
      </c>
      <c r="X18" s="10">
        <f xml:space="preserve"> 0 + CAL!X18 + CAR!X18 + CENT!X18 + FLA!X18 + MIDA!X18 + MIDW!X18 + NE!X18 + NY!X18 + NW!X18 + SE!X18 + SW!X18 + TEN!X18 + TEX!X18</f>
        <v>319717361.08246773</v>
      </c>
      <c r="Y18" s="10">
        <f xml:space="preserve"> 0 + CAL!Y18 + CAR!Y18 + CENT!Y18 + FLA!Y18 + MIDA!Y18 + MIDW!Y18 + NE!Y18 + NY!Y18 + NW!Y18 + SE!Y18 + SW!Y18 + TEN!Y18 + TEX!Y18</f>
        <v>308247764.14704227</v>
      </c>
      <c r="Z18" s="10">
        <f xml:space="preserve"> 0 + CAL!Z18 + CAR!Z18 + CENT!Z18 + FLA!Z18 + MIDA!Z18 + MIDW!Z18 + NE!Z18 + NY!Z18 + NW!Z18 + SE!Z18 + SW!Z18 + TEN!Z18 + TEX!Z18</f>
        <v>291801950.4296751</v>
      </c>
      <c r="AA18" s="10">
        <f xml:space="preserve"> 0 + CAL!AA18 + CAR!AA18 + CENT!AA18 + FLA!AA18 + MIDA!AA18 + MIDW!AA18 + NE!AA18 + NY!AA18 + NW!AA18 + SE!AA18 + SW!AA18 + TEN!AA18 + TEX!AA18</f>
        <v>276043523.96663046</v>
      </c>
      <c r="AB18" s="10">
        <f xml:space="preserve"> 0 + CAL!AB18 + CAR!AB18 + CENT!AB18 + FLA!AB18 + MIDA!AB18 + MIDW!AB18 + NE!AB18 + NY!AB18 + NW!AB18 + SE!AB18 + SW!AB18 + TEN!AB18 + TEX!AB18</f>
        <v>251294724.90956703</v>
      </c>
      <c r="AC18" s="10">
        <f xml:space="preserve"> 0 + CAL!AC18 + CAR!AC18 + CENT!AC18 + FLA!AC18 + MIDA!AC18 + MIDW!AC18 + NE!AC18 + NY!AC18 + NW!AC18 + SE!AC18 + SW!AC18 + TEN!AC18 + TEX!AC18</f>
        <v>221375247.56437662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111844527.88404879</v>
      </c>
      <c r="D19" s="10">
        <f xml:space="preserve"> 0 + CAL!D19 + CAR!D19 + CENT!D19 + FLA!D19 + MIDA!D19 + MIDW!D19 + NE!D19 + NY!D19 + NW!D19 + SE!D19 + SW!D19 + TEN!D19 + TEX!D19</f>
        <v>112401507.59007688</v>
      </c>
      <c r="E19" s="10">
        <f xml:space="preserve"> 0 + CAL!E19 + CAR!E19 + CENT!E19 + FLA!E19 + MIDA!E19 + MIDW!E19 + NE!E19 + NY!E19 + NW!E19 + SE!E19 + SW!E19 + TEN!E19 + TEX!E19</f>
        <v>114210878.68481165</v>
      </c>
      <c r="F19" s="10">
        <f xml:space="preserve"> 0 + CAL!F19 + CAR!F19 + CENT!F19 + FLA!F19 + MIDA!F19 + MIDW!F19 + NE!F19 + NY!F19 + NW!F19 + SE!F19 + SW!F19 + TEN!F19 + TEX!F19</f>
        <v>122191930.4602859</v>
      </c>
      <c r="G19" s="10">
        <f xml:space="preserve"> 0 + CAL!G19 + CAR!G19 + CENT!G19 + FLA!G19 + MIDA!G19 + MIDW!G19 + NE!G19 + NY!G19 + NW!G19 + SE!G19 + SW!G19 + TEN!G19 + TEX!G19</f>
        <v>132867143.01839729</v>
      </c>
      <c r="H19" s="10">
        <f xml:space="preserve"> 0 + CAL!H19 + CAR!H19 + CENT!H19 + FLA!H19 + MIDA!H19 + MIDW!H19 + NE!H19 + NY!H19 + NW!H19 + SE!H19 + SW!H19 + TEN!H19 + TEX!H19</f>
        <v>144277256.92703772</v>
      </c>
      <c r="I19" s="10">
        <f xml:space="preserve"> 0 + CAL!I19 + CAR!I19 + CENT!I19 + FLA!I19 + MIDA!I19 + MIDW!I19 + NE!I19 + NY!I19 + NW!I19 + SE!I19 + SW!I19 + TEN!I19 + TEX!I19</f>
        <v>161874799.65291816</v>
      </c>
      <c r="J19" s="10">
        <f xml:space="preserve"> 0 + CAL!J19 + CAR!J19 + CENT!J19 + FLA!J19 + MIDA!J19 + MIDW!J19 + NE!J19 + NY!J19 + NW!J19 + SE!J19 + SW!J19 + TEN!J19 + TEX!J19</f>
        <v>181902144.68395394</v>
      </c>
      <c r="K19" s="10">
        <f xml:space="preserve"> 0 + CAL!K19 + CAR!K19 + CENT!K19 + FLA!K19 + MIDA!K19 + MIDW!K19 + NE!K19 + NY!K19 + NW!K19 + SE!K19 + SW!K19 + TEN!K19 + TEX!K19</f>
        <v>203953094.76656657</v>
      </c>
      <c r="L19" s="10">
        <f xml:space="preserve"> 0 + CAL!L19 + CAR!L19 + CENT!L19 + FLA!L19 + MIDA!L19 + MIDW!L19 + NE!L19 + NY!L19 + NW!L19 + SE!L19 + SW!L19 + TEN!L19 + TEX!L19</f>
        <v>228064458.64053243</v>
      </c>
      <c r="M19" s="10">
        <f xml:space="preserve"> 0 + CAL!M19 + CAR!M19 + CENT!M19 + FLA!M19 + MIDA!M19 + MIDW!M19 + NE!M19 + NY!M19 + NW!M19 + SE!M19 + SW!M19 + TEN!M19 + TEX!M19</f>
        <v>251747213.90093639</v>
      </c>
      <c r="N19" s="10">
        <f xml:space="preserve"> 0 + CAL!N19 + CAR!N19 + CENT!N19 + FLA!N19 + MIDA!N19 + MIDW!N19 + NE!N19 + NY!N19 + NW!N19 + SE!N19 + SW!N19 + TEN!N19 + TEX!N19</f>
        <v>278633388.99096531</v>
      </c>
      <c r="O19" s="10">
        <f xml:space="preserve"> 0 + CAL!O19 + CAR!O19 + CENT!O19 + FLA!O19 + MIDA!O19 + MIDW!O19 + NE!O19 + NY!O19 + NW!O19 + SE!O19 + SW!O19 + TEN!O19 + TEX!O19</f>
        <v>304461764.58913219</v>
      </c>
      <c r="P19" s="10">
        <f xml:space="preserve"> 0 + CAL!P19 + CAR!P19 + CENT!P19 + FLA!P19 + MIDA!P19 + MIDW!P19 + NE!P19 + NY!P19 + NW!P19 + SE!P19 + SW!P19 + TEN!P19 + TEX!P19</f>
        <v>323120897.8841688</v>
      </c>
      <c r="Q19" s="10">
        <f xml:space="preserve"> 0 + CAL!Q19 + CAR!Q19 + CENT!Q19 + FLA!Q19 + MIDA!Q19 + MIDW!Q19 + NE!Q19 + NY!Q19 + NW!Q19 + SE!Q19 + SW!Q19 + TEN!Q19 + TEX!Q19</f>
        <v>342101537.39604634</v>
      </c>
      <c r="R19" s="10">
        <f xml:space="preserve"> 0 + CAL!R19 + CAR!R19 + CENT!R19 + FLA!R19 + MIDA!R19 + MIDW!R19 + NE!R19 + NY!R19 + NW!R19 + SE!R19 + SW!R19 + TEN!R19 + TEX!R19</f>
        <v>365573999.15035582</v>
      </c>
      <c r="S19" s="10">
        <f xml:space="preserve"> 0 + CAL!S19 + CAR!S19 + CENT!S19 + FLA!S19 + MIDA!S19 + MIDW!S19 + NE!S19 + NY!S19 + NW!S19 + SE!S19 + SW!S19 + TEN!S19 + TEX!S19</f>
        <v>389364822.62741452</v>
      </c>
      <c r="T19" s="10">
        <f xml:space="preserve"> 0 + CAL!T19 + CAR!T19 + CENT!T19 + FLA!T19 + MIDA!T19 + MIDW!T19 + NE!T19 + NY!T19 + NW!T19 + SE!T19 + SW!T19 + TEN!T19 + TEX!T19</f>
        <v>412458745.06269228</v>
      </c>
      <c r="U19" s="10">
        <f xml:space="preserve"> 0 + CAL!U19 + CAR!U19 + CENT!U19 + FLA!U19 + MIDA!U19 + MIDW!U19 + NE!U19 + NY!U19 + NW!U19 + SE!U19 + SW!U19 + TEN!U19 + TEX!U19</f>
        <v>431180924.46378773</v>
      </c>
      <c r="V19" s="10">
        <f xml:space="preserve"> 0 + CAL!V19 + CAR!V19 + CENT!V19 + FLA!V19 + MIDA!V19 + MIDW!V19 + NE!V19 + NY!V19 + NW!V19 + SE!V19 + SW!V19 + TEN!V19 + TEX!V19</f>
        <v>446410407.76069576</v>
      </c>
      <c r="W19" s="10">
        <f xml:space="preserve"> 0 + CAL!W19 + CAR!W19 + CENT!W19 + FLA!W19 + MIDA!W19 + MIDW!W19 + NE!W19 + NY!W19 + NW!W19 + SE!W19 + SW!W19 + TEN!W19 + TEX!W19</f>
        <v>456260367.81464165</v>
      </c>
      <c r="X19" s="10">
        <f xml:space="preserve"> 0 + CAL!X19 + CAR!X19 + CENT!X19 + FLA!X19 + MIDA!X19 + MIDW!X19 + NE!X19 + NY!X19 + NW!X19 + SE!X19 + SW!X19 + TEN!X19 + TEX!X19</f>
        <v>471690881.42646599</v>
      </c>
      <c r="Y19" s="10">
        <f xml:space="preserve"> 0 + CAL!Y19 + CAR!Y19 + CENT!Y19 + FLA!Y19 + MIDA!Y19 + MIDW!Y19 + NE!Y19 + NY!Y19 + NW!Y19 + SE!Y19 + SW!Y19 + TEN!Y19 + TEX!Y19</f>
        <v>488349323.75325239</v>
      </c>
      <c r="Z19" s="10">
        <f xml:space="preserve"> 0 + CAL!Z19 + CAR!Z19 + CENT!Z19 + FLA!Z19 + MIDA!Z19 + MIDW!Z19 + NE!Z19 + NY!Z19 + NW!Z19 + SE!Z19 + SW!Z19 + TEN!Z19 + TEX!Z19</f>
        <v>504279366.62017584</v>
      </c>
      <c r="AA19" s="10">
        <f xml:space="preserve"> 0 + CAL!AA19 + CAR!AA19 + CENT!AA19 + FLA!AA19 + MIDA!AA19 + MIDW!AA19 + NE!AA19 + NY!AA19 + NW!AA19 + SE!AA19 + SW!AA19 + TEN!AA19 + TEX!AA19</f>
        <v>512704627.64179265</v>
      </c>
      <c r="AB19" s="10">
        <f xml:space="preserve"> 0 + CAL!AB19 + CAR!AB19 + CENT!AB19 + FLA!AB19 + MIDA!AB19 + MIDW!AB19 + NE!AB19 + NY!AB19 + NW!AB19 + SE!AB19 + SW!AB19 + TEN!AB19 + TEX!AB19</f>
        <v>521419251.37613928</v>
      </c>
      <c r="AC19" s="10">
        <f xml:space="preserve"> 0 + CAL!AC19 + CAR!AC19 + CENT!AC19 + FLA!AC19 + MIDA!AC19 + MIDW!AC19 + NE!AC19 + NY!AC19 + NW!AC19 + SE!AC19 + SW!AC19 + TEN!AC19 + TEX!AC19</f>
        <v>527319911.10834873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18774.522032560002</v>
      </c>
      <c r="D20" s="10">
        <f xml:space="preserve"> 0 + CAL!D20 + CAR!D20 + CENT!D20 + FLA!D20 + MIDA!D20 + MIDW!D20 + NE!D20 + NY!D20 + NW!D20 + SE!D20 + SW!D20 + TEN!D20 + TEX!D20</f>
        <v>18636.59813504</v>
      </c>
      <c r="E20" s="10">
        <f xml:space="preserve"> 0 + CAL!E20 + CAR!E20 + CENT!E20 + FLA!E20 + MIDA!E20 + MIDW!E20 + NE!E20 + NY!E20 + NW!E20 + SE!E20 + SW!E20 + TEN!E20 + TEX!E20</f>
        <v>18588.452667479996</v>
      </c>
      <c r="F20" s="10">
        <f xml:space="preserve"> 0 + CAL!F20 + CAR!F20 + CENT!F20 + FLA!F20 + MIDA!F20 + MIDW!F20 + NE!F20 + NY!F20 + NW!F20 + SE!F20 + SW!F20 + TEN!F20 + TEX!F20</f>
        <v>19524.99559319</v>
      </c>
      <c r="G20" s="10">
        <f xml:space="preserve"> 0 + CAL!G20 + CAR!G20 + CENT!G20 + FLA!G20 + MIDA!G20 + MIDW!G20 + NE!G20 + NY!G20 + NW!G20 + SE!G20 + SW!G20 + TEN!G20 + TEX!G20</f>
        <v>20773.081781979996</v>
      </c>
      <c r="H20" s="10">
        <f xml:space="preserve"> 0 + CAL!H20 + CAR!H20 + CENT!H20 + FLA!H20 + MIDA!H20 + MIDW!H20 + NE!H20 + NY!H20 + NW!H20 + SE!H20 + SW!H20 + TEN!H20 + TEX!H20</f>
        <v>22022.928116479998</v>
      </c>
      <c r="I20" s="10">
        <f xml:space="preserve"> 0 + CAL!I20 + CAR!I20 + CENT!I20 + FLA!I20 + MIDA!I20 + MIDW!I20 + NE!I20 + NY!I20 + NW!I20 + SE!I20 + SW!I20 + TEN!I20 + TEX!I20</f>
        <v>24168.982609400002</v>
      </c>
      <c r="J20" s="10">
        <f xml:space="preserve"> 0 + CAL!J20 + CAR!J20 + CENT!J20 + FLA!J20 + MIDA!J20 + MIDW!J20 + NE!J20 + NY!J20 + NW!J20 + SE!J20 + SW!J20 + TEN!J20 + TEX!J20</f>
        <v>26738.937868379999</v>
      </c>
      <c r="K20" s="10">
        <f xml:space="preserve"> 0 + CAL!K20 + CAR!K20 + CENT!K20 + FLA!K20 + MIDA!K20 + MIDW!K20 + NE!K20 + NY!K20 + NW!K20 + SE!K20 + SW!K20 + TEN!K20 + TEX!K20</f>
        <v>29645.31162257</v>
      </c>
      <c r="L20" s="10">
        <f xml:space="preserve"> 0 + CAL!L20 + CAR!L20 + CENT!L20 + FLA!L20 + MIDA!L20 + MIDW!L20 + NE!L20 + NY!L20 + NW!L20 + SE!L20 + SW!L20 + TEN!L20 + TEX!L20</f>
        <v>32916.915519189999</v>
      </c>
      <c r="M20" s="10">
        <f xml:space="preserve"> 0 + CAL!M20 + CAR!M20 + CENT!M20 + FLA!M20 + MIDA!M20 + MIDW!M20 + NE!M20 + NY!M20 + NW!M20 + SE!M20 + SW!M20 + TEN!M20 + TEX!M20</f>
        <v>36091.075670420003</v>
      </c>
      <c r="N20" s="10">
        <f xml:space="preserve"> 0 + CAL!N20 + CAR!N20 + CENT!N20 + FLA!N20 + MIDA!N20 + MIDW!N20 + NE!N20 + NY!N20 + NW!N20 + SE!N20 + SW!N20 + TEN!N20 + TEX!N20</f>
        <v>40043.913137169999</v>
      </c>
      <c r="O20" s="10">
        <f xml:space="preserve"> 0 + CAL!O20 + CAR!O20 + CENT!O20 + FLA!O20 + MIDA!O20 + MIDW!O20 + NE!O20 + NY!O20 + NW!O20 + SE!O20 + SW!O20 + TEN!O20 + TEX!O20</f>
        <v>43742.861469239993</v>
      </c>
      <c r="P20" s="10">
        <f xml:space="preserve"> 0 + CAL!P20 + CAR!P20 + CENT!P20 + FLA!P20 + MIDA!P20 + MIDW!P20 + NE!P20 + NY!P20 + NW!P20 + SE!P20 + SW!P20 + TEN!P20 + TEX!P20</f>
        <v>46245.725751739999</v>
      </c>
      <c r="Q20" s="10">
        <f xml:space="preserve"> 0 + CAL!Q20 + CAR!Q20 + CENT!Q20 + FLA!Q20 + MIDA!Q20 + MIDW!Q20 + NE!Q20 + NY!Q20 + NW!Q20 + SE!Q20 + SW!Q20 + TEN!Q20 + TEX!Q20</f>
        <v>48751.420237930004</v>
      </c>
      <c r="R20" s="10">
        <f xml:space="preserve"> 0 + CAL!R20 + CAR!R20 + CENT!R20 + FLA!R20 + MIDA!R20 + MIDW!R20 + NE!R20 + NY!R20 + NW!R20 + SE!R20 + SW!R20 + TEN!R20 + TEX!R20</f>
        <v>51905.195554349993</v>
      </c>
      <c r="S20" s="10">
        <f xml:space="preserve"> 0 + CAL!S20 + CAR!S20 + CENT!S20 + FLA!S20 + MIDA!S20 + MIDW!S20 + NE!S20 + NY!S20 + NW!S20 + SE!S20 + SW!S20 + TEN!S20 + TEX!S20</f>
        <v>55123.99796755</v>
      </c>
      <c r="T20" s="10">
        <f xml:space="preserve"> 0 + CAL!T20 + CAR!T20 + CENT!T20 + FLA!T20 + MIDA!T20 + MIDW!T20 + NE!T20 + NY!T20 + NW!T20 + SE!T20 + SW!T20 + TEN!T20 + TEX!T20</f>
        <v>58278.693041870007</v>
      </c>
      <c r="U20" s="10">
        <f xml:space="preserve"> 0 + CAL!U20 + CAR!U20 + CENT!U20 + FLA!U20 + MIDA!U20 + MIDW!U20 + NE!U20 + NY!U20 + NW!U20 + SE!U20 + SW!U20 + TEN!U20 + TEX!U20</f>
        <v>60713.735206459998</v>
      </c>
      <c r="V20" s="10">
        <f xml:space="preserve"> 0 + CAL!V20 + CAR!V20 + CENT!V20 + FLA!V20 + MIDA!V20 + MIDW!V20 + NE!V20 + NY!V20 + NW!V20 + SE!V20 + SW!V20 + TEN!V20 + TEX!V20</f>
        <v>62606.733623679997</v>
      </c>
      <c r="W20" s="10">
        <f xml:space="preserve"> 0 + CAL!W20 + CAR!W20 + CENT!W20 + FLA!W20 + MIDA!W20 + MIDW!W20 + NE!W20 + NY!W20 + NW!W20 + SE!W20 + SW!W20 + TEN!W20 + TEX!W20</f>
        <v>63869.823140389999</v>
      </c>
      <c r="X20" s="10">
        <f xml:space="preserve"> 0 + CAL!X20 + CAR!X20 + CENT!X20 + FLA!X20 + MIDA!X20 + MIDW!X20 + NE!X20 + NY!X20 + NW!X20 + SE!X20 + SW!X20 + TEN!X20 + TEX!X20</f>
        <v>66147.723397530004</v>
      </c>
      <c r="Y20" s="10">
        <f xml:space="preserve"> 0 + CAL!Y20 + CAR!Y20 + CENT!Y20 + FLA!Y20 + MIDA!Y20 + MIDW!Y20 + NE!Y20 + NY!Y20 + NW!Y20 + SE!Y20 + SW!Y20 + TEN!Y20 + TEX!Y20</f>
        <v>68651.004198620009</v>
      </c>
      <c r="Z20" s="10">
        <f xml:space="preserve"> 0 + CAL!Z20 + CAR!Z20 + CENT!Z20 + FLA!Z20 + MIDA!Z20 + MIDW!Z20 + NE!Z20 + NY!Z20 + NW!Z20 + SE!Z20 + SW!Z20 + TEN!Z20 + TEX!Z20</f>
        <v>71112.29669766</v>
      </c>
      <c r="AA20" s="10">
        <f xml:space="preserve"> 0 + CAL!AA20 + CAR!AA20 + CENT!AA20 + FLA!AA20 + MIDA!AA20 + MIDW!AA20 + NE!AA20 + NY!AA20 + NW!AA20 + SE!AA20 + SW!AA20 + TEN!AA20 + TEX!AA20</f>
        <v>72425.18122690999</v>
      </c>
      <c r="AB20" s="10">
        <f xml:space="preserve"> 0 + CAL!AB20 + CAR!AB20 + CENT!AB20 + FLA!AB20 + MIDA!AB20 + MIDW!AB20 + NE!AB20 + NY!AB20 + NW!AB20 + SE!AB20 + SW!AB20 + TEN!AB20 + TEX!AB20</f>
        <v>73539.855626970006</v>
      </c>
      <c r="AC20" s="10">
        <f xml:space="preserve"> 0 + CAL!AC20 + CAR!AC20 + CENT!AC20 + FLA!AC20 + MIDA!AC20 + MIDW!AC20 + NE!AC20 + NY!AC20 + NW!AC20 + SE!AC20 + SW!AC20 + TEN!AC20 + TEX!AC20</f>
        <v>74268.238389670005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16.776679179999999</v>
      </c>
      <c r="D21" s="10">
        <f xml:space="preserve"> 0 + CAL!D21 + CAR!D21 + CENT!D21 + FLA!D21 + MIDA!D21 + MIDW!D21 + NE!D21 + NY!D21 + NW!D21 + SE!D21 + SW!D21 + TEN!D21 + TEX!D21</f>
        <v>33.720452279999996</v>
      </c>
      <c r="E21" s="10">
        <f xml:space="preserve"> 0 + CAL!E21 + CAR!E21 + CENT!E21 + FLA!E21 + MIDA!E21 + MIDW!E21 + NE!E21 + NY!E21 + NW!E21 + SE!E21 + SW!E21 + TEN!E21 + TEX!E21</f>
        <v>51.394895430000005</v>
      </c>
      <c r="F21" s="10">
        <f xml:space="preserve"> 0 + CAL!F21 + CAR!F21 + CENT!F21 + FLA!F21 + MIDA!F21 + MIDW!F21 + NE!F21 + NY!F21 + NW!F21 + SE!F21 + SW!F21 + TEN!F21 + TEX!F21</f>
        <v>73.315158289999999</v>
      </c>
      <c r="G21" s="10">
        <f xml:space="preserve"> 0 + CAL!G21 + CAR!G21 + CENT!G21 + FLA!G21 + MIDA!G21 + MIDW!G21 + NE!G21 + NY!G21 + NW!G21 + SE!G21 + SW!G21 + TEN!G21 + TEX!G21</f>
        <v>99.650357280000023</v>
      </c>
      <c r="H21" s="10">
        <f xml:space="preserve"> 0 + CAL!H21 + CAR!H21 + CENT!H21 + FLA!H21 + MIDA!H21 + MIDW!H21 + NE!H21 + NY!H21 + NW!H21 + SE!H21 + SW!H21 + TEN!H21 + TEX!H21</f>
        <v>129.84953124999998</v>
      </c>
      <c r="I21" s="10">
        <f xml:space="preserve"> 0 + CAL!I21 + CAR!I21 + CENT!I21 + FLA!I21 + MIDA!I21 + MIDW!I21 + NE!I21 + NY!I21 + NW!I21 + SE!I21 + SW!I21 + TEN!I21 + TEX!I21</f>
        <v>169.96853963999996</v>
      </c>
      <c r="J21" s="10">
        <f xml:space="preserve"> 0 + CAL!J21 + CAR!J21 + CENT!J21 + FLA!J21 + MIDA!J21 + MIDW!J21 + NE!J21 + NY!J21 + NW!J21 + SE!J21 + SW!J21 + TEN!J21 + TEX!J21</f>
        <v>218.28257361000004</v>
      </c>
      <c r="K21" s="10">
        <f xml:space="preserve"> 0 + CAL!K21 + CAR!K21 + CENT!K21 + FLA!K21 + MIDA!K21 + MIDW!K21 + NE!K21 + NY!K21 + NW!K21 + SE!K21 + SW!K21 + TEN!K21 + TEX!K21</f>
        <v>275.33667794999997</v>
      </c>
      <c r="L21" s="10">
        <f xml:space="preserve"> 0 + CAL!L21 + CAR!L21 + CENT!L21 + FLA!L21 + MIDA!L21 + MIDW!L21 + NE!L21 + NY!L21 + NW!L21 + SE!L21 + SW!L21 + TEN!L21 + TEX!L21</f>
        <v>342.09668796999995</v>
      </c>
      <c r="M21" s="10">
        <f xml:space="preserve"> 0 + CAL!M21 + CAR!M21 + CENT!M21 + FLA!M21 + MIDA!M21 + MIDW!M21 + NE!M21 + NY!M21 + NW!M21 + SE!M21 + SW!M21 + TEN!M21 + TEX!M21</f>
        <v>415.38290295000002</v>
      </c>
      <c r="N21" s="10">
        <f xml:space="preserve"> 0 + CAL!N21 + CAR!N21 + CENT!N21 + FLA!N21 + MIDA!N21 + MIDW!N21 + NE!N21 + NY!N21 + NW!N21 + SE!N21 + SW!N21 + TEN!N21 + TEX!N21</f>
        <v>501.54010018999998</v>
      </c>
      <c r="O21" s="10">
        <f xml:space="preserve"> 0 + CAL!O21 + CAR!O21 + CENT!O21 + FLA!O21 + MIDA!O21 + MIDW!O21 + NE!O21 + NY!O21 + NW!O21 + SE!O21 + SW!O21 + TEN!O21 + TEX!O21</f>
        <v>593.70044094000002</v>
      </c>
      <c r="P21" s="10">
        <f xml:space="preserve"> 0 + CAL!P21 + CAR!P21 + CENT!P21 + FLA!P21 + MIDA!P21 + MIDW!P21 + NE!P21 + NY!P21 + NW!P21 + SE!P21 + SW!P21 + TEN!P21 + TEX!P21</f>
        <v>678.55388555000013</v>
      </c>
      <c r="Q21" s="10">
        <f xml:space="preserve"> 0 + CAL!Q21 + CAR!Q21 + CENT!Q21 + FLA!Q21 + MIDA!Q21 + MIDW!Q21 + NE!Q21 + NY!Q21 + NW!Q21 + SE!Q21 + SW!Q21 + TEN!Q21 + TEX!Q21</f>
        <v>769.72845914999994</v>
      </c>
      <c r="R21" s="10">
        <f xml:space="preserve"> 0 + CAL!R21 + CAR!R21 + CENT!R21 + FLA!R21 + MIDA!R21 + MIDW!R21 + NE!R21 + NY!R21 + NW!R21 + SE!R21 + SW!R21 + TEN!R21 + TEX!R21</f>
        <v>877.3775979699999</v>
      </c>
      <c r="S21" s="10">
        <f xml:space="preserve"> 0 + CAL!S21 + CAR!S21 + CENT!S21 + FLA!S21 + MIDA!S21 + MIDW!S21 + NE!S21 + NY!S21 + NW!S21 + SE!S21 + SW!S21 + TEN!S21 + TEX!S21</f>
        <v>992.88029769999991</v>
      </c>
      <c r="T21" s="10">
        <f xml:space="preserve"> 0 + CAL!T21 + CAR!T21 + CENT!T21 + FLA!T21 + MIDA!T21 + MIDW!T21 + NE!T21 + NY!T21 + NW!T21 + SE!T21 + SW!T21 + TEN!T21 + TEX!T21</f>
        <v>1113.63861167</v>
      </c>
      <c r="U21" s="10">
        <f xml:space="preserve"> 0 + CAL!U21 + CAR!U21 + CENT!U21 + FLA!U21 + MIDA!U21 + MIDW!U21 + NE!U21 + NY!U21 + NW!U21 + SE!U21 + SW!U21 + TEN!U21 + TEX!U21</f>
        <v>1228.8656347300002</v>
      </c>
      <c r="V21" s="10">
        <f xml:space="preserve"> 0 + CAL!V21 + CAR!V21 + CENT!V21 + FLA!V21 + MIDA!V21 + MIDW!V21 + NE!V21 + NY!V21 + NW!V21 + SE!V21 + SW!V21 + TEN!V21 + TEX!V21</f>
        <v>1339.2312232900003</v>
      </c>
      <c r="W21" s="10">
        <f xml:space="preserve"> 0 + CAL!W21 + CAR!W21 + CENT!W21 + FLA!W21 + MIDA!W21 + MIDW!W21 + NE!W21 + NY!W21 + NW!W21 + SE!W21 + SW!W21 + TEN!W21 + TEX!W21</f>
        <v>1437.22015863</v>
      </c>
      <c r="X21" s="10">
        <f xml:space="preserve"> 0 + CAL!X21 + CAR!X21 + CENT!X21 + FLA!X21 + MIDA!X21 + MIDW!X21 + NE!X21 + NY!X21 + NW!X21 + SE!X21 + SW!X21 + TEN!X21 + TEX!X21</f>
        <v>1556.5799087100002</v>
      </c>
      <c r="Y21" s="10">
        <f xml:space="preserve"> 0 + CAL!Y21 + CAR!Y21 + CENT!Y21 + FLA!Y21 + MIDA!Y21 + MIDW!Y21 + NE!Y21 + NY!Y21 + NW!Y21 + SE!Y21 + SW!Y21 + TEN!Y21 + TEX!Y21</f>
        <v>1684.8051669400002</v>
      </c>
      <c r="Z21" s="10">
        <f xml:space="preserve"> 0 + CAL!Z21 + CAR!Z21 + CENT!Z21 + FLA!Z21 + MIDA!Z21 + MIDW!Z21 + NE!Z21 + NY!Z21 + NW!Z21 + SE!Z21 + SW!Z21 + TEN!Z21 + TEX!Z21</f>
        <v>1815.4057198199998</v>
      </c>
      <c r="AA21" s="10">
        <f xml:space="preserve"> 0 + CAL!AA21 + CAR!AA21 + CENT!AA21 + FLA!AA21 + MIDA!AA21 + MIDW!AA21 + NE!AA21 + NY!AA21 + NW!AA21 + SE!AA21 + SW!AA21 + TEN!AA21 + TEX!AA21</f>
        <v>1922.64235366</v>
      </c>
      <c r="AB21" s="10">
        <f xml:space="preserve"> 0 + CAL!AB21 + CAR!AB21 + CENT!AB21 + FLA!AB21 + MIDA!AB21 + MIDW!AB21 + NE!AB21 + NY!AB21 + NW!AB21 + SE!AB21 + SW!AB21 + TEN!AB21 + TEX!AB21</f>
        <v>2033.5350803600004</v>
      </c>
      <c r="AC21" s="10">
        <f xml:space="preserve"> 0 + CAL!AC21 + CAR!AC21 + CENT!AC21 + FLA!AC21 + MIDA!AC21 + MIDW!AC21 + NE!AC21 + NY!AC21 + NW!AC21 + SE!AC21 + SW!AC21 + TEN!AC21 + TEX!AC21</f>
        <v>2135.6456400000002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0.55922262999999994</v>
      </c>
      <c r="D22" s="10">
        <f xml:space="preserve"> 0 + CAL!D22 + CAR!D22 + CENT!D22 + FLA!D22 + MIDA!D22 + MIDW!D22 + NE!D22 + NY!D22 + NW!D22 + SE!D22 + SW!D22 + TEN!D22 + TEX!D22</f>
        <v>0.56200753000000003</v>
      </c>
      <c r="E22" s="10">
        <f xml:space="preserve"> 0 + CAL!E22 + CAR!E22 + CENT!E22 + FLA!E22 + MIDA!E22 + MIDW!E22 + NE!E22 + NY!E22 + NW!E22 + SE!E22 + SW!E22 + TEN!E22 + TEX!E22</f>
        <v>0.57105439000000002</v>
      </c>
      <c r="F22" s="10">
        <f xml:space="preserve"> 0 + CAL!F22 + CAR!F22 + CENT!F22 + FLA!F22 + MIDA!F22 + MIDW!F22 + NE!F22 + NY!F22 + NW!F22 + SE!F22 + SW!F22 + TEN!F22 + TEX!F22</f>
        <v>0.61095966000000002</v>
      </c>
      <c r="G22" s="10">
        <f xml:space="preserve"> 0 + CAL!G22 + CAR!G22 + CENT!G22 + FLA!G22 + MIDA!G22 + MIDW!G22 + NE!G22 + NY!G22 + NW!G22 + SE!G22 + SW!G22 + TEN!G22 + TEX!G22</f>
        <v>0.66433571999999996</v>
      </c>
      <c r="H22" s="10">
        <f xml:space="preserve"> 0 + CAL!H22 + CAR!H22 + CENT!H22 + FLA!H22 + MIDA!H22 + MIDW!H22 + NE!H22 + NY!H22 + NW!H22 + SE!H22 + SW!H22 + TEN!H22 + TEX!H22</f>
        <v>0.7213862900000001</v>
      </c>
      <c r="I22" s="10">
        <f xml:space="preserve"> 0 + CAL!I22 + CAR!I22 + CENT!I22 + FLA!I22 + MIDA!I22 + MIDW!I22 + NE!I22 + NY!I22 + NW!I22 + SE!I22 + SW!I22 + TEN!I22 + TEX!I22</f>
        <v>0.80937398999999999</v>
      </c>
      <c r="J22" s="10">
        <f xml:space="preserve"> 0 + CAL!J22 + CAR!J22 + CENT!J22 + FLA!J22 + MIDA!J22 + MIDW!J22 + NE!J22 + NY!J22 + NW!J22 + SE!J22 + SW!J22 + TEN!J22 + TEX!J22</f>
        <v>0.90951071999999988</v>
      </c>
      <c r="K22" s="10">
        <f xml:space="preserve"> 0 + CAL!K22 + CAR!K22 + CENT!K22 + FLA!K22 + MIDA!K22 + MIDW!K22 + NE!K22 + NY!K22 + NW!K22 + SE!K22 + SW!K22 + TEN!K22 + TEX!K22</f>
        <v>1.0197654700000001</v>
      </c>
      <c r="L22" s="10">
        <f xml:space="preserve"> 0 + CAL!L22 + CAR!L22 + CENT!L22 + FLA!L22 + MIDA!L22 + MIDW!L22 + NE!L22 + NY!L22 + NW!L22 + SE!L22 + SW!L22 + TEN!L22 + TEX!L22</f>
        <v>1.1403222999999998</v>
      </c>
      <c r="M22" s="10">
        <f xml:space="preserve"> 0 + CAL!M22 + CAR!M22 + CENT!M22 + FLA!M22 + MIDA!M22 + MIDW!M22 + NE!M22 + NY!M22 + NW!M22 + SE!M22 + SW!M22 + TEN!M22 + TEX!M22</f>
        <v>1.25873608</v>
      </c>
      <c r="N22" s="10">
        <f xml:space="preserve"> 0 + CAL!N22 + CAR!N22 + CENT!N22 + FLA!N22 + MIDA!N22 + MIDW!N22 + NE!N22 + NY!N22 + NW!N22 + SE!N22 + SW!N22 + TEN!N22 + TEX!N22</f>
        <v>1.3931669499999999</v>
      </c>
      <c r="O22" s="10">
        <f xml:space="preserve"> 0 + CAL!O22 + CAR!O22 + CENT!O22 + FLA!O22 + MIDA!O22 + MIDW!O22 + NE!O22 + NY!O22 + NW!O22 + SE!O22 + SW!O22 + TEN!O22 + TEX!O22</f>
        <v>1.5223088100000002</v>
      </c>
      <c r="P22" s="10">
        <f xml:space="preserve"> 0 + CAL!P22 + CAR!P22 + CENT!P22 + FLA!P22 + MIDA!P22 + MIDW!P22 + NE!P22 + NY!P22 + NW!P22 + SE!P22 + SW!P22 + TEN!P22 + TEX!P22</f>
        <v>1.6156045000000006</v>
      </c>
      <c r="Q22" s="10">
        <f xml:space="preserve"> 0 + CAL!Q22 + CAR!Q22 + CENT!Q22 + FLA!Q22 + MIDA!Q22 + MIDW!Q22 + NE!Q22 + NY!Q22 + NW!Q22 + SE!Q22 + SW!Q22 + TEN!Q22 + TEX!Q22</f>
        <v>1.7105076800000001</v>
      </c>
      <c r="R22" s="10">
        <f xml:space="preserve"> 0 + CAL!R22 + CAR!R22 + CENT!R22 + FLA!R22 + MIDA!R22 + MIDW!R22 + NE!R22 + NY!R22 + NW!R22 + SE!R22 + SW!R22 + TEN!R22 + TEX!R22</f>
        <v>1.82787001</v>
      </c>
      <c r="S22" s="10">
        <f xml:space="preserve"> 0 + CAL!S22 + CAR!S22 + CENT!S22 + FLA!S22 + MIDA!S22 + MIDW!S22 + NE!S22 + NY!S22 + NW!S22 + SE!S22 + SW!S22 + TEN!S22 + TEX!S22</f>
        <v>1.9468241199999998</v>
      </c>
      <c r="T22" s="10">
        <f xml:space="preserve"> 0 + CAL!T22 + CAR!T22 + CENT!T22 + FLA!T22 + MIDA!T22 + MIDW!T22 + NE!T22 + NY!T22 + NW!T22 + SE!T22 + SW!T22 + TEN!T22 + TEX!T22</f>
        <v>2.0622937099999996</v>
      </c>
      <c r="U22" s="10">
        <f xml:space="preserve"> 0 + CAL!U22 + CAR!U22 + CENT!U22 + FLA!U22 + MIDA!U22 + MIDW!U22 + NE!U22 + NY!U22 + NW!U22 + SE!U22 + SW!U22 + TEN!U22 + TEX!U22</f>
        <v>2.1559046099999999</v>
      </c>
      <c r="V22" s="10">
        <f xml:space="preserve"> 0 + CAL!V22 + CAR!V22 + CENT!V22 + FLA!V22 + MIDA!V22 + MIDW!V22 + NE!V22 + NY!V22 + NW!V22 + SE!V22 + SW!V22 + TEN!V22 + TEX!V22</f>
        <v>2.2320520400000001</v>
      </c>
      <c r="W22" s="10">
        <f xml:space="preserve"> 0 + CAL!W22 + CAR!W22 + CENT!W22 + FLA!W22 + MIDA!W22 + MIDW!W22 + NE!W22 + NY!W22 + NW!W22 + SE!W22 + SW!W22 + TEN!W22 + TEX!W22</f>
        <v>2.2813018399999998</v>
      </c>
      <c r="X22" s="10">
        <f xml:space="preserve"> 0 + CAL!X22 + CAR!X22 + CENT!X22 + FLA!X22 + MIDA!X22 + MIDW!X22 + NE!X22 + NY!X22 + NW!X22 + SE!X22 + SW!X22 + TEN!X22 + TEX!X22</f>
        <v>2.3584544000000003</v>
      </c>
      <c r="Y22" s="10">
        <f xml:space="preserve"> 0 + CAL!Y22 + CAR!Y22 + CENT!Y22 + FLA!Y22 + MIDA!Y22 + MIDW!Y22 + NE!Y22 + NY!Y22 + NW!Y22 + SE!Y22 + SW!Y22 + TEN!Y22 + TEX!Y22</f>
        <v>2.4417466099999996</v>
      </c>
      <c r="Z22" s="10">
        <f xml:space="preserve"> 0 + CAL!Z22 + CAR!Z22 + CENT!Z22 + FLA!Z22 + MIDA!Z22 + MIDW!Z22 + NE!Z22 + NY!Z22 + NW!Z22 + SE!Z22 + SW!Z22 + TEN!Z22 + TEX!Z22</f>
        <v>2.52139683</v>
      </c>
      <c r="AA22" s="10">
        <f xml:space="preserve"> 0 + CAL!AA22 + CAR!AA22 + CENT!AA22 + FLA!AA22 + MIDA!AA22 + MIDW!AA22 + NE!AA22 + NY!AA22 + NW!AA22 + SE!AA22 + SW!AA22 + TEN!AA22 + TEX!AA22</f>
        <v>2.5635231300000001</v>
      </c>
      <c r="AB22" s="10">
        <f xml:space="preserve"> 0 + CAL!AB22 + CAR!AB22 + CENT!AB22 + FLA!AB22 + MIDA!AB22 + MIDW!AB22 + NE!AB22 + NY!AB22 + NW!AB22 + SE!AB22 + SW!AB22 + TEN!AB22 + TEX!AB22</f>
        <v>2.6070962600000001</v>
      </c>
      <c r="AC22" s="10">
        <f xml:space="preserve"> 0 + CAL!AC22 + CAR!AC22 + CENT!AC22 + FLA!AC22 + MIDA!AC22 + MIDW!AC22 + NE!AC22 + NY!AC22 + NW!AC22 + SE!AC22 + SW!AC22 + TEN!AC22 + TEX!AC22</f>
        <v>2.6365995700000004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18774.522032560002</v>
      </c>
      <c r="D23" s="10">
        <f xml:space="preserve"> 0 + CAL!D23 + CAR!D23 + CENT!D23 + FLA!D23 + MIDA!D23 + MIDW!D23 + NE!D23 + NY!D23 + NW!D23 + SE!D23 + SW!D23 + TEN!D23 + TEX!D23</f>
        <v>18636.59813504</v>
      </c>
      <c r="E23" s="10">
        <f xml:space="preserve"> 0 + CAL!E23 + CAR!E23 + CENT!E23 + FLA!E23 + MIDA!E23 + MIDW!E23 + NE!E23 + NY!E23 + NW!E23 + SE!E23 + SW!E23 + TEN!E23 + TEX!E23</f>
        <v>18588.452667479996</v>
      </c>
      <c r="F23" s="10">
        <f xml:space="preserve"> 0 + CAL!F23 + CAR!F23 + CENT!F23 + FLA!F23 + MIDA!F23 + MIDW!F23 + NE!F23 + NY!F23 + NW!F23 + SE!F23 + SW!F23 + TEN!F23 + TEX!F23</f>
        <v>19524.99559319</v>
      </c>
      <c r="G23" s="10">
        <f xml:space="preserve"> 0 + CAL!G23 + CAR!G23 + CENT!G23 + FLA!G23 + MIDA!G23 + MIDW!G23 + NE!G23 + NY!G23 + NW!G23 + SE!G23 + SW!G23 + TEN!G23 + TEX!G23</f>
        <v>20773.081781979996</v>
      </c>
      <c r="H23" s="10">
        <f xml:space="preserve"> 0 + CAL!H23 + CAR!H23 + CENT!H23 + FLA!H23 + MIDA!H23 + MIDW!H23 + NE!H23 + NY!H23 + NW!H23 + SE!H23 + SW!H23 + TEN!H23 + TEX!H23</f>
        <v>22022.928116479998</v>
      </c>
      <c r="I23" s="10">
        <f xml:space="preserve"> 0 + CAL!I23 + CAR!I23 + CENT!I23 + FLA!I23 + MIDA!I23 + MIDW!I23 + NE!I23 + NY!I23 + NW!I23 + SE!I23 + SW!I23 + TEN!I23 + TEX!I23</f>
        <v>24168.982609400002</v>
      </c>
      <c r="J23" s="10">
        <f xml:space="preserve"> 0 + CAL!J23 + CAR!J23 + CENT!J23 + FLA!J23 + MIDA!J23 + MIDW!J23 + NE!J23 + NY!J23 + NW!J23 + SE!J23 + SW!J23 + TEN!J23 + TEX!J23</f>
        <v>26738.937868379999</v>
      </c>
      <c r="K23" s="10">
        <f xml:space="preserve"> 0 + CAL!K23 + CAR!K23 + CENT!K23 + FLA!K23 + MIDA!K23 + MIDW!K23 + NE!K23 + NY!K23 + NW!K23 + SE!K23 + SW!K23 + TEN!K23 + TEX!K23</f>
        <v>29645.31162257</v>
      </c>
      <c r="L23" s="10">
        <f xml:space="preserve"> 0 + CAL!L23 + CAR!L23 + CENT!L23 + FLA!L23 + MIDA!L23 + MIDW!L23 + NE!L23 + NY!L23 + NW!L23 + SE!L23 + SW!L23 + TEN!L23 + TEX!L23</f>
        <v>32916.915519189999</v>
      </c>
      <c r="M23" s="10">
        <f xml:space="preserve"> 0 + CAL!M23 + CAR!M23 + CENT!M23 + FLA!M23 + MIDA!M23 + MIDW!M23 + NE!M23 + NY!M23 + NW!M23 + SE!M23 + SW!M23 + TEN!M23 + TEX!M23</f>
        <v>36091.075670420003</v>
      </c>
      <c r="N23" s="10">
        <f xml:space="preserve"> 0 + CAL!N23 + CAR!N23 + CENT!N23 + FLA!N23 + MIDA!N23 + MIDW!N23 + NE!N23 + NY!N23 + NW!N23 + SE!N23 + SW!N23 + TEN!N23 + TEX!N23</f>
        <v>40043.913137169999</v>
      </c>
      <c r="O23" s="10">
        <f xml:space="preserve"> 0 + CAL!O23 + CAR!O23 + CENT!O23 + FLA!O23 + MIDA!O23 + MIDW!O23 + NE!O23 + NY!O23 + NW!O23 + SE!O23 + SW!O23 + TEN!O23 + TEX!O23</f>
        <v>43742.861469239993</v>
      </c>
      <c r="P23" s="10">
        <f xml:space="preserve"> 0 + CAL!P23 + CAR!P23 + CENT!P23 + FLA!P23 + MIDA!P23 + MIDW!P23 + NE!P23 + NY!P23 + NW!P23 + SE!P23 + SW!P23 + TEN!P23 + TEX!P23</f>
        <v>46245.725751739999</v>
      </c>
      <c r="Q23" s="10">
        <f xml:space="preserve"> 0 + CAL!Q23 + CAR!Q23 + CENT!Q23 + FLA!Q23 + MIDA!Q23 + MIDW!Q23 + NE!Q23 + NY!Q23 + NW!Q23 + SE!Q23 + SW!Q23 + TEN!Q23 + TEX!Q23</f>
        <v>48751.420237930004</v>
      </c>
      <c r="R23" s="10">
        <f xml:space="preserve"> 0 + CAL!R23 + CAR!R23 + CENT!R23 + FLA!R23 + MIDA!R23 + MIDW!R23 + NE!R23 + NY!R23 + NW!R23 + SE!R23 + SW!R23 + TEN!R23 + TEX!R23</f>
        <v>51905.195554349993</v>
      </c>
      <c r="S23" s="10">
        <f xml:space="preserve"> 0 + CAL!S23 + CAR!S23 + CENT!S23 + FLA!S23 + MIDA!S23 + MIDW!S23 + NE!S23 + NY!S23 + NW!S23 + SE!S23 + SW!S23 + TEN!S23 + TEX!S23</f>
        <v>55123.99796755</v>
      </c>
      <c r="T23" s="10">
        <f xml:space="preserve"> 0 + CAL!T23 + CAR!T23 + CENT!T23 + FLA!T23 + MIDA!T23 + MIDW!T23 + NE!T23 + NY!T23 + NW!T23 + SE!T23 + SW!T23 + TEN!T23 + TEX!T23</f>
        <v>58278.693041870007</v>
      </c>
      <c r="U23" s="10">
        <f xml:space="preserve"> 0 + CAL!U23 + CAR!U23 + CENT!U23 + FLA!U23 + MIDA!U23 + MIDW!U23 + NE!U23 + NY!U23 + NW!U23 + SE!U23 + SW!U23 + TEN!U23 + TEX!U23</f>
        <v>60713.735206459998</v>
      </c>
      <c r="V23" s="10">
        <f xml:space="preserve"> 0 + CAL!V23 + CAR!V23 + CENT!V23 + FLA!V23 + MIDA!V23 + MIDW!V23 + NE!V23 + NY!V23 + NW!V23 + SE!V23 + SW!V23 + TEN!V23 + TEX!V23</f>
        <v>62606.733623679997</v>
      </c>
      <c r="W23" s="10">
        <f xml:space="preserve"> 0 + CAL!W23 + CAR!W23 + CENT!W23 + FLA!W23 + MIDA!W23 + MIDW!W23 + NE!W23 + NY!W23 + NW!W23 + SE!W23 + SW!W23 + TEN!W23 + TEX!W23</f>
        <v>63869.823140389999</v>
      </c>
      <c r="X23" s="10">
        <f xml:space="preserve"> 0 + CAL!X23 + CAR!X23 + CENT!X23 + FLA!X23 + MIDA!X23 + MIDW!X23 + NE!X23 + NY!X23 + NW!X23 + SE!X23 + SW!X23 + TEN!X23 + TEX!X23</f>
        <v>66147.723397530004</v>
      </c>
      <c r="Y23" s="10">
        <f xml:space="preserve"> 0 + CAL!Y23 + CAR!Y23 + CENT!Y23 + FLA!Y23 + MIDA!Y23 + MIDW!Y23 + NE!Y23 + NY!Y23 + NW!Y23 + SE!Y23 + SW!Y23 + TEN!Y23 + TEX!Y23</f>
        <v>68651.004198620009</v>
      </c>
      <c r="Z23" s="10">
        <f xml:space="preserve"> 0 + CAL!Z23 + CAR!Z23 + CENT!Z23 + FLA!Z23 + MIDA!Z23 + MIDW!Z23 + NE!Z23 + NY!Z23 + NW!Z23 + SE!Z23 + SW!Z23 + TEN!Z23 + TEX!Z23</f>
        <v>71112.29669766</v>
      </c>
      <c r="AA23" s="10">
        <f xml:space="preserve"> 0 + CAL!AA23 + CAR!AA23 + CENT!AA23 + FLA!AA23 + MIDA!AA23 + MIDW!AA23 + NE!AA23 + NY!AA23 + NW!AA23 + SE!AA23 + SW!AA23 + TEN!AA23 + TEX!AA23</f>
        <v>72425.18122690999</v>
      </c>
      <c r="AB23" s="10">
        <f xml:space="preserve"> 0 + CAL!AB23 + CAR!AB23 + CENT!AB23 + FLA!AB23 + MIDA!AB23 + MIDW!AB23 + NE!AB23 + NY!AB23 + NW!AB23 + SE!AB23 + SW!AB23 + TEN!AB23 + TEX!AB23</f>
        <v>73539.855626970006</v>
      </c>
      <c r="AC23" s="10">
        <f xml:space="preserve"> 0 + CAL!AC23 + CAR!AC23 + CENT!AC23 + FLA!AC23 + MIDA!AC23 + MIDW!AC23 + NE!AC23 + NY!AC23 + NW!AC23 + SE!AC23 + SW!AC23 + TEN!AC23 + TEX!AC23</f>
        <v>74268.238389670005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12.693604359999997</v>
      </c>
      <c r="E25" s="10">
        <f xml:space="preserve"> 0 + CAL!E25 + CAR!E25 + CENT!E25 + FLA!E25 + MIDA!E25 + MIDW!E25 + NE!E25 + NY!E25 + NW!E25 + SE!E25 + SW!E25 + TEN!E25 + TEX!E25</f>
        <v>12.601498720000002</v>
      </c>
      <c r="F25" s="10">
        <f xml:space="preserve"> 0 + CAL!F25 + CAR!F25 + CENT!F25 + FLA!F25 + MIDA!F25 + MIDW!F25 + NE!F25 + NY!F25 + NW!F25 + SE!F25 + SW!F25 + TEN!F25 + TEX!F25</f>
        <v>12.993059529999998</v>
      </c>
      <c r="G25" s="10">
        <f xml:space="preserve"> 0 + CAL!G25 + CAR!G25 + CENT!G25 + FLA!G25 + MIDA!G25 + MIDW!G25 + NE!G25 + NY!G25 + NW!G25 + SE!G25 + SW!G25 + TEN!G25 + TEX!G25</f>
        <v>13.416548110000001</v>
      </c>
      <c r="H25" s="10">
        <f xml:space="preserve"> 0 + CAL!H25 + CAR!H25 + CENT!H25 + FLA!H25 + MIDA!H25 + MIDW!H25 + NE!H25 + NY!H25 + NW!H25 + SE!H25 + SW!H25 + TEN!H25 + TEX!H25</f>
        <v>13.334116869999999</v>
      </c>
      <c r="I25" s="10">
        <f xml:space="preserve"> 0 + CAL!I25 + CAR!I25 + CENT!I25 + FLA!I25 + MIDA!I25 + MIDW!I25 + NE!I25 + NY!I25 + NW!I25 + SE!I25 + SW!I25 + TEN!I25 + TEX!I25</f>
        <v>13.16941263</v>
      </c>
      <c r="J25" s="10">
        <f xml:space="preserve"> 0 + CAL!J25 + CAR!J25 + CENT!J25 + FLA!J25 + MIDA!J25 + MIDW!J25 + NE!J25 + NY!J25 + NW!J25 + SE!J25 + SW!J25 + TEN!J25 + TEX!J25</f>
        <v>13.61638033</v>
      </c>
      <c r="K25" s="10">
        <f xml:space="preserve"> 0 + CAL!K25 + CAR!K25 + CENT!K25 + FLA!K25 + MIDA!K25 + MIDW!K25 + NE!K25 + NY!K25 + NW!K25 + SE!K25 + SW!K25 + TEN!K25 + TEX!K25</f>
        <v>13.561082240000001</v>
      </c>
      <c r="L25" s="10">
        <f xml:space="preserve"> 0 + CAL!L25 + CAR!L25 + CENT!L25 + FLA!L25 + MIDA!L25 + MIDW!L25 + NE!L25 + NY!L25 + NW!L25 + SE!L25 + SW!L25 + TEN!L25 + TEX!L25</f>
        <v>13.45749193</v>
      </c>
      <c r="M25" s="10">
        <f xml:space="preserve"> 0 + CAL!M25 + CAR!M25 + CENT!M25 + FLA!M25 + MIDA!M25 + MIDW!M25 + NE!M25 + NY!M25 + NW!M25 + SE!M25 + SW!M25 + TEN!M25 + TEX!M25</f>
        <v>13.503544509999999</v>
      </c>
      <c r="N25" s="10">
        <f xml:space="preserve"> 0 + CAL!N25 + CAR!N25 + CENT!N25 + FLA!N25 + MIDA!N25 + MIDW!N25 + NE!N25 + NY!N25 + NW!N25 + SE!N25 + SW!N25 + TEN!N25 + TEX!N25</f>
        <v>13.257104480000001</v>
      </c>
      <c r="O25" s="10">
        <f xml:space="preserve"> 0 + CAL!O25 + CAR!O25 + CENT!O25 + FLA!O25 + MIDA!O25 + MIDW!O25 + NE!O25 + NY!O25 + NW!O25 + SE!O25 + SW!O25 + TEN!O25 + TEX!O25</f>
        <v>13.421948389999999</v>
      </c>
      <c r="P25" s="10">
        <f xml:space="preserve"> 0 + CAL!P25 + CAR!P25 + CENT!P25 + FLA!P25 + MIDA!P25 + MIDW!P25 + NE!P25 + NY!P25 + NW!P25 + SE!P25 + SW!P25 + TEN!P25 + TEX!P25</f>
        <v>13.852333940000005</v>
      </c>
      <c r="Q25" s="10">
        <f xml:space="preserve"> 0 + CAL!Q25 + CAR!Q25 + CENT!Q25 + FLA!Q25 + MIDA!Q25 + MIDW!Q25 + NE!Q25 + NY!Q25 + NW!Q25 + SE!Q25 + SW!Q25 + TEN!Q25 + TEX!Q25</f>
        <v>13.285987810000002</v>
      </c>
      <c r="R25" s="10">
        <f xml:space="preserve"> 0 + CAL!R25 + CAR!R25 + CENT!R25 + FLA!R25 + MIDA!R25 + MIDW!R25 + NE!R25 + NY!R25 + NW!R25 + SE!R25 + SW!R25 + TEN!R25 + TEX!R25</f>
        <v>13.14335971</v>
      </c>
      <c r="S25" s="10">
        <f xml:space="preserve"> 0 + CAL!S25 + CAR!S25 + CENT!S25 + FLA!S25 + MIDA!S25 + MIDW!S25 + NE!S25 + NY!S25 + NW!S25 + SE!S25 + SW!S25 + TEN!S25 + TEX!S25</f>
        <v>13.15282461</v>
      </c>
      <c r="T25" s="10">
        <f xml:space="preserve"> 0 + CAL!T25 + CAR!T25 + CENT!T25 + FLA!T25 + MIDA!T25 + MIDW!T25 + NE!T25 + NY!T25 + NW!T25 + SE!T25 + SW!T25 + TEN!T25 + TEX!T25</f>
        <v>13.092182269999997</v>
      </c>
      <c r="U25" s="10">
        <f xml:space="preserve"> 0 + CAL!U25 + CAR!U25 + CENT!U25 + FLA!U25 + MIDA!U25 + MIDW!U25 + NE!U25 + NY!U25 + NW!U25 + SE!U25 + SW!U25 + TEN!U25 + TEX!U25</f>
        <v>13.001846989999999</v>
      </c>
      <c r="V25" s="10">
        <f xml:space="preserve"> 0 + CAL!V25 + CAR!V25 + CENT!V25 + FLA!V25 + MIDA!V25 + MIDW!V25 + NE!V25 + NY!V25 + NW!V25 + SE!V25 + SW!V25 + TEN!V25 + TEX!V25</f>
        <v>12.790844739999995</v>
      </c>
      <c r="W25" s="10">
        <f xml:space="preserve"> 0 + CAL!W25 + CAR!W25 + CENT!W25 + FLA!W25 + MIDA!W25 + MIDW!W25 + NE!W25 + NY!W25 + NW!W25 + SE!W25 + SW!W25 + TEN!W25 + TEX!W25</f>
        <v>12.632338359999999</v>
      </c>
      <c r="X25" s="10">
        <f xml:space="preserve"> 0 + CAL!X25 + CAR!X25 + CENT!X25 + FLA!X25 + MIDA!X25 + MIDW!X25 + NE!X25 + NY!X25 + NW!X25 + SE!X25 + SW!X25 + TEN!X25 + TEX!X25</f>
        <v>13.005123489999997</v>
      </c>
      <c r="Y25" s="10">
        <f xml:space="preserve"> 0 + CAL!Y25 + CAR!Y25 + CENT!Y25 + FLA!Y25 + MIDA!Y25 + MIDW!Y25 + NE!Y25 + NY!Y25 + NW!Y25 + SE!Y25 + SW!Y25 + TEN!Y25 + TEX!Y25</f>
        <v>13.064672910000001</v>
      </c>
      <c r="Z25" s="10">
        <f xml:space="preserve"> 0 + CAL!Z25 + CAR!Z25 + CENT!Z25 + FLA!Z25 + MIDA!Z25 + MIDW!Z25 + NE!Z25 + NY!Z25 + NW!Z25 + SE!Z25 + SW!Z25 + TEN!Z25 + TEX!Z25</f>
        <v>13.131594250000001</v>
      </c>
      <c r="AA25" s="10">
        <f xml:space="preserve"> 0 + CAL!AA25 + CAR!AA25 + CENT!AA25 + FLA!AA25 + MIDA!AA25 + MIDW!AA25 + NE!AA25 + NY!AA25 + NW!AA25 + SE!AA25 + SW!AA25 + TEN!AA25 + TEX!AA25</f>
        <v>12.865462370000001</v>
      </c>
      <c r="AB25" s="10">
        <f xml:space="preserve"> 0 + CAL!AB25 + CAR!AB25 + CENT!AB25 + FLA!AB25 + MIDA!AB25 + MIDW!AB25 + NE!AB25 + NY!AB25 + NW!AB25 + SE!AB25 + SW!AB25 + TEN!AB25 + TEX!AB25</f>
        <v>12.678444839999997</v>
      </c>
      <c r="AC25" s="10">
        <f xml:space="preserve"> 0 + CAL!AC25 + CAR!AC25 + CENT!AC25 + FLA!AC25 + MIDA!AC25 + MIDW!AC25 + NE!AC25 + NY!AC25 + NW!AC25 + SE!AC25 + SW!AC25 + TEN!AC25 + TEX!AC25</f>
        <v>12.43905153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12.735898369999997</v>
      </c>
      <c r="D26" s="10">
        <f xml:space="preserve"> 0 + CAL!D26 + CAR!D26 + CENT!D26 + FLA!D26 + MIDA!D26 + MIDW!D26 + NE!D26 + NY!D26 + NW!D26 + SE!D26 + SW!D26 + TEN!D26 + TEX!D26</f>
        <v>12.624459850000001</v>
      </c>
      <c r="E26" s="10">
        <f xml:space="preserve"> 0 + CAL!E26 + CAR!E26 + CENT!E26 + FLA!E26 + MIDA!E26 + MIDW!E26 + NE!E26 + NY!E26 + NW!E26 + SE!E26 + SW!E26 + TEN!E26 + TEX!E26</f>
        <v>14.98782735</v>
      </c>
      <c r="F26" s="10">
        <f xml:space="preserve"> 0 + CAL!F26 + CAR!F26 + CENT!F26 + FLA!F26 + MIDA!F26 + MIDW!F26 + NE!F26 + NY!F26 + NW!F26 + SE!F26 + SW!F26 + TEN!F26 + TEX!F26</f>
        <v>14.049427670000002</v>
      </c>
      <c r="G26" s="10">
        <f xml:space="preserve"> 0 + CAL!G26 + CAR!G26 + CENT!G26 + FLA!G26 + MIDA!G26 + MIDW!G26 + NE!G26 + NY!G26 + NW!G26 + SE!G26 + SW!G26 + TEN!G26 + TEX!G26</f>
        <v>13.59891318</v>
      </c>
      <c r="H26" s="10">
        <f xml:space="preserve"> 0 + CAL!H26 + CAR!H26 + CENT!H26 + FLA!H26 + MIDA!H26 + MIDW!H26 + NE!H26 + NY!H26 + NW!H26 + SE!H26 + SW!H26 + TEN!H26 + TEX!H26</f>
        <v>13.25884598</v>
      </c>
      <c r="I26" s="10">
        <f xml:space="preserve"> 0 + CAL!I26 + CAR!I26 + CENT!I26 + FLA!I26 + MIDA!I26 + MIDW!I26 + NE!I26 + NY!I26 + NW!I26 + SE!I26 + SW!I26 + TEN!I26 + TEX!I26</f>
        <v>14.015265639999999</v>
      </c>
      <c r="J26" s="10">
        <f xml:space="preserve"> 0 + CAL!J26 + CAR!J26 + CENT!J26 + FLA!J26 + MIDA!J26 + MIDW!J26 + NE!J26 + NY!J26 + NW!J26 + SE!J26 + SW!J26 + TEN!J26 + TEX!J26</f>
        <v>13.74939591</v>
      </c>
      <c r="K26" s="10">
        <f xml:space="preserve"> 0 + CAL!K26 + CAR!K26 + CENT!K26 + FLA!K26 + MIDA!K26 + MIDW!K26 + NE!K26 + NY!K26 + NW!K26 + SE!K26 + SW!K26 + TEN!K26 + TEX!K26</f>
        <v>13.598586389999998</v>
      </c>
      <c r="L26" s="10">
        <f xml:space="preserve"> 0 + CAL!L26 + CAR!L26 + CENT!L26 + FLA!L26 + MIDA!L26 + MIDW!L26 + NE!L26 + NY!L26 + NW!L26 + SE!L26 + SW!L26 + TEN!L26 + TEX!L26</f>
        <v>13.629465909999997</v>
      </c>
      <c r="M26" s="10">
        <f xml:space="preserve"> 0 + CAL!M26 + CAR!M26 + CENT!M26 + FLA!M26 + MIDA!M26 + MIDW!M26 + NE!M26 + NY!M26 + NW!M26 + SE!M26 + SW!M26 + TEN!M26 + TEX!M26</f>
        <v>13.336709539999996</v>
      </c>
      <c r="N26" s="10">
        <f xml:space="preserve"> 0 + CAL!N26 + CAR!N26 + CENT!N26 + FLA!N26 + MIDA!N26 + MIDW!N26 + NE!N26 + NY!N26 + NW!N26 + SE!N26 + SW!N26 + TEN!N26 + TEX!N26</f>
        <v>13.511274409999997</v>
      </c>
      <c r="O26" s="10">
        <f xml:space="preserve"> 0 + CAL!O26 + CAR!O26 + CENT!O26 + FLA!O26 + MIDA!O26 + MIDW!O26 + NE!O26 + NY!O26 + NW!O26 + SE!O26 + SW!O26 + TEN!O26 + TEX!O26</f>
        <v>14.492715109999999</v>
      </c>
      <c r="P26" s="10">
        <f xml:space="preserve"> 0 + CAL!P26 + CAR!P26 + CENT!P26 + FLA!P26 + MIDA!P26 + MIDW!P26 + NE!P26 + NY!P26 + NW!P26 + SE!P26 + SW!P26 + TEN!P26 + TEX!P26</f>
        <v>13.508689720000001</v>
      </c>
      <c r="Q26" s="10">
        <f xml:space="preserve"> 0 + CAL!Q26 + CAR!Q26 + CENT!Q26 + FLA!Q26 + MIDA!Q26 + MIDW!Q26 + NE!Q26 + NY!Q26 + NW!Q26 + SE!Q26 + SW!Q26 + TEN!Q26 + TEX!Q26</f>
        <v>13.266066179999999</v>
      </c>
      <c r="R26" s="10">
        <f xml:space="preserve"> 0 + CAL!R26 + CAR!R26 + CENT!R26 + FLA!R26 + MIDA!R26 + MIDW!R26 + NE!R26 + NY!R26 + NW!R26 + SE!R26 + SW!R26 + TEN!R26 + TEX!R26</f>
        <v>13.236074839999999</v>
      </c>
      <c r="S26" s="10">
        <f xml:space="preserve"> 0 + CAL!S26 + CAR!S26 + CENT!S26 + FLA!S26 + MIDA!S26 + MIDW!S26 + NE!S26 + NY!S26 + NW!S26 + SE!S26 + SW!S26 + TEN!S26 + TEX!S26</f>
        <v>13.148349089999998</v>
      </c>
      <c r="T26" s="10">
        <f xml:space="preserve"> 0 + CAL!T26 + CAR!T26 + CENT!T26 + FLA!T26 + MIDA!T26 + MIDW!T26 + NE!T26 + NY!T26 + NW!T26 + SE!T26 + SW!T26 + TEN!T26 + TEX!T26</f>
        <v>13.046263899999998</v>
      </c>
      <c r="U26" s="10">
        <f xml:space="preserve"> 0 + CAL!U26 + CAR!U26 + CENT!U26 + FLA!U26 + MIDA!U26 + MIDW!U26 + NE!U26 + NY!U26 + NW!U26 + SE!U26 + SW!U26 + TEN!U26 + TEX!U26</f>
        <v>12.806153539999999</v>
      </c>
      <c r="V26" s="10">
        <f xml:space="preserve"> 0 + CAL!V26 + CAR!V26 + CENT!V26 + FLA!V26 + MIDA!V26 + MIDW!V26 + NE!V26 + NY!V26 + NW!V26 + SE!V26 + SW!V26 + TEN!V26 + TEX!V26</f>
        <v>12.645969170000001</v>
      </c>
      <c r="W26" s="10">
        <f xml:space="preserve"> 0 + CAL!W26 + CAR!W26 + CENT!W26 + FLA!W26 + MIDA!W26 + MIDW!W26 + NE!W26 + NY!W26 + NW!W26 + SE!W26 + SW!W26 + TEN!W26 + TEX!W26</f>
        <v>13.4256928</v>
      </c>
      <c r="X26" s="10">
        <f xml:space="preserve"> 0 + CAL!X26 + CAR!X26 + CENT!X26 + FLA!X26 + MIDA!X26 + MIDW!X26 + NE!X26 + NY!X26 + NW!X26 + SE!X26 + SW!X26 + TEN!X26 + TEX!X26</f>
        <v>13.225062599999999</v>
      </c>
      <c r="Y26" s="10">
        <f xml:space="preserve"> 0 + CAL!Y26 + CAR!Y26 + CENT!Y26 + FLA!Y26 + MIDA!Y26 + MIDW!Y26 + NE!Y26 + NY!Y26 + NW!Y26 + SE!Y26 + SW!Y26 + TEN!Y26 + TEX!Y26</f>
        <v>13.218434269999999</v>
      </c>
      <c r="Z26" s="10">
        <f xml:space="preserve"> 0 + CAL!Z26 + CAR!Z26 + CENT!Z26 + FLA!Z26 + MIDA!Z26 + MIDW!Z26 + NE!Z26 + NY!Z26 + NW!Z26 + SE!Z26 + SW!Z26 + TEN!Z26 + TEX!Z26</f>
        <v>12.917043300000001</v>
      </c>
      <c r="AA26" s="10">
        <f xml:space="preserve"> 0 + CAL!AA26 + CAR!AA26 + CENT!AA26 + FLA!AA26 + MIDA!AA26 + MIDW!AA26 + NE!AA26 + NY!AA26 + NW!AA26 + SE!AA26 + SW!AA26 + TEN!AA26 + TEX!AA26</f>
        <v>12.713377099999999</v>
      </c>
      <c r="AB26" s="10">
        <f xml:space="preserve"> 0 + CAL!AB26 + CAR!AB26 + CENT!AB26 + FLA!AB26 + MIDA!AB26 + MIDW!AB26 + NE!AB26 + NY!AB26 + NW!AB26 + SE!AB26 + SW!AB26 + TEN!AB26 + TEX!AB26</f>
        <v>12.441098620000002</v>
      </c>
      <c r="AC26" s="10">
        <f xml:space="preserve"> 0 + CAL!AC26 + CAR!AC26 + CENT!AC26 + FLA!AC26 + MIDA!AC26 + MIDW!AC26 + NE!AC26 + NY!AC26 + NW!AC26 + SE!AC26 + SW!AC26 + TEN!AC26 + TEX!AC26</f>
        <v>12.367270250000001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28.77087495</v>
      </c>
      <c r="E27" s="10">
        <f xml:space="preserve"> 0 + CAL!E27 + CAR!E27 + CENT!E27 + FLA!E27 + MIDA!E27 + MIDW!E27 + NE!E27 + NY!E27 + NW!E27 + SE!E27 + SW!E27 + TEN!E27 + TEX!E27</f>
        <v>28.268072340000003</v>
      </c>
      <c r="F27" s="10">
        <f xml:space="preserve"> 0 + CAL!F27 + CAR!F27 + CENT!F27 + FLA!F27 + MIDA!F27 + MIDW!F27 + NE!F27 + NY!F27 + NW!F27 + SE!F27 + SW!F27 + TEN!F27 + TEX!F27</f>
        <v>26.401944999999998</v>
      </c>
      <c r="G27" s="10">
        <f xml:space="preserve"> 0 + CAL!G27 + CAR!G27 + CENT!G27 + FLA!G27 + MIDA!G27 + MIDW!G27 + NE!G27 + NY!G27 + NW!G27 + SE!G27 + SW!G27 + TEN!G27 + TEX!G27</f>
        <v>25.848918279999999</v>
      </c>
      <c r="H27" s="10">
        <f xml:space="preserve"> 0 + CAL!H27 + CAR!H27 + CENT!H27 + FLA!H27 + MIDA!H27 + MIDW!H27 + NE!H27 + NY!H27 + NW!H27 + SE!H27 + SW!H27 + TEN!H27 + TEX!H27</f>
        <v>25.636631959999999</v>
      </c>
      <c r="I27" s="10">
        <f xml:space="preserve"> 0 + CAL!I27 + CAR!I27 + CENT!I27 + FLA!I27 + MIDA!I27 + MIDW!I27 + NE!I27 + NY!I27 + NW!I27 + SE!I27 + SW!I27 + TEN!I27 + TEX!I27</f>
        <v>25.661046009999996</v>
      </c>
      <c r="J27" s="10">
        <f xml:space="preserve"> 0 + CAL!J27 + CAR!J27 + CENT!J27 + FLA!J27 + MIDA!J27 + MIDW!J27 + NE!J27 + NY!J27 + NW!J27 + SE!J27 + SW!J27 + TEN!J27 + TEX!J27</f>
        <v>25.36294165</v>
      </c>
      <c r="K27" s="10">
        <f xml:space="preserve"> 0 + CAL!K27 + CAR!K27 + CENT!K27 + FLA!K27 + MIDA!K27 + MIDW!K27 + NE!K27 + NY!K27 + NW!K27 + SE!K27 + SW!K27 + TEN!K27 + TEX!K27</f>
        <v>25.256323400000003</v>
      </c>
      <c r="L27" s="10">
        <f xml:space="preserve"> 0 + CAL!L27 + CAR!L27 + CENT!L27 + FLA!L27 + MIDA!L27 + MIDW!L27 + NE!L27 + NY!L27 + NW!L27 + SE!L27 + SW!L27 + TEN!L27 + TEX!L27</f>
        <v>25.233199200000001</v>
      </c>
      <c r="M27" s="10">
        <f xml:space="preserve"> 0 + CAL!M27 + CAR!M27 + CENT!M27 + FLA!M27 + MIDA!M27 + MIDW!M27 + NE!M27 + NY!M27 + NW!M27 + SE!M27 + SW!M27 + TEN!M27 + TEX!M27</f>
        <v>25.188894669999996</v>
      </c>
      <c r="N27" s="10">
        <f xml:space="preserve"> 0 + CAL!N27 + CAR!N27 + CENT!N27 + FLA!N27 + MIDA!N27 + MIDW!N27 + NE!N27 + NY!N27 + NW!N27 + SE!N27 + SW!N27 + TEN!N27 + TEX!N27</f>
        <v>25.200832009999999</v>
      </c>
      <c r="O27" s="10">
        <f xml:space="preserve"> 0 + CAL!O27 + CAR!O27 + CENT!O27 + FLA!O27 + MIDA!O27 + MIDW!O27 + NE!O27 + NY!O27 + NW!O27 + SE!O27 + SW!O27 + TEN!O27 + TEX!O27</f>
        <v>25.205555369999999</v>
      </c>
      <c r="P27" s="10">
        <f xml:space="preserve"> 0 + CAL!P27 + CAR!P27 + CENT!P27 + FLA!P27 + MIDA!P27 + MIDW!P27 + NE!P27 + NY!P27 + NW!P27 + SE!P27 + SW!P27 + TEN!P27 + TEX!P27</f>
        <v>24.5933615</v>
      </c>
      <c r="Q27" s="10">
        <f xml:space="preserve"> 0 + CAL!Q27 + CAR!Q27 + CENT!Q27 + FLA!Q27 + MIDA!Q27 + MIDW!Q27 + NE!Q27 + NY!Q27 + NW!Q27 + SE!Q27 + SW!Q27 + TEN!Q27 + TEX!Q27</f>
        <v>24.423050930000002</v>
      </c>
      <c r="R27" s="10">
        <f xml:space="preserve"> 0 + CAL!R27 + CAR!R27 + CENT!R27 + FLA!R27 + MIDA!R27 + MIDW!R27 + NE!R27 + NY!R27 + NW!R27 + SE!R27 + SW!R27 + TEN!R27 + TEX!R27</f>
        <v>24.362243940000003</v>
      </c>
      <c r="S27" s="10">
        <f xml:space="preserve"> 0 + CAL!S27 + CAR!S27 + CENT!S27 + FLA!S27 + MIDA!S27 + MIDW!S27 + NE!S27 + NY!S27 + NW!S27 + SE!S27 + SW!S27 + TEN!S27 + TEX!S27</f>
        <v>24.336863489999999</v>
      </c>
      <c r="T27" s="10">
        <f xml:space="preserve"> 0 + CAL!T27 + CAR!T27 + CENT!T27 + FLA!T27 + MIDA!T27 + MIDW!T27 + NE!T27 + NY!T27 + NW!T27 + SE!T27 + SW!T27 + TEN!T27 + TEX!T27</f>
        <v>24.333914279999998</v>
      </c>
      <c r="U27" s="10">
        <f xml:space="preserve"> 0 + CAL!U27 + CAR!U27 + CENT!U27 + FLA!U27 + MIDA!U27 + MIDW!U27 + NE!U27 + NY!U27 + NW!U27 + SE!U27 + SW!U27 + TEN!U27 + TEX!U27</f>
        <v>24.346661970000003</v>
      </c>
      <c r="V27" s="10">
        <f xml:space="preserve"> 0 + CAL!V27 + CAR!V27 + CENT!V27 + FLA!V27 + MIDA!V27 + MIDW!V27 + NE!V27 + NY!V27 + NW!V27 + SE!V27 + SW!V27 + TEN!V27 + TEX!V27</f>
        <v>24.397115569999997</v>
      </c>
      <c r="W27" s="10">
        <f xml:space="preserve"> 0 + CAL!W27 + CAR!W27 + CENT!W27 + FLA!W27 + MIDA!W27 + MIDW!W27 + NE!W27 + NY!W27 + NW!W27 + SE!W27 + SW!W27 + TEN!W27 + TEX!W27</f>
        <v>24.473531950000002</v>
      </c>
      <c r="X27" s="10">
        <f xml:space="preserve"> 0 + CAL!X27 + CAR!X27 + CENT!X27 + FLA!X27 + MIDA!X27 + MIDW!X27 + NE!X27 + NY!X27 + NW!X27 + SE!X27 + SW!X27 + TEN!X27 + TEX!X27</f>
        <v>24.102052149999999</v>
      </c>
      <c r="Y27" s="10">
        <f xml:space="preserve"> 0 + CAL!Y27 + CAR!Y27 + CENT!Y27 + FLA!Y27 + MIDA!Y27 + MIDW!Y27 + NE!Y27 + NY!Y27 + NW!Y27 + SE!Y27 + SW!Y27 + TEN!Y27 + TEX!Y27</f>
        <v>23.95368714</v>
      </c>
      <c r="Z27" s="10">
        <f xml:space="preserve"> 0 + CAL!Z27 + CAR!Z27 + CENT!Z27 + FLA!Z27 + MIDA!Z27 + MIDW!Z27 + NE!Z27 + NY!Z27 + NW!Z27 + SE!Z27 + SW!Z27 + TEN!Z27 + TEX!Z27</f>
        <v>23.84273597</v>
      </c>
      <c r="AA27" s="10">
        <f xml:space="preserve"> 0 + CAL!AA27 + CAR!AA27 + CENT!AA27 + FLA!AA27 + MIDA!AA27 + MIDW!AA27 + NE!AA27 + NY!AA27 + NW!AA27 + SE!AA27 + SW!AA27 + TEN!AA27 + TEX!AA27</f>
        <v>23.798792949999999</v>
      </c>
      <c r="AB27" s="10">
        <f xml:space="preserve"> 0 + CAL!AB27 + CAR!AB27 + CENT!AB27 + FLA!AB27 + MIDA!AB27 + MIDW!AB27 + NE!AB27 + NY!AB27 + NW!AB27 + SE!AB27 + SW!AB27 + TEN!AB27 + TEX!AB27</f>
        <v>23.78575408</v>
      </c>
      <c r="AC27" s="10">
        <f xml:space="preserve"> 0 + CAL!AC27 + CAR!AC27 + CENT!AC27 + FLA!AC27 + MIDA!AC27 + MIDW!AC27 + NE!AC27 + NY!AC27 + NW!AC27 + SE!AC27 + SW!AC27 + TEN!AC27 + TEX!AC27</f>
        <v>23.819212690000001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106255.85348126003</v>
      </c>
      <c r="D28" s="10">
        <f xml:space="preserve"> 0 + CAL!D28 + CAR!D28 + CENT!D28 + FLA!D28 + MIDA!D28 + MIDW!D28 + NE!D28 + NY!D28 + NW!D28 + SE!D28 + SW!D28 + TEN!D28 + TEX!D28</f>
        <v>102031.17803462999</v>
      </c>
      <c r="E28" s="10">
        <f xml:space="preserve"> 0 + CAL!E28 + CAR!E28 + CENT!E28 + FLA!E28 + MIDA!E28 + MIDW!E28 + NE!E28 + NY!E28 + NW!E28 + SE!E28 + SW!E28 + TEN!E28 + TEX!E28</f>
        <v>102395.79141735</v>
      </c>
      <c r="F28" s="10">
        <f xml:space="preserve"> 0 + CAL!F28 + CAR!F28 + CENT!F28 + FLA!F28 + MIDA!F28 + MIDW!F28 + NE!F28 + NY!F28 + NW!F28 + SE!F28 + SW!F28 + TEN!F28 + TEX!F28</f>
        <v>108638.38563926998</v>
      </c>
      <c r="G28" s="10">
        <f xml:space="preserve"> 0 + CAL!G28 + CAR!G28 + CENT!G28 + FLA!G28 + MIDA!G28 + MIDW!G28 + NE!G28 + NY!G28 + NW!G28 + SE!G28 + SW!G28 + TEN!G28 + TEX!G28</f>
        <v>118072.38996890999</v>
      </c>
      <c r="H28" s="10">
        <f xml:space="preserve"> 0 + CAL!H28 + CAR!H28 + CENT!H28 + FLA!H28 + MIDA!H28 + MIDW!H28 + NE!H28 + NY!H28 + NW!H28 + SE!H28 + SW!H28 + TEN!H28 + TEX!H28</f>
        <v>134784.3782636</v>
      </c>
      <c r="I28" s="10">
        <f xml:space="preserve"> 0 + CAL!I28 + CAR!I28 + CENT!I28 + FLA!I28 + MIDA!I28 + MIDW!I28 + NE!I28 + NY!I28 + NW!I28 + SE!I28 + SW!I28 + TEN!I28 + TEX!I28</f>
        <v>152340.31056785001</v>
      </c>
      <c r="J28" s="10">
        <f xml:space="preserve"> 0 + CAL!J28 + CAR!J28 + CENT!J28 + FLA!J28 + MIDA!J28 + MIDW!J28 + NE!J28 + NY!J28 + NW!J28 + SE!J28 + SW!J28 + TEN!J28 + TEX!J28</f>
        <v>170724.98284501</v>
      </c>
      <c r="K28" s="10">
        <f xml:space="preserve"> 0 + CAL!K28 + CAR!K28 + CENT!K28 + FLA!K28 + MIDA!K28 + MIDW!K28 + NE!K28 + NY!K28 + NW!K28 + SE!K28 + SW!K28 + TEN!K28 + TEX!K28</f>
        <v>190080.82565819001</v>
      </c>
      <c r="L28" s="10">
        <f xml:space="preserve"> 0 + CAL!L28 + CAR!L28 + CENT!L28 + FLA!L28 + MIDA!L28 + MIDW!L28 + NE!L28 + NY!L28 + NW!L28 + SE!L28 + SW!L28 + TEN!L28 + TEX!L28</f>
        <v>210629.42930334</v>
      </c>
      <c r="M28" s="10">
        <f xml:space="preserve"> 0 + CAL!M28 + CAR!M28 + CENT!M28 + FLA!M28 + MIDA!M28 + MIDW!M28 + NE!M28 + NY!M28 + NW!M28 + SE!M28 + SW!M28 + TEN!M28 + TEX!M28</f>
        <v>232122.51822299004</v>
      </c>
      <c r="N28" s="10">
        <f xml:space="preserve"> 0 + CAL!N28 + CAR!N28 + CENT!N28 + FLA!N28 + MIDA!N28 + MIDW!N28 + NE!N28 + NY!N28 + NW!N28 + SE!N28 + SW!N28 + TEN!N28 + TEX!N28</f>
        <v>254286.87157884997</v>
      </c>
      <c r="O28" s="10">
        <f xml:space="preserve"> 0 + CAL!O28 + CAR!O28 + CENT!O28 + FLA!O28 + MIDA!O28 + MIDW!O28 + NE!O28 + NY!O28 + NW!O28 + SE!O28 + SW!O28 + TEN!O28 + TEX!O28</f>
        <v>277276.08549386996</v>
      </c>
      <c r="P28" s="10">
        <f xml:space="preserve"> 0 + CAL!P28 + CAR!P28 + CENT!P28 + FLA!P28 + MIDA!P28 + MIDW!P28 + NE!P28 + NY!P28 + NW!P28 + SE!P28 + SW!P28 + TEN!P28 + TEX!P28</f>
        <v>301042.73578430997</v>
      </c>
      <c r="Q28" s="10">
        <f xml:space="preserve"> 0 + CAL!Q28 + CAR!Q28 + CENT!Q28 + FLA!Q28 + MIDA!Q28 + MIDW!Q28 + NE!Q28 + NY!Q28 + NW!Q28 + SE!Q28 + SW!Q28 + TEN!Q28 + TEX!Q28</f>
        <v>325488.70431480999</v>
      </c>
      <c r="R28" s="10">
        <f xml:space="preserve"> 0 + CAL!R28 + CAR!R28 + CENT!R28 + FLA!R28 + MIDA!R28 + MIDW!R28 + NE!R28 + NY!R28 + NW!R28 + SE!R28 + SW!R28 + TEN!R28 + TEX!R28</f>
        <v>350638.51039628003</v>
      </c>
      <c r="S28" s="10">
        <f xml:space="preserve"> 0 + CAL!S28 + CAR!S28 + CENT!S28 + FLA!S28 + MIDA!S28 + MIDW!S28 + NE!S28 + NY!S28 + NW!S28 + SE!S28 + SW!S28 + TEN!S28 + TEX!S28</f>
        <v>374811.98220807989</v>
      </c>
      <c r="T28" s="10">
        <f xml:space="preserve"> 0 + CAL!T28 + CAR!T28 + CENT!T28 + FLA!T28 + MIDA!T28 + MIDW!T28 + NE!T28 + NY!T28 + NW!T28 + SE!T28 + SW!T28 + TEN!T28 + TEX!T28</f>
        <v>394057.74402450008</v>
      </c>
      <c r="U28" s="10">
        <f xml:space="preserve"> 0 + CAL!U28 + CAR!U28 + CENT!U28 + FLA!U28 + MIDA!U28 + MIDW!U28 + NE!U28 + NY!U28 + NW!U28 + SE!U28 + SW!U28 + TEN!U28 + TEX!U28</f>
        <v>419930.91664156993</v>
      </c>
      <c r="V28" s="10">
        <f xml:space="preserve"> 0 + CAL!V28 + CAR!V28 + CENT!V28 + FLA!V28 + MIDA!V28 + MIDW!V28 + NE!V28 + NY!V28 + NW!V28 + SE!V28 + SW!V28 + TEN!V28 + TEX!V28</f>
        <v>442267.69664502004</v>
      </c>
      <c r="W28" s="10">
        <f xml:space="preserve"> 0 + CAL!W28 + CAR!W28 + CENT!W28 + FLA!W28 + MIDA!W28 + MIDW!W28 + NE!W28 + NY!W28 + NW!W28 + SE!W28 + SW!W28 + TEN!W28 + TEX!W28</f>
        <v>457211.86118254997</v>
      </c>
      <c r="X28" s="10">
        <f xml:space="preserve"> 0 + CAL!X28 + CAR!X28 + CENT!X28 + FLA!X28 + MIDA!X28 + MIDW!X28 + NE!X28 + NY!X28 + NW!X28 + SE!X28 + SW!X28 + TEN!X28 + TEX!X28</f>
        <v>472776.97379976005</v>
      </c>
      <c r="Y28" s="10">
        <f xml:space="preserve"> 0 + CAL!Y28 + CAR!Y28 + CENT!Y28 + FLA!Y28 + MIDA!Y28 + MIDW!Y28 + NE!Y28 + NY!Y28 + NW!Y28 + SE!Y28 + SW!Y28 + TEN!Y28 + TEX!Y28</f>
        <v>487543.73244100995</v>
      </c>
      <c r="Z28" s="10">
        <f xml:space="preserve"> 0 + CAL!Z28 + CAR!Z28 + CENT!Z28 + FLA!Z28 + MIDA!Z28 + MIDW!Z28 + NE!Z28 + NY!Z28 + NW!Z28 + SE!Z28 + SW!Z28 + TEN!Z28 + TEX!Z28</f>
        <v>496551.10661900998</v>
      </c>
      <c r="AA28" s="10">
        <f xml:space="preserve"> 0 + CAL!AA28 + CAR!AA28 + CENT!AA28 + FLA!AA28 + MIDA!AA28 + MIDW!AA28 + NE!AA28 + NY!AA28 + NW!AA28 + SE!AA28 + SW!AA28 + TEN!AA28 + TEX!AA28</f>
        <v>503969.79532193008</v>
      </c>
      <c r="AB28" s="10">
        <f xml:space="preserve"> 0 + CAL!AB28 + CAR!AB28 + CENT!AB28 + FLA!AB28 + MIDA!AB28 + MIDW!AB28 + NE!AB28 + NY!AB28 + NW!AB28 + SE!AB28 + SW!AB28 + TEN!AB28 + TEX!AB28</f>
        <v>509410.77776722994</v>
      </c>
      <c r="AC28" s="10">
        <f xml:space="preserve"> 0 + CAL!AC28 + CAR!AC28 + CENT!AC28 + FLA!AC28 + MIDA!AC28 + MIDW!AC28 + NE!AC28 + NY!AC28 + NW!AC28 + SE!AC28 + SW!AC28 + TEN!AC28 + TEX!AC28</f>
        <v>508878.37057191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377020161.90002841</v>
      </c>
      <c r="D29" s="10">
        <f xml:space="preserve"> 0 + CAL!D29 + CAR!D29 + CENT!D29 + FLA!D29 + MIDA!D29 + MIDW!D29 + NE!D29 + NY!D29 + NW!D29 + SE!D29 + SW!D29 + TEN!D29 + TEX!D29</f>
        <v>362010129.14555699</v>
      </c>
      <c r="E29" s="10">
        <f xml:space="preserve"> 0 + CAL!E29 + CAR!E29 + CENT!E29 + FLA!E29 + MIDA!E29 + MIDW!E29 + NE!E29 + NY!E29 + NW!E29 + SE!E29 + SW!E29 + TEN!E29 + TEX!E29</f>
        <v>364553356.69556814</v>
      </c>
      <c r="F29" s="10">
        <f xml:space="preserve"> 0 + CAL!F29 + CAR!F29 + CENT!F29 + FLA!F29 + MIDA!F29 + MIDW!F29 + NE!F29 + NY!F29 + NW!F29 + SE!F29 + SW!F29 + TEN!F29 + TEX!F29</f>
        <v>388263598.61531353</v>
      </c>
      <c r="G29" s="10">
        <f xml:space="preserve"> 0 + CAL!G29 + CAR!G29 + CENT!G29 + FLA!G29 + MIDA!G29 + MIDW!G29 + NE!G29 + NY!G29 + NW!G29 + SE!G29 + SW!G29 + TEN!G29 + TEX!G29</f>
        <v>422420366.39097792</v>
      </c>
      <c r="H29" s="10">
        <f xml:space="preserve"> 0 + CAL!H29 + CAR!H29 + CENT!H29 + FLA!H29 + MIDA!H29 + MIDW!H29 + NE!H29 + NY!H29 + NW!H29 + SE!H29 + SW!H29 + TEN!H29 + TEX!H29</f>
        <v>476814098.35970128</v>
      </c>
      <c r="I29" s="10">
        <f xml:space="preserve"> 0 + CAL!I29 + CAR!I29 + CENT!I29 + FLA!I29 + MIDA!I29 + MIDW!I29 + NE!I29 + NY!I29 + NW!I29 + SE!I29 + SW!I29 + TEN!I29 + TEX!I29</f>
        <v>534121981.83178598</v>
      </c>
      <c r="J29" s="10">
        <f xml:space="preserve"> 0 + CAL!J29 + CAR!J29 + CENT!J29 + FLA!J29 + MIDA!J29 + MIDW!J29 + NE!J29 + NY!J29 + NW!J29 + SE!J29 + SW!J29 + TEN!J29 + TEX!J29</f>
        <v>594110191.15743852</v>
      </c>
      <c r="K29" s="10">
        <f xml:space="preserve"> 0 + CAL!K29 + CAR!K29 + CENT!K29 + FLA!K29 + MIDA!K29 + MIDW!K29 + NE!K29 + NY!K29 + NW!K29 + SE!K29 + SW!K29 + TEN!K29 + TEX!K29</f>
        <v>656195314.4369719</v>
      </c>
      <c r="L29" s="10">
        <f xml:space="preserve"> 0 + CAL!L29 + CAR!L29 + CENT!L29 + FLA!L29 + MIDA!L29 + MIDW!L29 + NE!L29 + NY!L29 + NW!L29 + SE!L29 + SW!L29 + TEN!L29 + TEX!L29</f>
        <v>718923104.41849458</v>
      </c>
      <c r="M29" s="10">
        <f xml:space="preserve"> 0 + CAL!M29 + CAR!M29 + CENT!M29 + FLA!M29 + MIDA!M29 + MIDW!M29 + NE!M29 + NY!M29 + NW!M29 + SE!M29 + SW!M29 + TEN!M29 + TEX!M29</f>
        <v>780761787.26570511</v>
      </c>
      <c r="N29" s="10">
        <f xml:space="preserve"> 0 + CAL!N29 + CAR!N29 + CENT!N29 + FLA!N29 + MIDA!N29 + MIDW!N29 + NE!N29 + NY!N29 + NW!N29 + SE!N29 + SW!N29 + TEN!N29 + TEX!N29</f>
        <v>841040053.31080067</v>
      </c>
      <c r="O29" s="10">
        <f xml:space="preserve"> 0 + CAL!O29 + CAR!O29 + CENT!O29 + FLA!O29 + MIDA!O29 + MIDW!O29 + NE!O29 + NY!O29 + NW!O29 + SE!O29 + SW!O29 + TEN!O29 + TEX!O29</f>
        <v>895640192.3099941</v>
      </c>
      <c r="P29" s="10">
        <f xml:space="preserve"> 0 + CAL!P29 + CAR!P29 + CENT!P29 + FLA!P29 + MIDA!P29 + MIDW!P29 + NE!P29 + NY!P29 + NW!P29 + SE!P29 + SW!P29 + TEN!P29 + TEX!P29</f>
        <v>943342362.82086658</v>
      </c>
      <c r="Q29" s="10">
        <f xml:space="preserve"> 0 + CAL!Q29 + CAR!Q29 + CENT!Q29 + FLA!Q29 + MIDA!Q29 + MIDW!Q29 + NE!Q29 + NY!Q29 + NW!Q29 + SE!Q29 + SW!Q29 + TEN!Q29 + TEX!Q29</f>
        <v>979721275.07219517</v>
      </c>
      <c r="R29" s="10">
        <f xml:space="preserve"> 0 + CAL!R29 + CAR!R29 + CENT!R29 + FLA!R29 + MIDA!R29 + MIDW!R29 + NE!R29 + NY!R29 + NW!R29 + SE!R29 + SW!R29 + TEN!R29 + TEX!R29</f>
        <v>1010845928.3573973</v>
      </c>
      <c r="S29" s="10">
        <f xml:space="preserve"> 0 + CAL!S29 + CAR!S29 + CENT!S29 + FLA!S29 + MIDA!S29 + MIDW!S29 + NE!S29 + NY!S29 + NW!S29 + SE!S29 + SW!S29 + TEN!S29 + TEX!S29</f>
        <v>1028363531.2727482</v>
      </c>
      <c r="T29" s="10">
        <f xml:space="preserve"> 0 + CAL!T29 + CAR!T29 + CENT!T29 + FLA!T29 + MIDA!T29 + MIDW!T29 + NE!T29 + NY!T29 + NW!T29 + SE!T29 + SW!T29 + TEN!T29 + TEX!T29</f>
        <v>1046997159.8216732</v>
      </c>
      <c r="U29" s="10">
        <f xml:space="preserve"> 0 + CAL!U29 + CAR!U29 + CENT!U29 + FLA!U29 + MIDA!U29 + MIDW!U29 + NE!U29 + NY!U29 + NW!U29 + SE!U29 + SW!U29 + TEN!U29 + TEX!U29</f>
        <v>1070158945.6823549</v>
      </c>
      <c r="V29" s="10">
        <f xml:space="preserve"> 0 + CAL!V29 + CAR!V29 + CENT!V29 + FLA!V29 + MIDA!V29 + MIDW!V29 + NE!V29 + NY!V29 + NW!V29 + SE!V29 + SW!V29 + TEN!V29 + TEX!V29</f>
        <v>1107723280.2270226</v>
      </c>
      <c r="W29" s="10">
        <f xml:space="preserve"> 0 + CAL!W29 + CAR!W29 + CENT!W29 + FLA!W29 + MIDA!W29 + MIDW!W29 + NE!W29 + NY!W29 + NW!W29 + SE!W29 + SW!W29 + TEN!W29 + TEX!W29</f>
        <v>1126326349.1250055</v>
      </c>
      <c r="X29" s="10">
        <f xml:space="preserve"> 0 + CAL!X29 + CAR!X29 + CENT!X29 + FLA!X29 + MIDA!X29 + MIDW!X29 + NE!X29 + NY!X29 + NW!X29 + SE!X29 + SW!X29 + TEN!X29 + TEX!X29</f>
        <v>1135832830.7280929</v>
      </c>
      <c r="Y29" s="10">
        <f xml:space="preserve"> 0 + CAL!Y29 + CAR!Y29 + CENT!Y29 + FLA!Y29 + MIDA!Y29 + MIDW!Y29 + NE!Y29 + NY!Y29 + NW!Y29 + SE!Y29 + SW!Y29 + TEN!Y29 + TEX!Y29</f>
        <v>1148173111.1226263</v>
      </c>
      <c r="Z29" s="10">
        <f xml:space="preserve"> 0 + CAL!Z29 + CAR!Z29 + CENT!Z29 + FLA!Z29 + MIDA!Z29 + MIDW!Z29 + NE!Z29 + NY!Z29 + NW!Z29 + SE!Z29 + SW!Z29 + TEN!Z29 + TEX!Z29</f>
        <v>1140811493.6444569</v>
      </c>
      <c r="AA29" s="10">
        <f xml:space="preserve"> 0 + CAL!AA29 + CAR!AA29 + CENT!AA29 + FLA!AA29 + MIDA!AA29 + MIDW!AA29 + NE!AA29 + NY!AA29 + NW!AA29 + SE!AA29 + SW!AA29 + TEN!AA29 + TEX!AA29</f>
        <v>1157304593.4051847</v>
      </c>
      <c r="AB29" s="10">
        <f xml:space="preserve"> 0 + CAL!AB29 + CAR!AB29 + CENT!AB29 + FLA!AB29 + MIDA!AB29 + MIDW!AB29 + NE!AB29 + NY!AB29 + NW!AB29 + SE!AB29 + SW!AB29 + TEN!AB29 + TEX!AB29</f>
        <v>1150159384.0547702</v>
      </c>
      <c r="AC29" s="10">
        <f xml:space="preserve"> 0 + CAL!AC29 + CAR!AC29 + CENT!AC29 + FLA!AC29 + MIDA!AC29 + MIDW!AC29 + NE!AC29 + NY!AC29 + NW!AC29 + SE!AC29 + SW!AC29 + TEN!AC29 + TEX!AC29</f>
        <v>1124196939.2863994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377020161.90002841</v>
      </c>
      <c r="D30" s="10">
        <f xml:space="preserve"> 0 + CAL!D30 + CAR!D30 + CENT!D30 + FLA!D30 + MIDA!D30 + MIDW!D30 + NE!D30 + NY!D30 + NW!D30 + SE!D30 + SW!D30 + TEN!D30 + TEX!D30</f>
        <v>362010129.14555699</v>
      </c>
      <c r="E30" s="10">
        <f xml:space="preserve"> 0 + CAL!E30 + CAR!E30 + CENT!E30 + FLA!E30 + MIDA!E30 + MIDW!E30 + NE!E30 + NY!E30 + NW!E30 + SE!E30 + SW!E30 + TEN!E30 + TEX!E30</f>
        <v>364553356.69556814</v>
      </c>
      <c r="F30" s="10">
        <f xml:space="preserve"> 0 + CAL!F30 + CAR!F30 + CENT!F30 + FLA!F30 + MIDA!F30 + MIDW!F30 + NE!F30 + NY!F30 + NW!F30 + SE!F30 + SW!F30 + TEN!F30 + TEX!F30</f>
        <v>388263598.61531353</v>
      </c>
      <c r="G30" s="10">
        <f xml:space="preserve"> 0 + CAL!G30 + CAR!G30 + CENT!G30 + FLA!G30 + MIDA!G30 + MIDW!G30 + NE!G30 + NY!G30 + NW!G30 + SE!G30 + SW!G30 + TEN!G30 + TEX!G30</f>
        <v>422420366.39097792</v>
      </c>
      <c r="H30" s="10">
        <f xml:space="preserve"> 0 + CAL!H30 + CAR!H30 + CENT!H30 + FLA!H30 + MIDA!H30 + MIDW!H30 + NE!H30 + NY!H30 + NW!H30 + SE!H30 + SW!H30 + TEN!H30 + TEX!H30</f>
        <v>476814098.35970128</v>
      </c>
      <c r="I30" s="10">
        <f xml:space="preserve"> 0 + CAL!I30 + CAR!I30 + CENT!I30 + FLA!I30 + MIDA!I30 + MIDW!I30 + NE!I30 + NY!I30 + NW!I30 + SE!I30 + SW!I30 + TEN!I30 + TEX!I30</f>
        <v>534122690.008726</v>
      </c>
      <c r="J30" s="10">
        <f xml:space="preserve"> 0 + CAL!J30 + CAR!J30 + CENT!J30 + FLA!J30 + MIDA!J30 + MIDW!J30 + NE!J30 + NY!J30 + NW!J30 + SE!J30 + SW!J30 + TEN!J30 + TEX!J30</f>
        <v>594181998.39370024</v>
      </c>
      <c r="K30" s="10">
        <f xml:space="preserve"> 0 + CAL!K30 + CAR!K30 + CENT!K30 + FLA!K30 + MIDA!K30 + MIDW!K30 + NE!K30 + NY!K30 + NW!K30 + SE!K30 + SW!K30 + TEN!K30 + TEX!K30</f>
        <v>657524696.75419283</v>
      </c>
      <c r="L30" s="10">
        <f xml:space="preserve"> 0 + CAL!L30 + CAR!L30 + CENT!L30 + FLA!L30 + MIDA!L30 + MIDW!L30 + NE!L30 + NY!L30 + NW!L30 + SE!L30 + SW!L30 + TEN!L30 + TEX!L30</f>
        <v>724786050.92369175</v>
      </c>
      <c r="M30" s="10">
        <f xml:space="preserve"> 0 + CAL!M30 + CAR!M30 + CENT!M30 + FLA!M30 + MIDA!M30 + MIDW!M30 + NE!M30 + NY!M30 + NW!M30 + SE!M30 + SW!M30 + TEN!M30 + TEX!M30</f>
        <v>795109564.64244604</v>
      </c>
      <c r="N30" s="10">
        <f xml:space="preserve"> 0 + CAL!N30 + CAR!N30 + CENT!N30 + FLA!N30 + MIDA!N30 + MIDW!N30 + NE!N30 + NY!N30 + NW!N30 + SE!N30 + SW!N30 + TEN!N30 + TEX!N30</f>
        <v>867623722.3528924</v>
      </c>
      <c r="O30" s="10">
        <f xml:space="preserve"> 0 + CAL!O30 + CAR!O30 + CENT!O30 + FLA!O30 + MIDA!O30 + MIDW!O30 + NE!O30 + NY!O30 + NW!O30 + SE!O30 + SW!O30 + TEN!O30 + TEX!O30</f>
        <v>942863995.71015179</v>
      </c>
      <c r="P30" s="10">
        <f xml:space="preserve"> 0 + CAL!P30 + CAR!P30 + CENT!P30 + FLA!P30 + MIDA!P30 + MIDW!P30 + NE!P30 + NY!P30 + NW!P30 + SE!P30 + SW!P30 + TEN!P30 + TEX!P30</f>
        <v>1020662208.8594095</v>
      </c>
      <c r="Q30" s="10">
        <f xml:space="preserve"> 0 + CAL!Q30 + CAR!Q30 + CENT!Q30 + FLA!Q30 + MIDA!Q30 + MIDW!Q30 + NE!Q30 + NY!Q30 + NW!Q30 + SE!Q30 + SW!Q30 + TEN!Q30 + TEX!Q30</f>
        <v>1100611616.97752</v>
      </c>
      <c r="R30" s="10">
        <f xml:space="preserve"> 0 + CAL!R30 + CAR!R30 + CENT!R30 + FLA!R30 + MIDA!R30 + MIDW!R30 + NE!R30 + NY!R30 + NW!R30 + SE!R30 + SW!R30 + TEN!R30 + TEX!R30</f>
        <v>1182783734.9951768</v>
      </c>
      <c r="S30" s="10">
        <f xml:space="preserve"> 0 + CAL!S30 + CAR!S30 + CENT!S30 + FLA!S30 + MIDA!S30 + MIDW!S30 + NE!S30 + NY!S30 + NW!S30 + SE!S30 + SW!S30 + TEN!S30 + TEX!S30</f>
        <v>1262741613.418335</v>
      </c>
      <c r="T30" s="10">
        <f xml:space="preserve"> 0 + CAL!T30 + CAR!T30 + CENT!T30 + FLA!T30 + MIDA!T30 + MIDW!T30 + NE!T30 + NY!T30 + NW!T30 + SE!T30 + SW!T30 + TEN!T30 + TEX!T30</f>
        <v>1324053681.9309938</v>
      </c>
      <c r="U30" s="10">
        <f xml:space="preserve"> 0 + CAL!U30 + CAR!U30 + CENT!U30 + FLA!U30 + MIDA!U30 + MIDW!U30 + NE!U30 + NY!U30 + NW!U30 + SE!U30 + SW!U30 + TEN!U30 + TEX!U30</f>
        <v>1409478663.4384792</v>
      </c>
      <c r="V30" s="10">
        <f xml:space="preserve"> 0 + CAL!V30 + CAR!V30 + CENT!V30 + FLA!V30 + MIDA!V30 + MIDW!V30 + NE!V30 + NY!V30 + NW!V30 + SE!V30 + SW!V30 + TEN!V30 + TEX!V30</f>
        <v>1485233193.1028955</v>
      </c>
      <c r="W30" s="10">
        <f xml:space="preserve"> 0 + CAL!W30 + CAR!W30 + CENT!W30 + FLA!W30 + MIDA!W30 + MIDW!W30 + NE!W30 + NY!W30 + NW!W30 + SE!W30 + SW!W30 + TEN!W30 + TEX!W30</f>
        <v>1540307438.7379918</v>
      </c>
      <c r="X30" s="10">
        <f xml:space="preserve"> 0 + CAL!X30 + CAR!X30 + CENT!X30 + FLA!X30 + MIDA!X30 + MIDW!X30 + NE!X30 + NY!X30 + NW!X30 + SE!X30 + SW!X30 + TEN!X30 + TEX!X30</f>
        <v>1597413532.215239</v>
      </c>
      <c r="Y30" s="10">
        <f xml:space="preserve"> 0 + CAL!Y30 + CAR!Y30 + CENT!Y30 + FLA!Y30 + MIDA!Y30 + MIDW!Y30 + NE!Y30 + NY!Y30 + NW!Y30 + SE!Y30 + SW!Y30 + TEN!Y30 + TEX!Y30</f>
        <v>1652481790.8572507</v>
      </c>
      <c r="Z30" s="10">
        <f xml:space="preserve"> 0 + CAL!Z30 + CAR!Z30 + CENT!Z30 + FLA!Z30 + MIDA!Z30 + MIDW!Z30 + NE!Z30 + NY!Z30 + NW!Z30 + SE!Z30 + SW!Z30 + TEN!Z30 + TEX!Z30</f>
        <v>1685585883.2761931</v>
      </c>
      <c r="AA30" s="10">
        <f xml:space="preserve"> 0 + CAL!AA30 + CAR!AA30 + CENT!AA30 + FLA!AA30 + MIDA!AA30 + MIDW!AA30 + NE!AA30 + NY!AA30 + NW!AA30 + SE!AA30 + SW!AA30 + TEN!AA30 + TEX!AA30</f>
        <v>1713427989.8304491</v>
      </c>
      <c r="AB30" s="10">
        <f xml:space="preserve"> 0 + CAL!AB30 + CAR!AB30 + CENT!AB30 + FLA!AB30 + MIDA!AB30 + MIDW!AB30 + NE!AB30 + NY!AB30 + NW!AB30 + SE!AB30 + SW!AB30 + TEN!AB30 + TEX!AB30</f>
        <v>1735815885.6064453</v>
      </c>
      <c r="AC30" s="10">
        <f xml:space="preserve"> 0 + CAL!AC30 + CAR!AC30 + CENT!AC30 + FLA!AC30 + MIDA!AC30 + MIDW!AC30 + NE!AC30 + NY!AC30 + NW!AC30 + SE!AC30 + SW!AC30 + TEN!AC30 + TEX!AC30</f>
        <v>1738471657.5875936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32138.798728330003</v>
      </c>
      <c r="D31" s="10">
        <f xml:space="preserve"> 0 + CAL!D31 + CAR!D31 + CENT!D31 + FLA!D31 + MIDA!D31 + MIDW!D31 + NE!D31 + NY!D31 + NW!D31 + SE!D31 + SW!D31 + TEN!D31 + TEX!D31</f>
        <v>30860.977418500002</v>
      </c>
      <c r="E31" s="10">
        <f xml:space="preserve"> 0 + CAL!E31 + CAR!E31 + CENT!E31 + FLA!E31 + MIDA!E31 + MIDW!E31 + NE!E31 + NY!E31 + NW!E31 + SE!E31 + SW!E31 + TEN!E31 + TEX!E31</f>
        <v>30971.260623959999</v>
      </c>
      <c r="F31" s="10">
        <f xml:space="preserve"> 0 + CAL!F31 + CAR!F31 + CENT!F31 + FLA!F31 + MIDA!F31 + MIDW!F31 + NE!F31 + NY!F31 + NW!F31 + SE!F31 + SW!F31 + TEN!F31 + TEX!F31</f>
        <v>32859.434053149998</v>
      </c>
      <c r="G31" s="10">
        <f xml:space="preserve"> 0 + CAL!G31 + CAR!G31 + CENT!G31 + FLA!G31 + MIDA!G31 + MIDW!G31 + NE!G31 + NY!G31 + NW!G31 + SE!G31 + SW!G31 + TEN!G31 + TEX!G31</f>
        <v>35712.90100505</v>
      </c>
      <c r="H31" s="10">
        <f xml:space="preserve"> 0 + CAL!H31 + CAR!H31 + CENT!H31 + FLA!H31 + MIDA!H31 + MIDW!H31 + NE!H31 + NY!H31 + NW!H31 + SE!H31 + SW!H31 + TEN!H31 + TEX!H31</f>
        <v>40767.71173363</v>
      </c>
      <c r="I31" s="10">
        <f xml:space="preserve"> 0 + CAL!I31 + CAR!I31 + CENT!I31 + FLA!I31 + MIDA!I31 + MIDW!I31 + NE!I31 + NY!I31 + NW!I31 + SE!I31 + SW!I31 + TEN!I31 + TEX!I31</f>
        <v>46077.786956109994</v>
      </c>
      <c r="J31" s="10">
        <f xml:space="preserve"> 0 + CAL!J31 + CAR!J31 + CENT!J31 + FLA!J31 + MIDA!J31 + MIDW!J31 + NE!J31 + NY!J31 + NW!J31 + SE!J31 + SW!J31 + TEN!J31 + TEX!J31</f>
        <v>51638.527966049995</v>
      </c>
      <c r="K31" s="10">
        <f xml:space="preserve"> 0 + CAL!K31 + CAR!K31 + CENT!K31 + FLA!K31 + MIDA!K31 + MIDW!K31 + NE!K31 + NY!K31 + NW!K31 + SE!K31 + SW!K31 + TEN!K31 + TEX!K31</f>
        <v>57493.015187339995</v>
      </c>
      <c r="L31" s="10">
        <f xml:space="preserve"> 0 + CAL!L31 + CAR!L31 + CENT!L31 + FLA!L31 + MIDA!L31 + MIDW!L31 + NE!L31 + NY!L31 + NW!L31 + SE!L31 + SW!L31 + TEN!L31 + TEX!L31</f>
        <v>63708.272183170004</v>
      </c>
      <c r="M31" s="10">
        <f xml:space="preserve"> 0 + CAL!M31 + CAR!M31 + CENT!M31 + FLA!M31 + MIDA!M31 + MIDW!M31 + NE!M31 + NY!M31 + NW!M31 + SE!M31 + SW!M31 + TEN!M31 + TEX!M31</f>
        <v>70209.204002049999</v>
      </c>
      <c r="N31" s="10">
        <f xml:space="preserve"> 0 + CAL!N31 + CAR!N31 + CENT!N31 + FLA!N31 + MIDA!N31 + MIDW!N31 + NE!N31 + NY!N31 + NW!N31 + SE!N31 + SW!N31 + TEN!N31 + TEX!N31</f>
        <v>76913.17058939999</v>
      </c>
      <c r="O31" s="10">
        <f xml:space="preserve"> 0 + CAL!O31 + CAR!O31 + CENT!O31 + FLA!O31 + MIDA!O31 + MIDW!O31 + NE!O31 + NY!O31 + NW!O31 + SE!O31 + SW!O31 + TEN!O31 + TEX!O31</f>
        <v>83866.629572879989</v>
      </c>
      <c r="P31" s="10">
        <f xml:space="preserve"> 0 + CAL!P31 + CAR!P31 + CENT!P31 + FLA!P31 + MIDA!P31 + MIDW!P31 + NE!P31 + NY!P31 + NW!P31 + SE!P31 + SW!P31 + TEN!P31 + TEX!P31</f>
        <v>91055.236742330017</v>
      </c>
      <c r="Q31" s="10">
        <f xml:space="preserve"> 0 + CAL!Q31 + CAR!Q31 + CENT!Q31 + FLA!Q31 + MIDA!Q31 + MIDW!Q31 + NE!Q31 + NY!Q31 + NW!Q31 + SE!Q31 + SW!Q31 + TEN!Q31 + TEX!Q31</f>
        <v>98449.314683260003</v>
      </c>
      <c r="R31" s="10">
        <f xml:space="preserve"> 0 + CAL!R31 + CAR!R31 + CENT!R31 + FLA!R31 + MIDA!R31 + MIDW!R31 + NE!R31 + NY!R31 + NW!R31 + SE!R31 + SW!R31 + TEN!R31 + TEX!R31</f>
        <v>106056.27965718998</v>
      </c>
      <c r="S31" s="10">
        <f xml:space="preserve"> 0 + CAL!S31 + CAR!S31 + CENT!S31 + FLA!S31 + MIDA!S31 + MIDW!S31 + NE!S31 + NY!S31 + NW!S31 + SE!S31 + SW!S31 + TEN!S31 + TEX!S31</f>
        <v>113367.93656523</v>
      </c>
      <c r="T31" s="10">
        <f xml:space="preserve"> 0 + CAL!T31 + CAR!T31 + CENT!T31 + FLA!T31 + MIDA!T31 + MIDW!T31 + NE!T31 + NY!T31 + NW!T31 + SE!T31 + SW!T31 + TEN!T31 + TEX!T31</f>
        <v>119189.12801141001</v>
      </c>
      <c r="U31" s="10">
        <f xml:space="preserve"> 0 + CAL!U31 + CAR!U31 + CENT!U31 + FLA!U31 + MIDA!U31 + MIDW!U31 + NE!U31 + NY!U31 + NW!U31 + SE!U31 + SW!U31 + TEN!U31 + TEX!U31</f>
        <v>127014.88687513</v>
      </c>
      <c r="V31" s="10">
        <f xml:space="preserve"> 0 + CAL!V31 + CAR!V31 + CENT!V31 + FLA!V31 + MIDA!V31 + MIDW!V31 + NE!V31 + NY!V31 + NW!V31 + SE!V31 + SW!V31 + TEN!V31 + TEX!V31</f>
        <v>133771.00668640001</v>
      </c>
      <c r="W31" s="10">
        <f xml:space="preserve"> 0 + CAL!W31 + CAR!W31 + CENT!W31 + FLA!W31 + MIDA!W31 + MIDW!W31 + NE!W31 + NY!W31 + NW!W31 + SE!W31 + SW!W31 + TEN!W31 + TEX!W31</f>
        <v>138291.11057245001</v>
      </c>
      <c r="X31" s="10">
        <f xml:space="preserve"> 0 + CAL!X31 + CAR!X31 + CENT!X31 + FLA!X31 + MIDA!X31 + MIDW!X31 + NE!X31 + NY!X31 + NW!X31 + SE!X31 + SW!X31 + TEN!X31 + TEX!X31</f>
        <v>142999.03023236999</v>
      </c>
      <c r="Y31" s="10">
        <f xml:space="preserve"> 0 + CAL!Y31 + CAR!Y31 + CENT!Y31 + FLA!Y31 + MIDA!Y31 + MIDW!Y31 + NE!Y31 + NY!Y31 + NW!Y31 + SE!Y31 + SW!Y31 + TEN!Y31 + TEX!Y31</f>
        <v>147465.47484029998</v>
      </c>
      <c r="Z31" s="10">
        <f xml:space="preserve"> 0 + CAL!Z31 + CAR!Z31 + CENT!Z31 + FLA!Z31 + MIDA!Z31 + MIDW!Z31 + NE!Z31 + NY!Z31 + NW!Z31 + SE!Z31 + SW!Z31 + TEN!Z31 + TEX!Z31</f>
        <v>150189.90061350001</v>
      </c>
      <c r="AA31" s="10">
        <f xml:space="preserve"> 0 + CAL!AA31 + CAR!AA31 + CENT!AA31 + FLA!AA31 + MIDA!AA31 + MIDW!AA31 + NE!AA31 + NY!AA31 + NW!AA31 + SE!AA31 + SW!AA31 + TEN!AA31 + TEX!AA31</f>
        <v>152433.80281031999</v>
      </c>
      <c r="AB31" s="10">
        <f xml:space="preserve"> 0 + CAL!AB31 + CAR!AB31 + CENT!AB31 + FLA!AB31 + MIDA!AB31 + MIDW!AB31 + NE!AB31 + NY!AB31 + NW!AB31 + SE!AB31 + SW!AB31 + TEN!AB31 + TEX!AB31</f>
        <v>154079.51581307</v>
      </c>
      <c r="AC31" s="10">
        <f xml:space="preserve"> 0 + CAL!AC31 + CAR!AC31 + CENT!AC31 + FLA!AC31 + MIDA!AC31 + MIDW!AC31 + NE!AC31 + NY!AC31 + NW!AC31 + SE!AC31 + SW!AC31 + TEN!AC31 + TEX!AC31</f>
        <v>153918.48065941001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45.242419439999999</v>
      </c>
      <c r="D32" s="10">
        <f xml:space="preserve"> 0 + CAL!D32 + CAR!D32 + CENT!D32 + FLA!D32 + MIDA!D32 + MIDW!D32 + NE!D32 + NY!D32 + NW!D32 + SE!D32 + SW!D32 + TEN!D32 + TEX!D32</f>
        <v>86.882430999999997</v>
      </c>
      <c r="E32" s="10">
        <f xml:space="preserve"> 0 + CAL!E32 + CAR!E32 + CENT!E32 + FLA!E32 + MIDA!E32 + MIDW!E32 + NE!E32 + NY!E32 + NW!E32 + SE!E32 + SW!E32 + TEN!E32 + TEX!E32</f>
        <v>131.23920841999998</v>
      </c>
      <c r="F32" s="10">
        <f xml:space="preserve"> 0 + CAL!F32 + CAR!F32 + CENT!F32 + FLA!F32 + MIDA!F32 + MIDW!F32 + NE!F32 + NY!F32 + NW!F32 + SE!F32 + SW!F32 + TEN!F32 + TEX!F32</f>
        <v>186.36652732000002</v>
      </c>
      <c r="G32" s="10">
        <f xml:space="preserve"> 0 + CAL!G32 + CAR!G32 + CENT!G32 + FLA!G32 + MIDA!G32 + MIDW!G32 + NE!G32 + NY!G32 + NW!G32 + SE!G32 + SW!G32 + TEN!G32 + TEX!G32</f>
        <v>253.45221983999997</v>
      </c>
      <c r="H32" s="10">
        <f xml:space="preserve"> 0 + CAL!H32 + CAR!H32 + CENT!H32 + FLA!H32 + MIDA!H32 + MIDW!H32 + NE!H32 + NY!H32 + NW!H32 + SE!H32 + SW!H32 + TEN!H32 + TEX!H32</f>
        <v>343.30615080999996</v>
      </c>
      <c r="I32" s="10">
        <f xml:space="preserve"> 0 + CAL!I32 + CAR!I32 + CENT!I32 + FLA!I32 + MIDA!I32 + MIDW!I32 + NE!I32 + NY!I32 + NW!I32 + SE!I32 + SW!I32 + TEN!I32 + TEX!I32</f>
        <v>448.66305961</v>
      </c>
      <c r="J32" s="10">
        <f xml:space="preserve"> 0 + CAL!J32 + CAR!J32 + CENT!J32 + FLA!J32 + MIDA!J32 + MIDW!J32 + NE!J32 + NY!J32 + NW!J32 + SE!J32 + SW!J32 + TEN!J32 + TEX!J32</f>
        <v>570.41471846000002</v>
      </c>
      <c r="K32" s="10">
        <f xml:space="preserve"> 0 + CAL!K32 + CAR!K32 + CENT!K32 + FLA!K32 + MIDA!K32 + MIDW!K32 + NE!K32 + NY!K32 + NW!K32 + SE!K32 + SW!K32 + TEN!K32 + TEX!K32</f>
        <v>710.12667250000004</v>
      </c>
      <c r="L32" s="10">
        <f xml:space="preserve"> 0 + CAL!L32 + CAR!L32 + CENT!L32 + FLA!L32 + MIDA!L32 + MIDW!L32 + NE!L32 + NY!L32 + NW!L32 + SE!L32 + SW!L32 + TEN!L32 + TEX!L32</f>
        <v>869.74326111999994</v>
      </c>
      <c r="M32" s="10">
        <f xml:space="preserve"> 0 + CAL!M32 + CAR!M32 + CENT!M32 + FLA!M32 + MIDA!M32 + MIDW!M32 + NE!M32 + NY!M32 + NW!M32 + SE!M32 + SW!M32 + TEN!M32 + TEX!M32</f>
        <v>1049.5446253299999</v>
      </c>
      <c r="N32" s="10">
        <f xml:space="preserve"> 0 + CAL!N32 + CAR!N32 + CENT!N32 + FLA!N32 + MIDA!N32 + MIDW!N32 + NE!N32 + NY!N32 + NW!N32 + SE!N32 + SW!N32 + TEN!N32 + TEX!N32</f>
        <v>1249.3781601799999</v>
      </c>
      <c r="O32" s="10">
        <f xml:space="preserve"> 0 + CAL!O32 + CAR!O32 + CENT!O32 + FLA!O32 + MIDA!O32 + MIDW!O32 + NE!O32 + NY!O32 + NW!O32 + SE!O32 + SW!O32 + TEN!O32 + TEX!O32</f>
        <v>1470.8678332999998</v>
      </c>
      <c r="P32" s="10">
        <f xml:space="preserve"> 0 + CAL!P32 + CAR!P32 + CENT!P32 + FLA!P32 + MIDA!P32 + MIDW!P32 + NE!P32 + NY!P32 + NW!P32 + SE!P32 + SW!P32 + TEN!P32 + TEX!P32</f>
        <v>1714.7125108900002</v>
      </c>
      <c r="Q32" s="10">
        <f xml:space="preserve"> 0 + CAL!Q32 + CAR!Q32 + CENT!Q32 + FLA!Q32 + MIDA!Q32 + MIDW!Q32 + NE!Q32 + NY!Q32 + NW!Q32 + SE!Q32 + SW!Q32 + TEN!Q32 + TEX!Q32</f>
        <v>1981.1009105600001</v>
      </c>
      <c r="R32" s="10">
        <f xml:space="preserve"> 0 + CAL!R32 + CAR!R32 + CENT!R32 + FLA!R32 + MIDA!R32 + MIDW!R32 + NE!R32 + NY!R32 + NW!R32 + SE!R32 + SW!R32 + TEN!R32 + TEX!R32</f>
        <v>2270.9447711900002</v>
      </c>
      <c r="S32" s="10">
        <f xml:space="preserve"> 0 + CAL!S32 + CAR!S32 + CENT!S32 + FLA!S32 + MIDA!S32 + MIDW!S32 + NE!S32 + NY!S32 + NW!S32 + SE!S32 + SW!S32 + TEN!S32 + TEX!S32</f>
        <v>2575.9928913700001</v>
      </c>
      <c r="T32" s="10">
        <f xml:space="preserve"> 0 + CAL!T32 + CAR!T32 + CENT!T32 + FLA!T32 + MIDA!T32 + MIDW!T32 + NE!T32 + NY!T32 + NW!T32 + SE!T32 + SW!T32 + TEN!T32 + TEX!T32</f>
        <v>2859.95595297</v>
      </c>
      <c r="U32" s="10">
        <f xml:space="preserve"> 0 + CAL!U32 + CAR!U32 + CENT!U32 + FLA!U32 + MIDA!U32 + MIDW!U32 + NE!U32 + NY!U32 + NW!U32 + SE!U32 + SW!U32 + TEN!U32 + TEX!U32</f>
        <v>3213.61135264</v>
      </c>
      <c r="V32" s="10">
        <f xml:space="preserve"> 0 + CAL!V32 + CAR!V32 + CENT!V32 + FLA!V32 + MIDA!V32 + MIDW!V32 + NE!V32 + NY!V32 + NW!V32 + SE!V32 + SW!V32 + TEN!V32 + TEX!V32</f>
        <v>3564.55966343</v>
      </c>
      <c r="W32" s="10">
        <f xml:space="preserve"> 0 + CAL!W32 + CAR!W32 + CENT!W32 + FLA!W32 + MIDA!W32 + MIDW!W32 + NE!W32 + NY!W32 + NW!W32 + SE!W32 + SW!W32 + TEN!W32 + TEX!W32</f>
        <v>3881.5747456200002</v>
      </c>
      <c r="X32" s="10">
        <f xml:space="preserve"> 0 + CAL!X32 + CAR!X32 + CENT!X32 + FLA!X32 + MIDA!X32 + MIDW!X32 + NE!X32 + NY!X32 + NW!X32 + SE!X32 + SW!X32 + TEN!X32 + TEX!X32</f>
        <v>4217.1717250600004</v>
      </c>
      <c r="Y32" s="10">
        <f xml:space="preserve"> 0 + CAL!Y32 + CAR!Y32 + CENT!Y32 + FLA!Y32 + MIDA!Y32 + MIDW!Y32 + NE!Y32 + NY!Y32 + NW!Y32 + SE!Y32 + SW!Y32 + TEN!Y32 + TEX!Y32</f>
        <v>4560.8497427800003</v>
      </c>
      <c r="Z32" s="10">
        <f xml:space="preserve"> 0 + CAL!Z32 + CAR!Z32 + CENT!Z32 + FLA!Z32 + MIDA!Z32 + MIDW!Z32 + NE!Z32 + NY!Z32 + NW!Z32 + SE!Z32 + SW!Z32 + TEN!Z32 + TEX!Z32</f>
        <v>4854.4873438499999</v>
      </c>
      <c r="AA32" s="10">
        <f xml:space="preserve"> 0 + CAL!AA32 + CAR!AA32 + CENT!AA32 + FLA!AA32 + MIDA!AA32 + MIDW!AA32 + NE!AA32 + NY!AA32 + NW!AA32 + SE!AA32 + SW!AA32 + TEN!AA32 + TEX!AA32</f>
        <v>5140.2839694799995</v>
      </c>
      <c r="AB32" s="10">
        <f xml:space="preserve"> 0 + CAL!AB32 + CAR!AB32 + CENT!AB32 + FLA!AB32 + MIDA!AB32 + MIDW!AB32 + NE!AB32 + NY!AB32 + NW!AB32 + SE!AB32 + SW!AB32 + TEN!AB32 + TEX!AB32</f>
        <v>5415.7455630900004</v>
      </c>
      <c r="AC32" s="10">
        <f xml:space="preserve"> 0 + CAL!AC32 + CAR!AC32 + CENT!AC32 + FLA!AC32 + MIDA!AC32 + MIDW!AC32 + NE!AC32 + NY!AC32 + NW!AC32 + SE!AC32 + SW!AC32 + TEN!AC32 + TEX!AC32</f>
        <v>5632.6481705900005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1.5080806600000001</v>
      </c>
      <c r="D33" s="10">
        <f xml:space="preserve"> 0 + CAL!D33 + CAR!D33 + CENT!D33 + FLA!D33 + MIDA!D33 + MIDW!D33 + NE!D33 + NY!D33 + NW!D33 + SE!D33 + SW!D33 + TEN!D33 + TEX!D33</f>
        <v>1.4480405199999999</v>
      </c>
      <c r="E33" s="10">
        <f xml:space="preserve"> 0 + CAL!E33 + CAR!E33 + CENT!E33 + FLA!E33 + MIDA!E33 + MIDW!E33 + NE!E33 + NY!E33 + NW!E33 + SE!E33 + SW!E33 + TEN!E33 + TEX!E33</f>
        <v>1.4582134300000003</v>
      </c>
      <c r="F33" s="10">
        <f xml:space="preserve"> 0 + CAL!F33 + CAR!F33 + CENT!F33 + FLA!F33 + MIDA!F33 + MIDW!F33 + NE!F33 + NY!F33 + NW!F33 + SE!F33 + SW!F33 + TEN!F33 + TEX!F33</f>
        <v>1.5530543999999997</v>
      </c>
      <c r="G33" s="10">
        <f xml:space="preserve"> 0 + CAL!G33 + CAR!G33 + CENT!G33 + FLA!G33 + MIDA!G33 + MIDW!G33 + NE!G33 + NY!G33 + NW!G33 + SE!G33 + SW!G33 + TEN!G33 + TEX!G33</f>
        <v>1.6896814600000001</v>
      </c>
      <c r="H33" s="10">
        <f xml:space="preserve"> 0 + CAL!H33 + CAR!H33 + CENT!H33 + FLA!H33 + MIDA!H33 + MIDW!H33 + NE!H33 + NY!H33 + NW!H33 + SE!H33 + SW!H33 + TEN!H33 + TEX!H33</f>
        <v>1.90725638</v>
      </c>
      <c r="I33" s="10">
        <f xml:space="preserve"> 0 + CAL!I33 + CAR!I33 + CENT!I33 + FLA!I33 + MIDA!I33 + MIDW!I33 + NE!I33 + NY!I33 + NW!I33 + SE!I33 + SW!I33 + TEN!I33 + TEX!I33</f>
        <v>2.1364907499999997</v>
      </c>
      <c r="J33" s="10">
        <f xml:space="preserve"> 0 + CAL!J33 + CAR!J33 + CENT!J33 + FLA!J33 + MIDA!J33 + MIDW!J33 + NE!J33 + NY!J33 + NW!J33 + SE!J33 + SW!J33 + TEN!J33 + TEX!J33</f>
        <v>2.376728</v>
      </c>
      <c r="K33" s="10">
        <f xml:space="preserve"> 0 + CAL!K33 + CAR!K33 + CENT!K33 + FLA!K33 + MIDA!K33 + MIDW!K33 + NE!K33 + NY!K33 + NW!K33 + SE!K33 + SW!K33 + TEN!K33 + TEX!K33</f>
        <v>2.6300987999999998</v>
      </c>
      <c r="L33" s="10">
        <f xml:space="preserve"> 0 + CAL!L33 + CAR!L33 + CENT!L33 + FLA!L33 + MIDA!L33 + MIDW!L33 + NE!L33 + NY!L33 + NW!L33 + SE!L33 + SW!L33 + TEN!L33 + TEX!L33</f>
        <v>2.8991442100000002</v>
      </c>
      <c r="M33" s="10">
        <f xml:space="preserve"> 0 + CAL!M33 + CAR!M33 + CENT!M33 + FLA!M33 + MIDA!M33 + MIDW!M33 + NE!M33 + NY!M33 + NW!M33 + SE!M33 + SW!M33 + TEN!M33 + TEX!M33</f>
        <v>3.1804382499999995</v>
      </c>
      <c r="N33" s="10">
        <f xml:space="preserve"> 0 + CAL!N33 + CAR!N33 + CENT!N33 + FLA!N33 + MIDA!N33 + MIDW!N33 + NE!N33 + NY!N33 + NW!N33 + SE!N33 + SW!N33 + TEN!N33 + TEX!N33</f>
        <v>3.4704948900000008</v>
      </c>
      <c r="O33" s="10">
        <f xml:space="preserve"> 0 + CAL!O33 + CAR!O33 + CENT!O33 + FLA!O33 + MIDA!O33 + MIDW!O33 + NE!O33 + NY!O33 + NW!O33 + SE!O33 + SW!O33 + TEN!O33 + TEX!O33</f>
        <v>3.7714559799999998</v>
      </c>
      <c r="P33" s="10">
        <f xml:space="preserve"> 0 + CAL!P33 + CAR!P33 + CENT!P33 + FLA!P33 + MIDA!P33 + MIDW!P33 + NE!P33 + NY!P33 + NW!P33 + SE!P33 + SW!P33 + TEN!P33 + TEX!P33</f>
        <v>4.0826488400000001</v>
      </c>
      <c r="Q33" s="10">
        <f xml:space="preserve"> 0 + CAL!Q33 + CAR!Q33 + CENT!Q33 + FLA!Q33 + MIDA!Q33 + MIDW!Q33 + NE!Q33 + NY!Q33 + NW!Q33 + SE!Q33 + SW!Q33 + TEN!Q33 + TEX!Q33</f>
        <v>4.4024464600000002</v>
      </c>
      <c r="R33" s="10">
        <f xml:space="preserve"> 0 + CAL!R33 + CAR!R33 + CENT!R33 + FLA!R33 + MIDA!R33 + MIDW!R33 + NE!R33 + NY!R33 + NW!R33 + SE!R33 + SW!R33 + TEN!R33 + TEX!R33</f>
        <v>4.7311349399999996</v>
      </c>
      <c r="S33" s="10">
        <f xml:space="preserve"> 0 + CAL!S33 + CAR!S33 + CENT!S33 + FLA!S33 + MIDA!S33 + MIDW!S33 + NE!S33 + NY!S33 + NW!S33 + SE!S33 + SW!S33 + TEN!S33 + TEX!S33</f>
        <v>5.0509664499999998</v>
      </c>
      <c r="T33" s="10">
        <f xml:space="preserve"> 0 + CAL!T33 + CAR!T33 + CENT!T33 + FLA!T33 + MIDA!T33 + MIDW!T33 + NE!T33 + NY!T33 + NW!T33 + SE!T33 + SW!T33 + TEN!T33 + TEX!T33</f>
        <v>5.29621473</v>
      </c>
      <c r="U33" s="10">
        <f xml:space="preserve"> 0 + CAL!U33 + CAR!U33 + CENT!U33 + FLA!U33 + MIDA!U33 + MIDW!U33 + NE!U33 + NY!U33 + NW!U33 + SE!U33 + SW!U33 + TEN!U33 + TEX!U33</f>
        <v>5.6379146399999991</v>
      </c>
      <c r="V33" s="10">
        <f xml:space="preserve"> 0 + CAL!V33 + CAR!V33 + CENT!V33 + FLA!V33 + MIDA!V33 + MIDW!V33 + NE!V33 + NY!V33 + NW!V33 + SE!V33 + SW!V33 + TEN!V33 + TEX!V33</f>
        <v>5.9409327699999999</v>
      </c>
      <c r="W33" s="10">
        <f xml:space="preserve"> 0 + CAL!W33 + CAR!W33 + CENT!W33 + FLA!W33 + MIDA!W33 + MIDW!W33 + NE!W33 + NY!W33 + NW!W33 + SE!W33 + SW!W33 + TEN!W33 + TEX!W33</f>
        <v>6.1612297499999995</v>
      </c>
      <c r="X33" s="10">
        <f xml:space="preserve"> 0 + CAL!X33 + CAR!X33 + CENT!X33 + FLA!X33 + MIDA!X33 + MIDW!X33 + NE!X33 + NY!X33 + NW!X33 + SE!X33 + SW!X33 + TEN!X33 + TEX!X33</f>
        <v>6.3896541200000012</v>
      </c>
      <c r="Y33" s="10">
        <f xml:space="preserve"> 0 + CAL!Y33 + CAR!Y33 + CENT!Y33 + FLA!Y33 + MIDA!Y33 + MIDW!Y33 + NE!Y33 + NY!Y33 + NW!Y33 + SE!Y33 + SW!Y33 + TEN!Y33 + TEX!Y33</f>
        <v>6.6099271700000006</v>
      </c>
      <c r="Z33" s="10">
        <f xml:space="preserve"> 0 + CAL!Z33 + CAR!Z33 + CENT!Z33 + FLA!Z33 + MIDA!Z33 + MIDW!Z33 + NE!Z33 + NY!Z33 + NW!Z33 + SE!Z33 + SW!Z33 + TEN!Z33 + TEX!Z33</f>
        <v>6.7423435300000003</v>
      </c>
      <c r="AA33" s="10">
        <f xml:space="preserve"> 0 + CAL!AA33 + CAR!AA33 + CENT!AA33 + FLA!AA33 + MIDA!AA33 + MIDW!AA33 + NE!AA33 + NY!AA33 + NW!AA33 + SE!AA33 + SW!AA33 + TEN!AA33 + TEX!AA33</f>
        <v>6.8537119499999992</v>
      </c>
      <c r="AB33" s="10">
        <f xml:space="preserve"> 0 + CAL!AB33 + CAR!AB33 + CENT!AB33 + FLA!AB33 + MIDA!AB33 + MIDW!AB33 + NE!AB33 + NY!AB33 + NW!AB33 + SE!AB33 + SW!AB33 + TEN!AB33 + TEX!AB33</f>
        <v>6.9432635400000002</v>
      </c>
      <c r="AC33" s="10">
        <f xml:space="preserve"> 0 + CAL!AC33 + CAR!AC33 + CENT!AC33 + FLA!AC33 + MIDA!AC33 + MIDW!AC33 + NE!AC33 + NY!AC33 + NW!AC33 + SE!AC33 + SW!AC33 + TEN!AC33 + TEX!AC33</f>
        <v>6.9538866400000003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32138.798728330003</v>
      </c>
      <c r="D34" s="10">
        <f xml:space="preserve"> 0 + CAL!D34 + CAR!D34 + CENT!D34 + FLA!D34 + MIDA!D34 + MIDW!D34 + NE!D34 + NY!D34 + NW!D34 + SE!D34 + SW!D34 + TEN!D34 + TEX!D34</f>
        <v>30860.977418500002</v>
      </c>
      <c r="E34" s="10">
        <f xml:space="preserve"> 0 + CAL!E34 + CAR!E34 + CENT!E34 + FLA!E34 + MIDA!E34 + MIDW!E34 + NE!E34 + NY!E34 + NW!E34 + SE!E34 + SW!E34 + TEN!E34 + TEX!E34</f>
        <v>30971.260623959999</v>
      </c>
      <c r="F34" s="10">
        <f xml:space="preserve"> 0 + CAL!F34 + CAR!F34 + CENT!F34 + FLA!F34 + MIDA!F34 + MIDW!F34 + NE!F34 + NY!F34 + NW!F34 + SE!F34 + SW!F34 + TEN!F34 + TEX!F34</f>
        <v>32859.434053149998</v>
      </c>
      <c r="G34" s="10">
        <f xml:space="preserve"> 0 + CAL!G34 + CAR!G34 + CENT!G34 + FLA!G34 + MIDA!G34 + MIDW!G34 + NE!G34 + NY!G34 + NW!G34 + SE!G34 + SW!G34 + TEN!G34 + TEX!G34</f>
        <v>35712.90100505</v>
      </c>
      <c r="H34" s="10">
        <f xml:space="preserve"> 0 + CAL!H34 + CAR!H34 + CENT!H34 + FLA!H34 + MIDA!H34 + MIDW!H34 + NE!H34 + NY!H34 + NW!H34 + SE!H34 + SW!H34 + TEN!H34 + TEX!H34</f>
        <v>40767.71173363</v>
      </c>
      <c r="I34" s="10">
        <f xml:space="preserve"> 0 + CAL!I34 + CAR!I34 + CENT!I34 + FLA!I34 + MIDA!I34 + MIDW!I34 + NE!I34 + NY!I34 + NW!I34 + SE!I34 + SW!I34 + TEN!I34 + TEX!I34</f>
        <v>46077.786956109994</v>
      </c>
      <c r="J34" s="10">
        <f xml:space="preserve"> 0 + CAL!J34 + CAR!J34 + CENT!J34 + FLA!J34 + MIDA!J34 + MIDW!J34 + NE!J34 + NY!J34 + NW!J34 + SE!J34 + SW!J34 + TEN!J34 + TEX!J34</f>
        <v>51638.527966049995</v>
      </c>
      <c r="K34" s="10">
        <f xml:space="preserve"> 0 + CAL!K34 + CAR!K34 + CENT!K34 + FLA!K34 + MIDA!K34 + MIDW!K34 + NE!K34 + NY!K34 + NW!K34 + SE!K34 + SW!K34 + TEN!K34 + TEX!K34</f>
        <v>57493.015187339995</v>
      </c>
      <c r="L34" s="10">
        <f xml:space="preserve"> 0 + CAL!L34 + CAR!L34 + CENT!L34 + FLA!L34 + MIDA!L34 + MIDW!L34 + NE!L34 + NY!L34 + NW!L34 + SE!L34 + SW!L34 + TEN!L34 + TEX!L34</f>
        <v>63708.272183170004</v>
      </c>
      <c r="M34" s="10">
        <f xml:space="preserve"> 0 + CAL!M34 + CAR!M34 + CENT!M34 + FLA!M34 + MIDA!M34 + MIDW!M34 + NE!M34 + NY!M34 + NW!M34 + SE!M34 + SW!M34 + TEN!M34 + TEX!M34</f>
        <v>70209.204002049999</v>
      </c>
      <c r="N34" s="10">
        <f xml:space="preserve"> 0 + CAL!N34 + CAR!N34 + CENT!N34 + FLA!N34 + MIDA!N34 + MIDW!N34 + NE!N34 + NY!N34 + NW!N34 + SE!N34 + SW!N34 + TEN!N34 + TEX!N34</f>
        <v>76913.17058939999</v>
      </c>
      <c r="O34" s="10">
        <f xml:space="preserve"> 0 + CAL!O34 + CAR!O34 + CENT!O34 + FLA!O34 + MIDA!O34 + MIDW!O34 + NE!O34 + NY!O34 + NW!O34 + SE!O34 + SW!O34 + TEN!O34 + TEX!O34</f>
        <v>83866.629572879989</v>
      </c>
      <c r="P34" s="10">
        <f xml:space="preserve"> 0 + CAL!P34 + CAR!P34 + CENT!P34 + FLA!P34 + MIDA!P34 + MIDW!P34 + NE!P34 + NY!P34 + NW!P34 + SE!P34 + SW!P34 + TEN!P34 + TEX!P34</f>
        <v>91055.236742330017</v>
      </c>
      <c r="Q34" s="10">
        <f xml:space="preserve"> 0 + CAL!Q34 + CAR!Q34 + CENT!Q34 + FLA!Q34 + MIDA!Q34 + MIDW!Q34 + NE!Q34 + NY!Q34 + NW!Q34 + SE!Q34 + SW!Q34 + TEN!Q34 + TEX!Q34</f>
        <v>98449.314683260003</v>
      </c>
      <c r="R34" s="10">
        <f xml:space="preserve"> 0 + CAL!R34 + CAR!R34 + CENT!R34 + FLA!R34 + MIDA!R34 + MIDW!R34 + NE!R34 + NY!R34 + NW!R34 + SE!R34 + SW!R34 + TEN!R34 + TEX!R34</f>
        <v>106056.27965718998</v>
      </c>
      <c r="S34" s="10">
        <f xml:space="preserve"> 0 + CAL!S34 + CAR!S34 + CENT!S34 + FLA!S34 + MIDA!S34 + MIDW!S34 + NE!S34 + NY!S34 + NW!S34 + SE!S34 + SW!S34 + TEN!S34 + TEX!S34</f>
        <v>113367.93656523</v>
      </c>
      <c r="T34" s="10">
        <f xml:space="preserve"> 0 + CAL!T34 + CAR!T34 + CENT!T34 + FLA!T34 + MIDA!T34 + MIDW!T34 + NE!T34 + NY!T34 + NW!T34 + SE!T34 + SW!T34 + TEN!T34 + TEX!T34</f>
        <v>119189.12801141001</v>
      </c>
      <c r="U34" s="10">
        <f xml:space="preserve"> 0 + CAL!U34 + CAR!U34 + CENT!U34 + FLA!U34 + MIDA!U34 + MIDW!U34 + NE!U34 + NY!U34 + NW!U34 + SE!U34 + SW!U34 + TEN!U34 + TEX!U34</f>
        <v>127014.88687513</v>
      </c>
      <c r="V34" s="10">
        <f xml:space="preserve"> 0 + CAL!V34 + CAR!V34 + CENT!V34 + FLA!V34 + MIDA!V34 + MIDW!V34 + NE!V34 + NY!V34 + NW!V34 + SE!V34 + SW!V34 + TEN!V34 + TEX!V34</f>
        <v>133771.00668640001</v>
      </c>
      <c r="W34" s="10">
        <f xml:space="preserve"> 0 + CAL!W34 + CAR!W34 + CENT!W34 + FLA!W34 + MIDA!W34 + MIDW!W34 + NE!W34 + NY!W34 + NW!W34 + SE!W34 + SW!W34 + TEN!W34 + TEX!W34</f>
        <v>138291.11057245001</v>
      </c>
      <c r="X34" s="10">
        <f xml:space="preserve"> 0 + CAL!X34 + CAR!X34 + CENT!X34 + FLA!X34 + MIDA!X34 + MIDW!X34 + NE!X34 + NY!X34 + NW!X34 + SE!X34 + SW!X34 + TEN!X34 + TEX!X34</f>
        <v>142999.03023236999</v>
      </c>
      <c r="Y34" s="10">
        <f xml:space="preserve"> 0 + CAL!Y34 + CAR!Y34 + CENT!Y34 + FLA!Y34 + MIDA!Y34 + MIDW!Y34 + NE!Y34 + NY!Y34 + NW!Y34 + SE!Y34 + SW!Y34 + TEN!Y34 + TEX!Y34</f>
        <v>147465.47484029998</v>
      </c>
      <c r="Z34" s="10">
        <f xml:space="preserve"> 0 + CAL!Z34 + CAR!Z34 + CENT!Z34 + FLA!Z34 + MIDA!Z34 + MIDW!Z34 + NE!Z34 + NY!Z34 + NW!Z34 + SE!Z34 + SW!Z34 + TEN!Z34 + TEX!Z34</f>
        <v>150189.90061350001</v>
      </c>
      <c r="AA34" s="10">
        <f xml:space="preserve"> 0 + CAL!AA34 + CAR!AA34 + CENT!AA34 + FLA!AA34 + MIDA!AA34 + MIDW!AA34 + NE!AA34 + NY!AA34 + NW!AA34 + SE!AA34 + SW!AA34 + TEN!AA34 + TEX!AA34</f>
        <v>152433.80281031999</v>
      </c>
      <c r="AB34" s="10">
        <f xml:space="preserve"> 0 + CAL!AB34 + CAR!AB34 + CENT!AB34 + FLA!AB34 + MIDA!AB34 + MIDW!AB34 + NE!AB34 + NY!AB34 + NW!AB34 + SE!AB34 + SW!AB34 + TEN!AB34 + TEX!AB34</f>
        <v>154079.51581307</v>
      </c>
      <c r="AC34" s="10">
        <f xml:space="preserve"> 0 + CAL!AC34 + CAR!AC34 + CENT!AC34 + FLA!AC34 + MIDA!AC34 + MIDW!AC34 + NE!AC34 + NY!AC34 + NW!AC34 + SE!AC34 + SW!AC34 + TEN!AC34 + TEX!AC34</f>
        <v>153918.48065941001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9.4551192699999991</v>
      </c>
      <c r="E36" s="10">
        <f xml:space="preserve"> 0 + CAL!E36 + CAR!E36 + CENT!E36 + FLA!E36 + MIDA!E36 + MIDW!E36 + NE!E36 + NY!E36 + NW!E36 + SE!E36 + SW!E36 + TEN!E36 + TEX!E36</f>
        <v>10.005950729999999</v>
      </c>
      <c r="F36" s="10">
        <f xml:space="preserve"> 0 + CAL!F36 + CAR!F36 + CENT!F36 + FLA!F36 + MIDA!F36 + MIDW!F36 + NE!F36 + NY!F36 + NW!F36 + SE!F36 + SW!F36 + TEN!F36 + TEX!F36</f>
        <v>10.204581899999999</v>
      </c>
      <c r="G36" s="10">
        <f xml:space="preserve"> 0 + CAL!G36 + CAR!G36 + CENT!G36 + FLA!G36 + MIDA!G36 + MIDW!G36 + NE!G36 + NY!G36 + NW!G36 + SE!G36 + SW!G36 + TEN!G36 + TEX!G36</f>
        <v>10.525299889999999</v>
      </c>
      <c r="H36" s="10">
        <f xml:space="preserve"> 0 + CAL!H36 + CAR!H36 + CENT!H36 + FLA!H36 + MIDA!H36 + MIDW!H36 + NE!H36 + NY!H36 + NW!H36 + SE!H36 + SW!H36 + TEN!H36 + TEX!H36</f>
        <v>10.88768576</v>
      </c>
      <c r="I36" s="10">
        <f xml:space="preserve"> 0 + CAL!I36 + CAR!I36 + CENT!I36 + FLA!I36 + MIDA!I36 + MIDW!I36 + NE!I36 + NY!I36 + NW!I36 + SE!I36 + SW!I36 + TEN!I36 + TEX!I36</f>
        <v>12.237389540000002</v>
      </c>
      <c r="J36" s="10">
        <f xml:space="preserve"> 0 + CAL!J36 + CAR!J36 + CENT!J36 + FLA!J36 + MIDA!J36 + MIDW!J36 + NE!J36 + NY!J36 + NW!J36 + SE!J36 + SW!J36 + TEN!J36 + TEX!J36</f>
        <v>11.919589930000001</v>
      </c>
      <c r="K36" s="10">
        <f xml:space="preserve"> 0 + CAL!K36 + CAR!K36 + CENT!K36 + FLA!K36 + MIDA!K36 + MIDW!K36 + NE!K36 + NY!K36 + NW!K36 + SE!K36 + SW!K36 + TEN!K36 + TEX!K36</f>
        <v>11.71058148</v>
      </c>
      <c r="L36" s="10">
        <f xml:space="preserve"> 0 + CAL!L36 + CAR!L36 + CENT!L36 + FLA!L36 + MIDA!L36 + MIDW!L36 + NE!L36 + NY!L36 + NW!L36 + SE!L36 + SW!L36 + TEN!L36 + TEX!L36</f>
        <v>11.572499330000001</v>
      </c>
      <c r="M36" s="10">
        <f xml:space="preserve"> 0 + CAL!M36 + CAR!M36 + CENT!M36 + FLA!M36 + MIDA!M36 + MIDW!M36 + NE!M36 + NY!M36 + NW!M36 + SE!M36 + SW!M36 + TEN!M36 + TEX!M36</f>
        <v>10.462191950000001</v>
      </c>
      <c r="N36" s="10">
        <f xml:space="preserve"> 0 + CAL!N36 + CAR!N36 + CENT!N36 + FLA!N36 + MIDA!N36 + MIDW!N36 + NE!N36 + NY!N36 + NW!N36 + SE!N36 + SW!N36 + TEN!N36 + TEX!N36</f>
        <v>10.36639475</v>
      </c>
      <c r="O36" s="10">
        <f xml:space="preserve"> 0 + CAL!O36 + CAR!O36 + CENT!O36 + FLA!O36 + MIDA!O36 + MIDW!O36 + NE!O36 + NY!O36 + NW!O36 + SE!O36 + SW!O36 + TEN!O36 + TEX!O36</f>
        <v>10.296379510000001</v>
      </c>
      <c r="P36" s="10">
        <f xml:space="preserve"> 0 + CAL!P36 + CAR!P36 + CENT!P36 + FLA!P36 + MIDA!P36 + MIDW!P36 + NE!P36 + NY!P36 + NW!P36 + SE!P36 + SW!P36 + TEN!P36 + TEX!P36</f>
        <v>10.239894840000002</v>
      </c>
      <c r="Q36" s="10">
        <f xml:space="preserve"> 0 + CAL!Q36 + CAR!Q36 + CENT!Q36 + FLA!Q36 + MIDA!Q36 + MIDW!Q36 + NE!Q36 + NY!Q36 + NW!Q36 + SE!Q36 + SW!Q36 + TEN!Q36 + TEX!Q36</f>
        <v>10.18839344</v>
      </c>
      <c r="R36" s="10">
        <f xml:space="preserve"> 0 + CAL!R36 + CAR!R36 + CENT!R36 + FLA!R36 + MIDA!R36 + MIDW!R36 + NE!R36 + NY!R36 + NW!R36 + SE!R36 + SW!R36 + TEN!R36 + TEX!R36</f>
        <v>10.144766869999998</v>
      </c>
      <c r="S36" s="10">
        <f xml:space="preserve"> 0 + CAL!S36 + CAR!S36 + CENT!S36 + FLA!S36 + MIDA!S36 + MIDW!S36 + NE!S36 + NY!S36 + NW!S36 + SE!S36 + SW!S36 + TEN!S36 + TEX!S36</f>
        <v>10.106197120000001</v>
      </c>
      <c r="T36" s="10">
        <f xml:space="preserve"> 0 + CAL!T36 + CAR!T36 + CENT!T36 + FLA!T36 + MIDA!T36 + MIDW!T36 + NE!T36 + NY!T36 + NW!T36 + SE!T36 + SW!T36 + TEN!T36 + TEX!T36</f>
        <v>9.9481867800000003</v>
      </c>
      <c r="U36" s="10">
        <f xml:space="preserve"> 0 + CAL!U36 + CAR!U36 + CENT!U36 + FLA!U36 + MIDA!U36 + MIDW!U36 + NE!U36 + NY!U36 + NW!U36 + SE!U36 + SW!U36 + TEN!U36 + TEX!U36</f>
        <v>9.8291622900000011</v>
      </c>
      <c r="V36" s="10">
        <f xml:space="preserve"> 0 + CAL!V36 + CAR!V36 + CENT!V36 + FLA!V36 + MIDA!V36 + MIDW!V36 + NE!V36 + NY!V36 + NW!V36 + SE!V36 + SW!V36 + TEN!V36 + TEX!V36</f>
        <v>9.9033046700000007</v>
      </c>
      <c r="W36" s="10">
        <f xml:space="preserve"> 0 + CAL!W36 + CAR!W36 + CENT!W36 + FLA!W36 + MIDA!W36 + MIDW!W36 + NE!W36 + NY!W36 + NW!W36 + SE!W36 + SW!W36 + TEN!W36 + TEX!W36</f>
        <v>9.8371239599999996</v>
      </c>
      <c r="X36" s="10">
        <f xml:space="preserve"> 0 + CAL!X36 + CAR!X36 + CENT!X36 + FLA!X36 + MIDA!X36 + MIDW!X36 + NE!X36 + NY!X36 + NW!X36 + SE!X36 + SW!X36 + TEN!X36 + TEX!X36</f>
        <v>9.7353698499999979</v>
      </c>
      <c r="Y36" s="10">
        <f xml:space="preserve"> 0 + CAL!Y36 + CAR!Y36 + CENT!Y36 + FLA!Y36 + MIDA!Y36 + MIDW!Y36 + NE!Y36 + NY!Y36 + NW!Y36 + SE!Y36 + SW!Y36 + TEN!Y36 + TEX!Y36</f>
        <v>9.7206456099999983</v>
      </c>
      <c r="Z36" s="10">
        <f xml:space="preserve"> 0 + CAL!Z36 + CAR!Z36 + CENT!Z36 + FLA!Z36 + MIDA!Z36 + MIDW!Z36 + NE!Z36 + NY!Z36 + NW!Z36 + SE!Z36 + SW!Z36 + TEN!Z36 + TEX!Z36</f>
        <v>9.5968821200000001</v>
      </c>
      <c r="AA36" s="10">
        <f xml:space="preserve"> 0 + CAL!AA36 + CAR!AA36 + CENT!AA36 + FLA!AA36 + MIDA!AA36 + MIDW!AA36 + NE!AA36 + NY!AA36 + NW!AA36 + SE!AA36 + SW!AA36 + TEN!AA36 + TEX!AA36</f>
        <v>9.512443450000001</v>
      </c>
      <c r="AB36" s="10">
        <f xml:space="preserve"> 0 + CAL!AB36 + CAR!AB36 + CENT!AB36 + FLA!AB36 + MIDA!AB36 + MIDW!AB36 + NE!AB36 + NY!AB36 + NW!AB36 + SE!AB36 + SW!AB36 + TEN!AB36 + TEX!AB36</f>
        <v>9.4846340199999997</v>
      </c>
      <c r="AC36" s="10">
        <f xml:space="preserve"> 0 + CAL!AC36 + CAR!AC36 + CENT!AC36 + FLA!AC36 + MIDA!AC36 + MIDW!AC36 + NE!AC36 + NY!AC36 + NW!AC36 + SE!AC36 + SW!AC36 + TEN!AC36 + TEX!AC36</f>
        <v>9.4224678100000006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9.4551192699999991</v>
      </c>
      <c r="D37" s="10">
        <f xml:space="preserve"> 0 + CAL!D37 + CAR!D37 + CENT!D37 + FLA!D37 + MIDA!D37 + MIDW!D37 + NE!D37 + NY!D37 + NW!D37 + SE!D37 + SW!D37 + TEN!D37 + TEX!D37</f>
        <v>10.005950729999999</v>
      </c>
      <c r="E37" s="10">
        <f xml:space="preserve"> 0 + CAL!E37 + CAR!E37 + CENT!E37 + FLA!E37 + MIDA!E37 + MIDW!E37 + NE!E37 + NY!E37 + NW!E37 + SE!E37 + SW!E37 + TEN!E37 + TEX!E37</f>
        <v>10.20685069</v>
      </c>
      <c r="F37" s="10">
        <f xml:space="preserve"> 0 + CAL!F37 + CAR!F37 + CENT!F37 + FLA!F37 + MIDA!F37 + MIDW!F37 + NE!F37 + NY!F37 + NW!F37 + SE!F37 + SW!F37 + TEN!F37 + TEX!F37</f>
        <v>10.530068329999999</v>
      </c>
      <c r="G37" s="10">
        <f xml:space="preserve"> 0 + CAL!G37 + CAR!G37 + CENT!G37 + FLA!G37 + MIDA!G37 + MIDW!G37 + NE!G37 + NY!G37 + NW!G37 + SE!G37 + SW!G37 + TEN!G37 + TEX!G37</f>
        <v>10.9566602</v>
      </c>
      <c r="H37" s="10">
        <f xml:space="preserve"> 0 + CAL!H37 + CAR!H37 + CENT!H37 + FLA!H37 + MIDA!H37 + MIDW!H37 + NE!H37 + NY!H37 + NW!H37 + SE!H37 + SW!H37 + TEN!H37 + TEX!H37</f>
        <v>12.844598230000003</v>
      </c>
      <c r="I37" s="10">
        <f xml:space="preserve"> 0 + CAL!I37 + CAR!I37 + CENT!I37 + FLA!I37 + MIDA!I37 + MIDW!I37 + NE!I37 + NY!I37 + NW!I37 + SE!I37 + SW!I37 + TEN!I37 + TEX!I37</f>
        <v>12.238684660000001</v>
      </c>
      <c r="J37" s="10">
        <f xml:space="preserve"> 0 + CAL!J37 + CAR!J37 + CENT!J37 + FLA!J37 + MIDA!J37 + MIDW!J37 + NE!J37 + NY!J37 + NW!J37 + SE!J37 + SW!J37 + TEN!J37 + TEX!J37</f>
        <v>11.920247980000001</v>
      </c>
      <c r="K37" s="10">
        <f xml:space="preserve"> 0 + CAL!K37 + CAR!K37 + CENT!K37 + FLA!K37 + MIDA!K37 + MIDW!K37 + NE!K37 + NY!K37 + NW!K37 + SE!K37 + SW!K37 + TEN!K37 + TEX!K37</f>
        <v>11.71196039</v>
      </c>
      <c r="L37" s="10">
        <f xml:space="preserve"> 0 + CAL!L37 + CAR!L37 + CENT!L37 + FLA!L37 + MIDA!L37 + MIDW!L37 + NE!L37 + NY!L37 + NW!L37 + SE!L37 + SW!L37 + TEN!L37 + TEX!L37</f>
        <v>10.572073170000003</v>
      </c>
      <c r="M37" s="10">
        <f xml:space="preserve"> 0 + CAL!M37 + CAR!M37 + CENT!M37 + FLA!M37 + MIDA!M37 + MIDW!M37 + NE!M37 + NY!M37 + NW!M37 + SE!M37 + SW!M37 + TEN!M37 + TEX!M37</f>
        <v>10.462283470000001</v>
      </c>
      <c r="N37" s="10">
        <f xml:space="preserve"> 0 + CAL!N37 + CAR!N37 + CENT!N37 + FLA!N37 + MIDA!N37 + MIDW!N37 + NE!N37 + NY!N37 + NW!N37 + SE!N37 + SW!N37 + TEN!N37 + TEX!N37</f>
        <v>10.366484529999999</v>
      </c>
      <c r="O37" s="10">
        <f xml:space="preserve"> 0 + CAL!O37 + CAR!O37 + CENT!O37 + FLA!O37 + MIDA!O37 + MIDW!O37 + NE!O37 + NY!O37 + NW!O37 + SE!O37 + SW!O37 + TEN!O37 + TEX!O37</f>
        <v>10.2964678</v>
      </c>
      <c r="P37" s="10">
        <f xml:space="preserve"> 0 + CAL!P37 + CAR!P37 + CENT!P37 + FLA!P37 + MIDA!P37 + MIDW!P37 + NE!P37 + NY!P37 + NW!P37 + SE!P37 + SW!P37 + TEN!P37 + TEX!P37</f>
        <v>10.239984720000001</v>
      </c>
      <c r="Q37" s="10">
        <f xml:space="preserve"> 0 + CAL!Q37 + CAR!Q37 + CENT!Q37 + FLA!Q37 + MIDA!Q37 + MIDW!Q37 + NE!Q37 + NY!Q37 + NW!Q37 + SE!Q37 + SW!Q37 + TEN!Q37 + TEX!Q37</f>
        <v>10.188470629999998</v>
      </c>
      <c r="R37" s="10">
        <f xml:space="preserve"> 0 + CAL!R37 + CAR!R37 + CENT!R37 + FLA!R37 + MIDA!R37 + MIDW!R37 + NE!R37 + NY!R37 + NW!R37 + SE!R37 + SW!R37 + TEN!R37 + TEX!R37</f>
        <v>10.144856669999999</v>
      </c>
      <c r="S37" s="10">
        <f xml:space="preserve"> 0 + CAL!S37 + CAR!S37 + CENT!S37 + FLA!S37 + MIDA!S37 + MIDW!S37 + NE!S37 + NY!S37 + NW!S37 + SE!S37 + SW!S37 + TEN!S37 + TEX!S37</f>
        <v>9.974843850000001</v>
      </c>
      <c r="T37" s="10">
        <f xml:space="preserve"> 0 + CAL!T37 + CAR!T37 + CENT!T37 + FLA!T37 + MIDA!T37 + MIDW!T37 + NE!T37 + NY!T37 + NW!T37 + SE!T37 + SW!T37 + TEN!T37 + TEX!T37</f>
        <v>9.853229540000001</v>
      </c>
      <c r="U37" s="10">
        <f xml:space="preserve"> 0 + CAL!U37 + CAR!U37 + CENT!U37 + FLA!U37 + MIDA!U37 + MIDW!U37 + NE!U37 + NY!U37 + NW!U37 + SE!U37 + SW!U37 + TEN!U37 + TEX!U37</f>
        <v>9.9294942800000001</v>
      </c>
      <c r="V37" s="10">
        <f xml:space="preserve"> 0 + CAL!V37 + CAR!V37 + CENT!V37 + FLA!V37 + MIDA!V37 + MIDW!V37 + NE!V37 + NY!V37 + NW!V37 + SE!V37 + SW!V37 + TEN!V37 + TEX!V37</f>
        <v>9.8565100100000009</v>
      </c>
      <c r="W37" s="10">
        <f xml:space="preserve"> 0 + CAL!W37 + CAR!W37 + CENT!W37 + FLA!W37 + MIDA!W37 + MIDW!W37 + NE!W37 + NY!W37 + NW!W37 + SE!W37 + SW!W37 + TEN!W37 + TEX!W37</f>
        <v>9.7518025999999978</v>
      </c>
      <c r="X37" s="10">
        <f xml:space="preserve"> 0 + CAL!X37 + CAR!X37 + CENT!X37 + FLA!X37 + MIDA!X37 + MIDW!X37 + NE!X37 + NY!X37 + NW!X37 + SE!X37 + SW!X37 + TEN!X37 + TEX!X37</f>
        <v>9.7354339099999994</v>
      </c>
      <c r="Y37" s="10">
        <f xml:space="preserve"> 0 + CAL!Y37 + CAR!Y37 + CENT!Y37 + FLA!Y37 + MIDA!Y37 + MIDW!Y37 + NE!Y37 + NY!Y37 + NW!Y37 + SE!Y37 + SW!Y37 + TEN!Y37 + TEX!Y37</f>
        <v>9.6057359099999999</v>
      </c>
      <c r="Z37" s="10">
        <f xml:space="preserve"> 0 + CAL!Z37 + CAR!Z37 + CENT!Z37 + FLA!Z37 + MIDA!Z37 + MIDW!Z37 + NE!Z37 + NY!Z37 + NW!Z37 + SE!Z37 + SW!Z37 + TEN!Z37 + TEX!Z37</f>
        <v>9.5204380300000011</v>
      </c>
      <c r="AA37" s="10">
        <f xml:space="preserve"> 0 + CAL!AA37 + CAR!AA37 + CENT!AA37 + FLA!AA37 + MIDA!AA37 + MIDW!AA37 + NE!AA37 + NY!AA37 + NW!AA37 + SE!AA37 + SW!AA37 + TEN!AA37 + TEX!AA37</f>
        <v>9.49067419</v>
      </c>
      <c r="AB37" s="10">
        <f xml:space="preserve"> 0 + CAL!AB37 + CAR!AB37 + CENT!AB37 + FLA!AB37 + MIDA!AB37 + MIDW!AB37 + NE!AB37 + NY!AB37 + NW!AB37 + SE!AB37 + SW!AB37 + TEN!AB37 + TEX!AB37</f>
        <v>9.4245900500000008</v>
      </c>
      <c r="AC37" s="10">
        <f xml:space="preserve"> 0 + CAL!AC37 + CAR!AC37 + CENT!AC37 + FLA!AC37 + MIDA!AC37 + MIDW!AC37 + NE!AC37 + NY!AC37 + NW!AC37 + SE!AC37 + SW!AC37 + TEN!AC37 + TEX!AC37</f>
        <v>9.4172905599999996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86.883563199999998</v>
      </c>
      <c r="E38" s="10">
        <f xml:space="preserve"> 0 + CAL!E38 + CAR!E38 + CENT!E38 + FLA!E38 + MIDA!E38 + MIDW!E38 + NE!E38 + NY!E38 + NW!E38 + SE!E38 + SW!E38 + TEN!E38 + TEX!E38</f>
        <v>89.529682769999994</v>
      </c>
      <c r="F38" s="10">
        <f xml:space="preserve"> 0 + CAL!F38 + CAR!F38 + CENT!F38 + FLA!F38 + MIDA!F38 + MIDW!F38 + NE!F38 + NY!F38 + NW!F38 + SE!F38 + SW!F38 + TEN!F38 + TEX!F38</f>
        <v>92.738028369999995</v>
      </c>
      <c r="G38" s="10">
        <f xml:space="preserve"> 0 + CAL!G38 + CAR!G38 + CENT!G38 + FLA!G38 + MIDA!G38 + MIDW!G38 + NE!G38 + NY!G38 + NW!G38 + SE!G38 + SW!G38 + TEN!G38 + TEX!G38</f>
        <v>96.147675590000006</v>
      </c>
      <c r="H38" s="10">
        <f xml:space="preserve"> 0 + CAL!H38 + CAR!H38 + CENT!H38 + FLA!H38 + MIDA!H38 + MIDW!H38 + NE!H38 + NY!H38 + NW!H38 + SE!H38 + SW!H38 + TEN!H38 + TEX!H38</f>
        <v>99.696458910000004</v>
      </c>
      <c r="I38" s="10">
        <f xml:space="preserve"> 0 + CAL!I38 + CAR!I38 + CENT!I38 + FLA!I38 + MIDA!I38 + MIDW!I38 + NE!I38 + NY!I38 + NW!I38 + SE!I38 + SW!I38 + TEN!I38 + TEX!I38</f>
        <v>102.86097072</v>
      </c>
      <c r="J38" s="10">
        <f xml:space="preserve"> 0 + CAL!J38 + CAR!J38 + CENT!J38 + FLA!J38 + MIDA!J38 + MIDW!J38 + NE!J38 + NY!J38 + NW!J38 + SE!J38 + SW!J38 + TEN!J38 + TEX!J38</f>
        <v>108.55485512</v>
      </c>
      <c r="K38" s="10">
        <f xml:space="preserve"> 0 + CAL!K38 + CAR!K38 + CENT!K38 + FLA!K38 + MIDA!K38 + MIDW!K38 + NE!K38 + NY!K38 + NW!K38 + SE!K38 + SW!K38 + TEN!K38 + TEX!K38</f>
        <v>114.97442242999999</v>
      </c>
      <c r="L38" s="10">
        <f xml:space="preserve"> 0 + CAL!L38 + CAR!L38 + CENT!L38 + FLA!L38 + MIDA!L38 + MIDW!L38 + NE!L38 + NY!L38 + NW!L38 + SE!L38 + SW!L38 + TEN!L38 + TEX!L38</f>
        <v>122.14360471000001</v>
      </c>
      <c r="M38" s="10">
        <f xml:space="preserve"> 0 + CAL!M38 + CAR!M38 + CENT!M38 + FLA!M38 + MIDA!M38 + MIDW!M38 + NE!M38 + NY!M38 + NW!M38 + SE!M38 + SW!M38 + TEN!M38 + TEX!M38</f>
        <v>125.55204538</v>
      </c>
      <c r="N38" s="10">
        <f xml:space="preserve"> 0 + CAL!N38 + CAR!N38 + CENT!N38 + FLA!N38 + MIDA!N38 + MIDW!N38 + NE!N38 + NY!N38 + NW!N38 + SE!N38 + SW!N38 + TEN!N38 + TEX!N38</f>
        <v>130.57669966</v>
      </c>
      <c r="O38" s="10">
        <f xml:space="preserve"> 0 + CAL!O38 + CAR!O38 + CENT!O38 + FLA!O38 + MIDA!O38 + MIDW!O38 + NE!O38 + NY!O38 + NW!O38 + SE!O38 + SW!O38 + TEN!O38 + TEX!O38</f>
        <v>135.95653467</v>
      </c>
      <c r="P38" s="10">
        <f xml:space="preserve"> 0 + CAL!P38 + CAR!P38 + CENT!P38 + FLA!P38 + MIDA!P38 + MIDW!P38 + NE!P38 + NY!P38 + NW!P38 + SE!P38 + SW!P38 + TEN!P38 + TEX!P38</f>
        <v>141.70005617000001</v>
      </c>
      <c r="Q38" s="10">
        <f xml:space="preserve"> 0 + CAL!Q38 + CAR!Q38 + CENT!Q38 + FLA!Q38 + MIDA!Q38 + MIDW!Q38 + NE!Q38 + NY!Q38 + NW!Q38 + SE!Q38 + SW!Q38 + TEN!Q38 + TEX!Q38</f>
        <v>147.53059593999998</v>
      </c>
      <c r="R38" s="10">
        <f xml:space="preserve"> 0 + CAL!R38 + CAR!R38 + CENT!R38 + FLA!R38 + MIDA!R38 + MIDW!R38 + NE!R38 + NY!R38 + NW!R38 + SE!R38 + SW!R38 + TEN!R38 + TEX!R38</f>
        <v>154.12427918999998</v>
      </c>
      <c r="S38" s="10">
        <f xml:space="preserve"> 0 + CAL!S38 + CAR!S38 + CENT!S38 + FLA!S38 + MIDA!S38 + MIDW!S38 + NE!S38 + NY!S38 + NW!S38 + SE!S38 + SW!S38 + TEN!S38 + TEX!S38</f>
        <v>161.35240143000001</v>
      </c>
      <c r="T38" s="10">
        <f xml:space="preserve"> 0 + CAL!T38 + CAR!T38 + CENT!T38 + FLA!T38 + MIDA!T38 + MIDW!T38 + NE!T38 + NY!T38 + NW!T38 + SE!T38 + SW!T38 + TEN!T38 + TEX!T38</f>
        <v>169.07470130999997</v>
      </c>
      <c r="U38" s="10">
        <f xml:space="preserve"> 0 + CAL!U38 + CAR!U38 + CENT!U38 + FLA!U38 + MIDA!U38 + MIDW!U38 + NE!U38 + NY!U38 + NW!U38 + SE!U38 + SW!U38 + TEN!U38 + TEX!U38</f>
        <v>177.31429982999998</v>
      </c>
      <c r="V38" s="10">
        <f xml:space="preserve"> 0 + CAL!V38 + CAR!V38 + CENT!V38 + FLA!V38 + MIDA!V38 + MIDW!V38 + NE!V38 + NY!V38 + NW!V38 + SE!V38 + SW!V38 + TEN!V38 + TEX!V38</f>
        <v>186.09162855999998</v>
      </c>
      <c r="W38" s="10">
        <f xml:space="preserve"> 0 + CAL!W38 + CAR!W38 + CENT!W38 + FLA!W38 + MIDA!W38 + MIDW!W38 + NE!W38 + NY!W38 + NW!W38 + SE!W38 + SW!W38 + TEN!W38 + TEX!W38</f>
        <v>195.45332801000001</v>
      </c>
      <c r="X38" s="10">
        <f xml:space="preserve"> 0 + CAL!X38 + CAR!X38 + CENT!X38 + FLA!X38 + MIDA!X38 + MIDW!X38 + NE!X38 + NY!X38 + NW!X38 + SE!X38 + SW!X38 + TEN!X38 + TEX!X38</f>
        <v>207.99554021</v>
      </c>
      <c r="Y38" s="10">
        <f xml:space="preserve"> 0 + CAL!Y38 + CAR!Y38 + CENT!Y38 + FLA!Y38 + MIDA!Y38 + MIDW!Y38 + NE!Y38 + NY!Y38 + NW!Y38 + SE!Y38 + SW!Y38 + TEN!Y38 + TEX!Y38</f>
        <v>221.49434844000001</v>
      </c>
      <c r="Z38" s="10">
        <f xml:space="preserve"> 0 + CAL!Z38 + CAR!Z38 + CENT!Z38 + FLA!Z38 + MIDA!Z38 + MIDW!Z38 + NE!Z38 + NY!Z38 + NW!Z38 + SE!Z38 + SW!Z38 + TEN!Z38 + TEX!Z38</f>
        <v>236.04603111</v>
      </c>
      <c r="AA38" s="10">
        <f xml:space="preserve"> 0 + CAL!AA38 + CAR!AA38 + CENT!AA38 + FLA!AA38 + MIDA!AA38 + MIDW!AA38 + NE!AA38 + NY!AA38 + NW!AA38 + SE!AA38 + SW!AA38 + TEN!AA38 + TEX!AA38</f>
        <v>251.71636832999999</v>
      </c>
      <c r="AB38" s="10">
        <f xml:space="preserve"> 0 + CAL!AB38 + CAR!AB38 + CENT!AB38 + FLA!AB38 + MIDA!AB38 + MIDW!AB38 + NE!AB38 + NY!AB38 + NW!AB38 + SE!AB38 + SW!AB38 + TEN!AB38 + TEX!AB38</f>
        <v>268.56810854999998</v>
      </c>
      <c r="AC38" s="10">
        <f xml:space="preserve"> 0 + CAL!AC38 + CAR!AC38 + CENT!AC38 + FLA!AC38 + MIDA!AC38 + MIDW!AC38 + NE!AC38 + NY!AC38 + NW!AC38 + SE!AC38 + SW!AC38 + TEN!AC38 + TEX!AC38</f>
        <v>282.54670153000001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114540.92034401</v>
      </c>
      <c r="D39" s="10">
        <f xml:space="preserve"> 0 + CAL!D39 + CAR!D39 + CENT!D39 + FLA!D39 + MIDA!D39 + MIDW!D39 + NE!D39 + NY!D39 + NW!D39 + SE!D39 + SW!D39 + TEN!D39 + TEX!D39</f>
        <v>111688.13205670999</v>
      </c>
      <c r="E39" s="10">
        <f xml:space="preserve"> 0 + CAL!E39 + CAR!E39 + CENT!E39 + FLA!E39 + MIDA!E39 + MIDW!E39 + NE!E39 + NY!E39 + NW!E39 + SE!E39 + SW!E39 + TEN!E39 + TEX!E39</f>
        <v>108899.99094286001</v>
      </c>
      <c r="F39" s="10">
        <f xml:space="preserve"> 0 + CAL!F39 + CAR!F39 + CENT!F39 + FLA!F39 + MIDA!F39 + MIDW!F39 + NE!F39 + NY!F39 + NW!F39 + SE!F39 + SW!F39 + TEN!F39 + TEX!F39</f>
        <v>106181.90136291999</v>
      </c>
      <c r="G39" s="10">
        <f xml:space="preserve"> 0 + CAL!G39 + CAR!G39 + CENT!G39 + FLA!G39 + MIDA!G39 + MIDW!G39 + NE!G39 + NY!G39 + NW!G39 + SE!G39 + SW!G39 + TEN!G39 + TEX!G39</f>
        <v>103527.48512991998</v>
      </c>
      <c r="H39" s="10">
        <f xml:space="preserve"> 0 + CAL!H39 + CAR!H39 + CENT!H39 + FLA!H39 + MIDA!H39 + MIDW!H39 + NE!H39 + NY!H39 + NW!H39 + SE!H39 + SW!H39 + TEN!H39 + TEX!H39</f>
        <v>104993.51298426998</v>
      </c>
      <c r="I39" s="10">
        <f xml:space="preserve"> 0 + CAL!I39 + CAR!I39 + CENT!I39 + FLA!I39 + MIDA!I39 + MIDW!I39 + NE!I39 + NY!I39 + NW!I39 + SE!I39 + SW!I39 + TEN!I39 + TEX!I39</f>
        <v>110097.57837718002</v>
      </c>
      <c r="J39" s="10">
        <f xml:space="preserve"> 0 + CAL!J39 + CAR!J39 + CENT!J39 + FLA!J39 + MIDA!J39 + MIDW!J39 + NE!J39 + NY!J39 + NW!J39 + SE!J39 + SW!J39 + TEN!J39 + TEX!J39</f>
        <v>125897.92602417999</v>
      </c>
      <c r="K39" s="10">
        <f xml:space="preserve"> 0 + CAL!K39 + CAR!K39 + CENT!K39 + FLA!K39 + MIDA!K39 + MIDW!K39 + NE!K39 + NY!K39 + NW!K39 + SE!K39 + SW!K39 + TEN!K39 + TEX!K39</f>
        <v>152728.77731432999</v>
      </c>
      <c r="L39" s="10">
        <f xml:space="preserve"> 0 + CAL!L39 + CAR!L39 + CENT!L39 + FLA!L39 + MIDA!L39 + MIDW!L39 + NE!L39 + NY!L39 + NW!L39 + SE!L39 + SW!L39 + TEN!L39 + TEX!L39</f>
        <v>182098.08232001</v>
      </c>
      <c r="M39" s="10">
        <f xml:space="preserve"> 0 + CAL!M39 + CAR!M39 + CENT!M39 + FLA!M39 + MIDA!M39 + MIDW!M39 + NE!M39 + NY!M39 + NW!M39 + SE!M39 + SW!M39 + TEN!M39 + TEX!M39</f>
        <v>212262.78403588</v>
      </c>
      <c r="N39" s="10">
        <f xml:space="preserve"> 0 + CAL!N39 + CAR!N39 + CENT!N39 + FLA!N39 + MIDA!N39 + MIDW!N39 + NE!N39 + NY!N39 + NW!N39 + SE!N39 + SW!N39 + TEN!N39 + TEX!N39</f>
        <v>245662.41708940995</v>
      </c>
      <c r="O39" s="10">
        <f xml:space="preserve"> 0 + CAL!O39 + CAR!O39 + CENT!O39 + FLA!O39 + MIDA!O39 + MIDW!O39 + NE!O39 + NY!O39 + NW!O39 + SE!O39 + SW!O39 + TEN!O39 + TEX!O39</f>
        <v>279731.09613475995</v>
      </c>
      <c r="P39" s="10">
        <f xml:space="preserve"> 0 + CAL!P39 + CAR!P39 + CENT!P39 + FLA!P39 + MIDA!P39 + MIDW!P39 + NE!P39 + NY!P39 + NW!P39 + SE!P39 + SW!P39 + TEN!P39 + TEX!P39</f>
        <v>312956.7354074</v>
      </c>
      <c r="Q39" s="10">
        <f xml:space="preserve"> 0 + CAL!Q39 + CAR!Q39 + CENT!Q39 + FLA!Q39 + MIDA!Q39 + MIDW!Q39 + NE!Q39 + NY!Q39 + NW!Q39 + SE!Q39 + SW!Q39 + TEN!Q39 + TEX!Q39</f>
        <v>346836.51334973</v>
      </c>
      <c r="R39" s="10">
        <f xml:space="preserve"> 0 + CAL!R39 + CAR!R39 + CENT!R39 + FLA!R39 + MIDA!R39 + MIDW!R39 + NE!R39 + NY!R39 + NW!R39 + SE!R39 + SW!R39 + TEN!R39 + TEX!R39</f>
        <v>378285.09242117999</v>
      </c>
      <c r="S39" s="10">
        <f xml:space="preserve"> 0 + CAL!S39 + CAR!S39 + CENT!S39 + FLA!S39 + MIDA!S39 + MIDW!S39 + NE!S39 + NY!S39 + NW!S39 + SE!S39 + SW!S39 + TEN!S39 + TEX!S39</f>
        <v>410843.30318074004</v>
      </c>
      <c r="T39" s="10">
        <f xml:space="preserve"> 0 + CAL!T39 + CAR!T39 + CENT!T39 + FLA!T39 + MIDA!T39 + MIDW!T39 + NE!T39 + NY!T39 + NW!T39 + SE!T39 + SW!T39 + TEN!T39 + TEX!T39</f>
        <v>440178.58437771007</v>
      </c>
      <c r="U39" s="10">
        <f xml:space="preserve"> 0 + CAL!U39 + CAR!U39 + CENT!U39 + FLA!U39 + MIDA!U39 + MIDW!U39 + NE!U39 + NY!U39 + NW!U39 + SE!U39 + SW!U39 + TEN!U39 + TEX!U39</f>
        <v>468414.47395135002</v>
      </c>
      <c r="V39" s="10">
        <f xml:space="preserve"> 0 + CAL!V39 + CAR!V39 + CENT!V39 + FLA!V39 + MIDA!V39 + MIDW!V39 + NE!V39 + NY!V39 + NW!V39 + SE!V39 + SW!V39 + TEN!V39 + TEX!V39</f>
        <v>490623.42859315994</v>
      </c>
      <c r="W39" s="10">
        <f xml:space="preserve"> 0 + CAL!W39 + CAR!W39 + CENT!W39 + FLA!W39 + MIDA!W39 + MIDW!W39 + NE!W39 + NY!W39 + NW!W39 + SE!W39 + SW!W39 + TEN!W39 + TEX!W39</f>
        <v>515307.88921356009</v>
      </c>
      <c r="X39" s="10">
        <f xml:space="preserve"> 0 + CAL!X39 + CAR!X39 + CENT!X39 + FLA!X39 + MIDA!X39 + MIDW!X39 + NE!X39 + NY!X39 + NW!X39 + SE!X39 + SW!X39 + TEN!X39 + TEX!X39</f>
        <v>542162.33283999003</v>
      </c>
      <c r="Y39" s="10">
        <f xml:space="preserve"> 0 + CAL!Y39 + CAR!Y39 + CENT!Y39 + FLA!Y39 + MIDA!Y39 + MIDW!Y39 + NE!Y39 + NY!Y39 + NW!Y39 + SE!Y39 + SW!Y39 + TEN!Y39 + TEX!Y39</f>
        <v>568048.45019983</v>
      </c>
      <c r="Z39" s="10">
        <f xml:space="preserve"> 0 + CAL!Z39 + CAR!Z39 + CENT!Z39 + FLA!Z39 + MIDA!Z39 + MIDW!Z39 + NE!Z39 + NY!Z39 + NW!Z39 + SE!Z39 + SW!Z39 + TEN!Z39 + TEX!Z39</f>
        <v>596543.58662840014</v>
      </c>
      <c r="AA39" s="10">
        <f xml:space="preserve"> 0 + CAL!AA39 + CAR!AA39 + CENT!AA39 + FLA!AA39 + MIDA!AA39 + MIDW!AA39 + NE!AA39 + NY!AA39 + NW!AA39 + SE!AA39 + SW!AA39 + TEN!AA39 + TEX!AA39</f>
        <v>616356.70240244991</v>
      </c>
      <c r="AB39" s="10">
        <f xml:space="preserve"> 0 + CAL!AB39 + CAR!AB39 + CENT!AB39 + FLA!AB39 + MIDA!AB39 + MIDW!AB39 + NE!AB39 + NY!AB39 + NW!AB39 + SE!AB39 + SW!AB39 + TEN!AB39 + TEX!AB39</f>
        <v>644389.3818776001</v>
      </c>
      <c r="AC39" s="10">
        <f xml:space="preserve"> 0 + CAL!AC39 + CAR!AC39 + CENT!AC39 + FLA!AC39 + MIDA!AC39 + MIDW!AC39 + NE!AC39 + NY!AC39 + NW!AC39 + SE!AC39 + SW!AC39 + TEN!AC39 + TEX!AC39</f>
        <v>676359.87204093009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758972039.62751818</v>
      </c>
      <c r="D40" s="10">
        <f xml:space="preserve"> 0 + CAL!D40 + CAR!D40 + CENT!D40 + FLA!D40 + MIDA!D40 + MIDW!D40 + NE!D40 + NY!D40 + NW!D40 + SE!D40 + SW!D40 + TEN!D40 + TEX!D40</f>
        <v>740069102.69354618</v>
      </c>
      <c r="E40" s="10">
        <f xml:space="preserve"> 0 + CAL!E40 + CAR!E40 + CENT!E40 + FLA!E40 + MIDA!E40 + MIDW!E40 + NE!E40 + NY!E40 + NW!E40 + SE!E40 + SW!E40 + TEN!E40 + TEX!E40</f>
        <v>721596000.37849402</v>
      </c>
      <c r="F40" s="10">
        <f xml:space="preserve"> 0 + CAL!F40 + CAR!F40 + CENT!F40 + FLA!F40 + MIDA!F40 + MIDW!F40 + NE!F40 + NY!F40 + NW!F40 + SE!F40 + SW!F40 + TEN!F40 + TEX!F40</f>
        <v>703589964.18963695</v>
      </c>
      <c r="G40" s="10">
        <f xml:space="preserve"> 0 + CAL!G40 + CAR!G40 + CENT!G40 + FLA!G40 + MIDA!G40 + MIDW!G40 + NE!G40 + NY!G40 + NW!G40 + SE!G40 + SW!G40 + TEN!G40 + TEX!G40</f>
        <v>686001194.9829483</v>
      </c>
      <c r="H40" s="10">
        <f xml:space="preserve"> 0 + CAL!H40 + CAR!H40 + CENT!H40 + FLA!H40 + MIDA!H40 + MIDW!H40 + NE!H40 + NY!H40 + NW!H40 + SE!H40 + SW!H40 + TEN!H40 + TEX!H40</f>
        <v>700494859.20934892</v>
      </c>
      <c r="I40" s="10">
        <f xml:space="preserve"> 0 + CAL!I40 + CAR!I40 + CENT!I40 + FLA!I40 + MIDA!I40 + MIDW!I40 + NE!I40 + NY!I40 + NW!I40 + SE!I40 + SW!I40 + TEN!I40 + TEX!I40</f>
        <v>743567762.57567811</v>
      </c>
      <c r="J40" s="10">
        <f xml:space="preserve"> 0 + CAL!J40 + CAR!J40 + CENT!J40 + FLA!J40 + MIDA!J40 + MIDW!J40 + NE!J40 + NY!J40 + NW!J40 + SE!J40 + SW!J40 + TEN!J40 + TEX!J40</f>
        <v>861877864.34452283</v>
      </c>
      <c r="K40" s="10">
        <f xml:space="preserve"> 0 + CAL!K40 + CAR!K40 + CENT!K40 + FLA!K40 + MIDA!K40 + MIDW!K40 + NE!K40 + NY!K40 + NW!K40 + SE!K40 + SW!K40 + TEN!K40 + TEX!K40</f>
        <v>1051786154.8179607</v>
      </c>
      <c r="L40" s="10">
        <f xml:space="preserve"> 0 + CAL!L40 + CAR!L40 + CENT!L40 + FLA!L40 + MIDA!L40 + MIDW!L40 + NE!L40 + NY!L40 + NW!L40 + SE!L40 + SW!L40 + TEN!L40 + TEX!L40</f>
        <v>1258956588.2138972</v>
      </c>
      <c r="M40" s="10">
        <f xml:space="preserve"> 0 + CAL!M40 + CAR!M40 + CENT!M40 + FLA!M40 + MIDA!M40 + MIDW!M40 + NE!M40 + NY!M40 + NW!M40 + SE!M40 + SW!M40 + TEN!M40 + TEX!M40</f>
        <v>1470849077.0617988</v>
      </c>
      <c r="N40" s="10">
        <f xml:space="preserve"> 0 + CAL!N40 + CAR!N40 + CENT!N40 + FLA!N40 + MIDA!N40 + MIDW!N40 + NE!N40 + NY!N40 + NW!N40 + SE!N40 + SW!N40 + TEN!N40 + TEX!N40</f>
        <v>1698956833.0704944</v>
      </c>
      <c r="O40" s="10">
        <f xml:space="preserve"> 0 + CAL!O40 + CAR!O40 + CENT!O40 + FLA!O40 + MIDA!O40 + MIDW!O40 + NE!O40 + NY!O40 + NW!O40 + SE!O40 + SW!O40 + TEN!O40 + TEX!O40</f>
        <v>1932028018.5431285</v>
      </c>
      <c r="P40" s="10">
        <f xml:space="preserve"> 0 + CAL!P40 + CAR!P40 + CENT!P40 + FLA!P40 + MIDA!P40 + MIDW!P40 + NE!P40 + NY!P40 + NW!P40 + SE!P40 + SW!P40 + TEN!P40 + TEX!P40</f>
        <v>2160873488.3110428</v>
      </c>
      <c r="Q40" s="10">
        <f xml:space="preserve"> 0 + CAL!Q40 + CAR!Q40 + CENT!Q40 + FLA!Q40 + MIDA!Q40 + MIDW!Q40 + NE!Q40 + NY!Q40 + NW!Q40 + SE!Q40 + SW!Q40 + TEN!Q40 + TEX!Q40</f>
        <v>2394132524.5328789</v>
      </c>
      <c r="R40" s="10">
        <f xml:space="preserve"> 0 + CAL!R40 + CAR!R40 + CENT!R40 + FLA!R40 + MIDA!R40 + MIDW!R40 + NE!R40 + NY!R40 + NW!R40 + SE!R40 + SW!R40 + TEN!R40 + TEX!R40</f>
        <v>2608028579.9165845</v>
      </c>
      <c r="S40" s="10">
        <f xml:space="preserve"> 0 + CAL!S40 + CAR!S40 + CENT!S40 + FLA!S40 + MIDA!S40 + MIDW!S40 + NE!S40 + NY!S40 + NW!S40 + SE!S40 + SW!S40 + TEN!S40 + TEX!S40</f>
        <v>2829440783.1671119</v>
      </c>
      <c r="T40" s="10">
        <f xml:space="preserve"> 0 + CAL!T40 + CAR!T40 + CENT!T40 + FLA!T40 + MIDA!T40 + MIDW!T40 + NE!T40 + NY!T40 + NW!T40 + SE!T40 + SW!T40 + TEN!T40 + TEX!T40</f>
        <v>3023753787.9954262</v>
      </c>
      <c r="U40" s="10">
        <f xml:space="preserve"> 0 + CAL!U40 + CAR!U40 + CENT!U40 + FLA!U40 + MIDA!U40 + MIDW!U40 + NE!U40 + NY!U40 + NW!U40 + SE!U40 + SW!U40 + TEN!U40 + TEX!U40</f>
        <v>3209746488.4767885</v>
      </c>
      <c r="V40" s="10">
        <f xml:space="preserve"> 0 + CAL!V40 + CAR!V40 + CENT!V40 + FLA!V40 + MIDA!V40 + MIDW!V40 + NE!V40 + NY!V40 + NW!V40 + SE!V40 + SW!V40 + TEN!V40 + TEX!V40</f>
        <v>3355658356.4240284</v>
      </c>
      <c r="W40" s="10">
        <f xml:space="preserve"> 0 + CAL!W40 + CAR!W40 + CENT!W40 + FLA!W40 + MIDA!W40 + MIDW!W40 + NE!W40 + NY!W40 + NW!W40 + SE!W40 + SW!W40 + TEN!W40 + TEX!W40</f>
        <v>3518872305.4461985</v>
      </c>
      <c r="X40" s="10">
        <f xml:space="preserve"> 0 + CAL!X40 + CAR!X40 + CENT!X40 + FLA!X40 + MIDA!X40 + MIDW!X40 + NE!X40 + NY!X40 + NW!X40 + SE!X40 + SW!X40 + TEN!X40 + TEX!X40</f>
        <v>3697091542.7472062</v>
      </c>
      <c r="Y40" s="10">
        <f xml:space="preserve"> 0 + CAL!Y40 + CAR!Y40 + CENT!Y40 + FLA!Y40 + MIDA!Y40 + MIDW!Y40 + NE!Y40 + NY!Y40 + NW!Y40 + SE!Y40 + SW!Y40 + TEN!Y40 + TEX!Y40</f>
        <v>3867742539.2751741</v>
      </c>
      <c r="Z40" s="10">
        <f xml:space="preserve"> 0 + CAL!Z40 + CAR!Z40 + CENT!Z40 + FLA!Z40 + MIDA!Z40 + MIDW!Z40 + NE!Z40 + NY!Z40 + NW!Z40 + SE!Z40 + SW!Z40 + TEN!Z40 + TEX!Z40</f>
        <v>4061873106.2016625</v>
      </c>
      <c r="AA40" s="10">
        <f xml:space="preserve"> 0 + CAL!AA40 + CAR!AA40 + CENT!AA40 + FLA!AA40 + MIDA!AA40 + MIDW!AA40 + NE!AA40 + NY!AA40 + NW!AA40 + SE!AA40 + SW!AA40 + TEN!AA40 + TEX!AA40</f>
        <v>4203762587.5741649</v>
      </c>
      <c r="AB40" s="10">
        <f xml:space="preserve"> 0 + CAL!AB40 + CAR!AB40 + CENT!AB40 + FLA!AB40 + MIDA!AB40 + MIDW!AB40 + NE!AB40 + NY!AB40 + NW!AB40 + SE!AB40 + SW!AB40 + TEN!AB40 + TEX!AB40</f>
        <v>4395178497.0411482</v>
      </c>
      <c r="AC40" s="10">
        <f xml:space="preserve"> 0 + CAL!AC40 + CAR!AC40 + CENT!AC40 + FLA!AC40 + MIDA!AC40 + MIDW!AC40 + NE!AC40 + NY!AC40 + NW!AC40 + SE!AC40 + SW!AC40 + TEN!AC40 + TEX!AC40</f>
        <v>4614268346.1283197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758972039.62751818</v>
      </c>
      <c r="D41" s="10">
        <f xml:space="preserve"> 0 + CAL!D41 + CAR!D41 + CENT!D41 + FLA!D41 + MIDA!D41 + MIDW!D41 + NE!D41 + NY!D41 + NW!D41 + SE!D41 + SW!D41 + TEN!D41 + TEX!D41</f>
        <v>740069102.69354618</v>
      </c>
      <c r="E41" s="10">
        <f xml:space="preserve"> 0 + CAL!E41 + CAR!E41 + CENT!E41 + FLA!E41 + MIDA!E41 + MIDW!E41 + NE!E41 + NY!E41 + NW!E41 + SE!E41 + SW!E41 + TEN!E41 + TEX!E41</f>
        <v>721596000.37849402</v>
      </c>
      <c r="F41" s="10">
        <f xml:space="preserve"> 0 + CAL!F41 + CAR!F41 + CENT!F41 + FLA!F41 + MIDA!F41 + MIDW!F41 + NE!F41 + NY!F41 + NW!F41 + SE!F41 + SW!F41 + TEN!F41 + TEX!F41</f>
        <v>703589964.18963695</v>
      </c>
      <c r="G41" s="10">
        <f xml:space="preserve"> 0 + CAL!G41 + CAR!G41 + CENT!G41 + FLA!G41 + MIDA!G41 + MIDW!G41 + NE!G41 + NY!G41 + NW!G41 + SE!G41 + SW!G41 + TEN!G41 + TEX!G41</f>
        <v>686001194.9829483</v>
      </c>
      <c r="H41" s="10">
        <f xml:space="preserve"> 0 + CAL!H41 + CAR!H41 + CENT!H41 + FLA!H41 + MIDA!H41 + MIDW!H41 + NE!H41 + NY!H41 + NW!H41 + SE!H41 + SW!H41 + TEN!H41 + TEX!H41</f>
        <v>700494859.20934892</v>
      </c>
      <c r="I41" s="10">
        <f xml:space="preserve"> 0 + CAL!I41 + CAR!I41 + CENT!I41 + FLA!I41 + MIDA!I41 + MIDW!I41 + NE!I41 + NY!I41 + NW!I41 + SE!I41 + SW!I41 + TEN!I41 + TEX!I41</f>
        <v>743567762.57567811</v>
      </c>
      <c r="J41" s="10">
        <f xml:space="preserve"> 0 + CAL!J41 + CAR!J41 + CENT!J41 + FLA!J41 + MIDA!J41 + MIDW!J41 + NE!J41 + NY!J41 + NW!J41 + SE!J41 + SW!J41 + TEN!J41 + TEX!J41</f>
        <v>861877864.34452283</v>
      </c>
      <c r="K41" s="10">
        <f xml:space="preserve"> 0 + CAL!K41 + CAR!K41 + CENT!K41 + FLA!K41 + MIDA!K41 + MIDW!K41 + NE!K41 + NY!K41 + NW!K41 + SE!K41 + SW!K41 + TEN!K41 + TEX!K41</f>
        <v>1051786154.8179607</v>
      </c>
      <c r="L41" s="10">
        <f xml:space="preserve"> 0 + CAL!L41 + CAR!L41 + CENT!L41 + FLA!L41 + MIDA!L41 + MIDW!L41 + NE!L41 + NY!L41 + NW!L41 + SE!L41 + SW!L41 + TEN!L41 + TEX!L41</f>
        <v>1258956588.2138972</v>
      </c>
      <c r="M41" s="10">
        <f xml:space="preserve"> 0 + CAL!M41 + CAR!M41 + CENT!M41 + FLA!M41 + MIDA!M41 + MIDW!M41 + NE!M41 + NY!M41 + NW!M41 + SE!M41 + SW!M41 + TEN!M41 + TEX!M41</f>
        <v>1470849077.0617988</v>
      </c>
      <c r="N41" s="10">
        <f xml:space="preserve"> 0 + CAL!N41 + CAR!N41 + CENT!N41 + FLA!N41 + MIDA!N41 + MIDW!N41 + NE!N41 + NY!N41 + NW!N41 + SE!N41 + SW!N41 + TEN!N41 + TEX!N41</f>
        <v>1698956833.0704944</v>
      </c>
      <c r="O41" s="10">
        <f xml:space="preserve"> 0 + CAL!O41 + CAR!O41 + CENT!O41 + FLA!O41 + MIDA!O41 + MIDW!O41 + NE!O41 + NY!O41 + NW!O41 + SE!O41 + SW!O41 + TEN!O41 + TEX!O41</f>
        <v>1932028018.5431285</v>
      </c>
      <c r="P41" s="10">
        <f xml:space="preserve"> 0 + CAL!P41 + CAR!P41 + CENT!P41 + FLA!P41 + MIDA!P41 + MIDW!P41 + NE!P41 + NY!P41 + NW!P41 + SE!P41 + SW!P41 + TEN!P41 + TEX!P41</f>
        <v>2160873488.3110428</v>
      </c>
      <c r="Q41" s="10">
        <f xml:space="preserve"> 0 + CAL!Q41 + CAR!Q41 + CENT!Q41 + FLA!Q41 + MIDA!Q41 + MIDW!Q41 + NE!Q41 + NY!Q41 + NW!Q41 + SE!Q41 + SW!Q41 + TEN!Q41 + TEX!Q41</f>
        <v>2394132524.5328789</v>
      </c>
      <c r="R41" s="10">
        <f xml:space="preserve"> 0 + CAL!R41 + CAR!R41 + CENT!R41 + FLA!R41 + MIDA!R41 + MIDW!R41 + NE!R41 + NY!R41 + NW!R41 + SE!R41 + SW!R41 + TEN!R41 + TEX!R41</f>
        <v>2608028579.9165845</v>
      </c>
      <c r="S41" s="10">
        <f xml:space="preserve"> 0 + CAL!S41 + CAR!S41 + CENT!S41 + FLA!S41 + MIDA!S41 + MIDW!S41 + NE!S41 + NY!S41 + NW!S41 + SE!S41 + SW!S41 + TEN!S41 + TEX!S41</f>
        <v>2829440783.1671119</v>
      </c>
      <c r="T41" s="10">
        <f xml:space="preserve"> 0 + CAL!T41 + CAR!T41 + CENT!T41 + FLA!T41 + MIDA!T41 + MIDW!T41 + NE!T41 + NY!T41 + NW!T41 + SE!T41 + SW!T41 + TEN!T41 + TEX!T41</f>
        <v>3023753787.9954262</v>
      </c>
      <c r="U41" s="10">
        <f xml:space="preserve"> 0 + CAL!U41 + CAR!U41 + CENT!U41 + FLA!U41 + MIDA!U41 + MIDW!U41 + NE!U41 + NY!U41 + NW!U41 + SE!U41 + SW!U41 + TEN!U41 + TEX!U41</f>
        <v>3209746488.4767885</v>
      </c>
      <c r="V41" s="10">
        <f xml:space="preserve"> 0 + CAL!V41 + CAR!V41 + CENT!V41 + FLA!V41 + MIDA!V41 + MIDW!V41 + NE!V41 + NY!V41 + NW!V41 + SE!V41 + SW!V41 + TEN!V41 + TEX!V41</f>
        <v>3355658356.4240284</v>
      </c>
      <c r="W41" s="10">
        <f xml:space="preserve"> 0 + CAL!W41 + CAR!W41 + CENT!W41 + FLA!W41 + MIDA!W41 + MIDW!W41 + NE!W41 + NY!W41 + NW!W41 + SE!W41 + SW!W41 + TEN!W41 + TEX!W41</f>
        <v>3518872305.4461985</v>
      </c>
      <c r="X41" s="10">
        <f xml:space="preserve"> 0 + CAL!X41 + CAR!X41 + CENT!X41 + FLA!X41 + MIDA!X41 + MIDW!X41 + NE!X41 + NY!X41 + NW!X41 + SE!X41 + SW!X41 + TEN!X41 + TEX!X41</f>
        <v>3697091542.7472062</v>
      </c>
      <c r="Y41" s="10">
        <f xml:space="preserve"> 0 + CAL!Y41 + CAR!Y41 + CENT!Y41 + FLA!Y41 + MIDA!Y41 + MIDW!Y41 + NE!Y41 + NY!Y41 + NW!Y41 + SE!Y41 + SW!Y41 + TEN!Y41 + TEX!Y41</f>
        <v>3867742539.2751741</v>
      </c>
      <c r="Z41" s="10">
        <f xml:space="preserve"> 0 + CAL!Z41 + CAR!Z41 + CENT!Z41 + FLA!Z41 + MIDA!Z41 + MIDW!Z41 + NE!Z41 + NY!Z41 + NW!Z41 + SE!Z41 + SW!Z41 + TEN!Z41 + TEX!Z41</f>
        <v>4061873106.2016625</v>
      </c>
      <c r="AA41" s="10">
        <f xml:space="preserve"> 0 + CAL!AA41 + CAR!AA41 + CENT!AA41 + FLA!AA41 + MIDA!AA41 + MIDW!AA41 + NE!AA41 + NY!AA41 + NW!AA41 + SE!AA41 + SW!AA41 + TEN!AA41 + TEX!AA41</f>
        <v>4203762587.5741649</v>
      </c>
      <c r="AB41" s="10">
        <f xml:space="preserve"> 0 + CAL!AB41 + CAR!AB41 + CENT!AB41 + FLA!AB41 + MIDA!AB41 + MIDW!AB41 + NE!AB41 + NY!AB41 + NW!AB41 + SE!AB41 + SW!AB41 + TEN!AB41 + TEX!AB41</f>
        <v>4395178497.0411482</v>
      </c>
      <c r="AC41" s="10">
        <f xml:space="preserve"> 0 + CAL!AC41 + CAR!AC41 + CENT!AC41 + FLA!AC41 + MIDA!AC41 + MIDW!AC41 + NE!AC41 + NY!AC41 + NW!AC41 + SE!AC41 + SW!AC41 + TEN!AC41 + TEX!AC41</f>
        <v>4614268346.1283197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131216.40360349001</v>
      </c>
      <c r="D42" s="10">
        <f xml:space="preserve"> 0 + CAL!D42 + CAR!D42 + CENT!D42 + FLA!D42 + MIDA!D42 + MIDW!D42 + NE!D42 + NY!D42 + NW!D42 + SE!D42 + SW!D42 + TEN!D42 + TEX!D42</f>
        <v>127948.29341439999</v>
      </c>
      <c r="E42" s="10">
        <f xml:space="preserve"> 0 + CAL!E42 + CAR!E42 + CENT!E42 + FLA!E42 + MIDA!E42 + MIDW!E42 + NE!E42 + NY!E42 + NW!E42 + SE!E42 + SW!E42 + TEN!E42 + TEX!E42</f>
        <v>124754.25693313999</v>
      </c>
      <c r="F42" s="10">
        <f xml:space="preserve"> 0 + CAL!F42 + CAR!F42 + CENT!F42 + FLA!F42 + MIDA!F42 + MIDW!F42 + NE!F42 + NY!F42 + NW!F42 + SE!F42 + SW!F42 + TEN!F42 + TEX!F42</f>
        <v>121640.49968325</v>
      </c>
      <c r="G42" s="10">
        <f xml:space="preserve"> 0 + CAL!G42 + CAR!G42 + CENT!G42 + FLA!G42 + MIDA!G42 + MIDW!G42 + NE!G42 + NY!G42 + NW!G42 + SE!G42 + SW!G42 + TEN!G42 + TEX!G42</f>
        <v>118599.63871854998</v>
      </c>
      <c r="H42" s="10">
        <f xml:space="preserve"> 0 + CAL!H42 + CAR!H42 + CENT!H42 + FLA!H42 + MIDA!H42 + MIDW!H42 + NE!H42 + NY!H42 + NW!H42 + SE!H42 + SW!H42 + TEN!H42 + TEX!H42</f>
        <v>120327.41911095</v>
      </c>
      <c r="I42" s="10">
        <f xml:space="preserve"> 0 + CAL!I42 + CAR!I42 + CENT!I42 + FLA!I42 + MIDA!I42 + MIDW!I42 + NE!I42 + NY!I42 + NW!I42 + SE!I42 + SW!I42 + TEN!I42 + TEX!I42</f>
        <v>126268.10255989</v>
      </c>
      <c r="J42" s="10">
        <f xml:space="preserve"> 0 + CAL!J42 + CAR!J42 + CENT!J42 + FLA!J42 + MIDA!J42 + MIDW!J42 + NE!J42 + NY!J42 + NW!J42 + SE!J42 + SW!J42 + TEN!J42 + TEX!J42</f>
        <v>144506.38432081</v>
      </c>
      <c r="K42" s="10">
        <f xml:space="preserve"> 0 + CAL!K42 + CAR!K42 + CENT!K42 + FLA!K42 + MIDA!K42 + MIDW!K42 + NE!K42 + NY!K42 + NW!K42 + SE!K42 + SW!K42 + TEN!K42 + TEX!K42</f>
        <v>175365.96332732996</v>
      </c>
      <c r="L42" s="10">
        <f xml:space="preserve"> 0 + CAL!L42 + CAR!L42 + CENT!L42 + FLA!L42 + MIDA!L42 + MIDW!L42 + NE!L42 + NY!L42 + NW!L42 + SE!L42 + SW!L42 + TEN!L42 + TEX!L42</f>
        <v>209138.0245838</v>
      </c>
      <c r="M42" s="10">
        <f xml:space="preserve"> 0 + CAL!M42 + CAR!M42 + CENT!M42 + FLA!M42 + MIDA!M42 + MIDW!M42 + NE!M42 + NY!M42 + NW!M42 + SE!M42 + SW!M42 + TEN!M42 + TEX!M42</f>
        <v>243815.73626547004</v>
      </c>
      <c r="N42" s="10">
        <f xml:space="preserve"> 0 + CAL!N42 + CAR!N42 + CENT!N42 + FLA!N42 + MIDA!N42 + MIDW!N42 + NE!N42 + NY!N42 + NW!N42 + SE!N42 + SW!N42 + TEN!N42 + TEX!N42</f>
        <v>282146.56315234001</v>
      </c>
      <c r="O42" s="10">
        <f xml:space="preserve"> 0 + CAL!O42 + CAR!O42 + CENT!O42 + FLA!O42 + MIDA!O42 + MIDW!O42 + NE!O42 + NY!O42 + NW!O42 + SE!O42 + SW!O42 + TEN!O42 + TEX!O42</f>
        <v>321249.19957722997</v>
      </c>
      <c r="P42" s="10">
        <f xml:space="preserve"> 0 + CAL!P42 + CAR!P42 + CENT!P42 + FLA!P42 + MIDA!P42 + MIDW!P42 + NE!P42 + NY!P42 + NW!P42 + SE!P42 + SW!P42 + TEN!P42 + TEX!P42</f>
        <v>359399.81603096996</v>
      </c>
      <c r="Q42" s="10">
        <f xml:space="preserve"> 0 + CAL!Q42 + CAR!Q42 + CENT!Q42 + FLA!Q42 + MIDA!Q42 + MIDW!Q42 + NE!Q42 + NY!Q42 + NW!Q42 + SE!Q42 + SW!Q42 + TEN!Q42 + TEX!Q42</f>
        <v>398300.60395331006</v>
      </c>
      <c r="R42" s="10">
        <f xml:space="preserve"> 0 + CAL!R42 + CAR!R42 + CENT!R42 + FLA!R42 + MIDA!R42 + MIDW!R42 + NE!R42 + NY!R42 + NW!R42 + SE!R42 + SW!R42 + TEN!R42 + TEX!R42</f>
        <v>434383.35463019996</v>
      </c>
      <c r="S42" s="10">
        <f xml:space="preserve"> 0 + CAL!S42 + CAR!S42 + CENT!S42 + FLA!S42 + MIDA!S42 + MIDW!S42 + NE!S42 + NY!S42 + NW!S42 + SE!S42 + SW!S42 + TEN!S42 + TEX!S42</f>
        <v>471738.93609683996</v>
      </c>
      <c r="T42" s="10">
        <f xml:space="preserve"> 0 + CAL!T42 + CAR!T42 + CENT!T42 + FLA!T42 + MIDA!T42 + MIDW!T42 + NE!T42 + NY!T42 + NW!T42 + SE!T42 + SW!T42 + TEN!T42 + TEX!T42</f>
        <v>505344.31086068996</v>
      </c>
      <c r="U42" s="10">
        <f xml:space="preserve"> 0 + CAL!U42 + CAR!U42 + CENT!U42 + FLA!U42 + MIDA!U42 + MIDW!U42 + NE!U42 + NY!U42 + NW!U42 + SE!U42 + SW!U42 + TEN!U42 + TEX!U42</f>
        <v>537679.76968934003</v>
      </c>
      <c r="V42" s="10">
        <f xml:space="preserve"> 0 + CAL!V42 + CAR!V42 + CENT!V42 + FLA!V42 + MIDA!V42 + MIDW!V42 + NE!V42 + NY!V42 + NW!V42 + SE!V42 + SW!V42 + TEN!V42 + TEX!V42</f>
        <v>563109.39298032003</v>
      </c>
      <c r="W42" s="10">
        <f xml:space="preserve"> 0 + CAL!W42 + CAR!W42 + CENT!W42 + FLA!W42 + MIDA!W42 + MIDW!W42 + NE!W42 + NY!W42 + NW!W42 + SE!W42 + SW!W42 + TEN!W42 + TEX!W42</f>
        <v>591384.00721884996</v>
      </c>
      <c r="X42" s="10">
        <f xml:space="preserve"> 0 + CAL!X42 + CAR!X42 + CENT!X42 + FLA!X42 + MIDA!X42 + MIDW!X42 + NE!X42 + NY!X42 + NW!X42 + SE!X42 + SW!X42 + TEN!X42 + TEX!X42</f>
        <v>622150.85645982996</v>
      </c>
      <c r="Y42" s="10">
        <f xml:space="preserve"> 0 + CAL!Y42 + CAR!Y42 + CENT!Y42 + FLA!Y42 + MIDA!Y42 + MIDW!Y42 + NE!Y42 + NY!Y42 + NW!Y42 + SE!Y42 + SW!Y42 + TEN!Y42 + TEX!Y42</f>
        <v>651796.75948933</v>
      </c>
      <c r="Z42" s="10">
        <f xml:space="preserve"> 0 + CAL!Z42 + CAR!Z42 + CENT!Z42 + FLA!Z42 + MIDA!Z42 + MIDW!Z42 + NE!Z42 + NY!Z42 + NW!Z42 + SE!Z42 + SW!Z42 + TEN!Z42 + TEX!Z42</f>
        <v>684494.11435600009</v>
      </c>
      <c r="AA42" s="10">
        <f xml:space="preserve"> 0 + CAL!AA42 + CAR!AA42 + CENT!AA42 + FLA!AA42 + MIDA!AA42 + MIDW!AA42 + NE!AA42 + NY!AA42 + NW!AA42 + SE!AA42 + SW!AA42 + TEN!AA42 + TEX!AA42</f>
        <v>707298.93291111989</v>
      </c>
      <c r="AB42" s="10">
        <f xml:space="preserve"> 0 + CAL!AB42 + CAR!AB42 + CENT!AB42 + FLA!AB42 + MIDA!AB42 + MIDW!AB42 + NE!AB42 + NY!AB42 + NW!AB42 + SE!AB42 + SW!AB42 + TEN!AB42 + TEX!AB42</f>
        <v>739470.03910654003</v>
      </c>
      <c r="AC42" s="10">
        <f xml:space="preserve"> 0 + CAL!AC42 + CAR!AC42 + CENT!AC42 + FLA!AC42 + MIDA!AC42 + MIDW!AC42 + NE!AC42 + NY!AC42 + NW!AC42 + SE!AC42 + SW!AC42 + TEN!AC42 + TEX!AC42</f>
        <v>776168.22942344996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68.307483579999996</v>
      </c>
      <c r="D43" s="10">
        <f xml:space="preserve"> 0 + CAL!D43 + CAR!D43 + CENT!D43 + FLA!D43 + MIDA!D43 + MIDW!D43 + NE!D43 + NY!D43 + NW!D43 + SE!D43 + SW!D43 + TEN!D43 + TEX!D43</f>
        <v>133.21243847000002</v>
      </c>
      <c r="E43" s="10">
        <f xml:space="preserve"> 0 + CAL!E43 + CAR!E43 + CENT!E43 + FLA!E43 + MIDA!E43 + MIDW!E43 + NE!E43 + NY!E43 + NW!E43 + SE!E43 + SW!E43 + TEN!E43 + TEX!E43</f>
        <v>194.83092011000002</v>
      </c>
      <c r="F43" s="10">
        <f xml:space="preserve"> 0 + CAL!F43 + CAR!F43 + CENT!F43 + FLA!F43 + MIDA!F43 + MIDW!F43 + NE!F43 + NY!F43 + NW!F43 + SE!F43 + SW!F43 + TEN!F43 + TEX!F43</f>
        <v>253.29238712</v>
      </c>
      <c r="G43" s="10">
        <f xml:space="preserve"> 0 + CAL!G43 + CAR!G43 + CENT!G43 + FLA!G43 + MIDA!G43 + MIDW!G43 + NE!G43 + NY!G43 + NW!G43 + SE!G43 + SW!G43 + TEN!G43 + TEX!G43</f>
        <v>308.70053774000002</v>
      </c>
      <c r="H43" s="10">
        <f xml:space="preserve"> 0 + CAL!H43 + CAR!H43 + CENT!H43 + FLA!H43 + MIDA!H43 + MIDW!H43 + NE!H43 + NY!H43 + NW!H43 + SE!H43 + SW!H43 + TEN!H43 + TEX!H43</f>
        <v>378.26722396999997</v>
      </c>
      <c r="I43" s="10">
        <f xml:space="preserve"> 0 + CAL!I43 + CAR!I43 + CENT!I43 + FLA!I43 + MIDA!I43 + MIDW!I43 + NE!I43 + NY!I43 + NW!I43 + SE!I43 + SW!I43 + TEN!I43 + TEX!I43</f>
        <v>468.44769041000001</v>
      </c>
      <c r="J43" s="10">
        <f xml:space="preserve"> 0 + CAL!J43 + CAR!J43 + CENT!J43 + FLA!J43 + MIDA!J43 + MIDW!J43 + NE!J43 + NY!J43 + NW!J43 + SE!J43 + SW!J43 + TEN!J43 + TEX!J43</f>
        <v>620.55206232</v>
      </c>
      <c r="K43" s="10">
        <f xml:space="preserve"> 0 + CAL!K43 + CAR!K43 + CENT!K43 + FLA!K43 + MIDA!K43 + MIDW!K43 + NE!K43 + NY!K43 + NW!K43 + SE!K43 + SW!K43 + TEN!K43 + TEX!K43</f>
        <v>851.94678539999995</v>
      </c>
      <c r="L43" s="10">
        <f xml:space="preserve"> 0 + CAL!L43 + CAR!L43 + CENT!L43 + FLA!L43 + MIDA!L43 + MIDW!L43 + NE!L43 + NY!L43 + NW!L43 + SE!L43 + SW!L43 + TEN!L43 + TEX!L43</f>
        <v>1133.06092941</v>
      </c>
      <c r="M43" s="10">
        <f xml:space="preserve"> 0 + CAL!M43 + CAR!M43 + CENT!M43 + FLA!M43 + MIDA!M43 + MIDW!M43 + NE!M43 + NY!M43 + NW!M43 + SE!M43 + SW!M43 + TEN!M43 + TEX!M43</f>
        <v>1456.1405863</v>
      </c>
      <c r="N43" s="10">
        <f xml:space="preserve"> 0 + CAL!N43 + CAR!N43 + CENT!N43 + FLA!N43 + MIDA!N43 + MIDW!N43 + NE!N43 + NY!N43 + NW!N43 + SE!N43 + SW!N43 + TEN!N43 + TEX!N43</f>
        <v>1834.8733797</v>
      </c>
      <c r="O43" s="10">
        <f xml:space="preserve"> 0 + CAL!O43 + CAR!O43 + CENT!O43 + FLA!O43 + MIDA!O43 + MIDW!O43 + NE!O43 + NY!O43 + NW!O43 + SE!O43 + SW!O43 + TEN!O43 + TEX!O43</f>
        <v>2260.4727816799996</v>
      </c>
      <c r="P43" s="10">
        <f xml:space="preserve"> 0 + CAL!P43 + CAR!P43 + CENT!P43 + FLA!P43 + MIDA!P43 + MIDW!P43 + NE!P43 + NY!P43 + NW!P43 + SE!P43 + SW!P43 + TEN!P43 + TEX!P43</f>
        <v>2722.7005952700006</v>
      </c>
      <c r="Q43" s="10">
        <f xml:space="preserve"> 0 + CAL!Q43 + CAR!Q43 + CENT!Q43 + FLA!Q43 + MIDA!Q43 + MIDW!Q43 + NE!Q43 + NY!Q43 + NW!Q43 + SE!Q43 + SW!Q43 + TEN!Q43 + TEX!Q43</f>
        <v>3232.0789081299999</v>
      </c>
      <c r="R43" s="10">
        <f xml:space="preserve"> 0 + CAL!R43 + CAR!R43 + CENT!R43 + FLA!R43 + MIDA!R43 + MIDW!R43 + NE!R43 + NY!R43 + NW!R43 + SE!R43 + SW!R43 + TEN!R43 + TEX!R43</f>
        <v>3755.5611550899994</v>
      </c>
      <c r="S43" s="10">
        <f xml:space="preserve"> 0 + CAL!S43 + CAR!S43 + CENT!S43 + FLA!S43 + MIDA!S43 + MIDW!S43 + NE!S43 + NY!S43 + NW!S43 + SE!S43 + SW!S43 + TEN!S43 + TEX!S43</f>
        <v>4329.0443982500001</v>
      </c>
      <c r="T43" s="10">
        <f xml:space="preserve"> 0 + CAL!T43 + CAR!T43 + CENT!T43 + FLA!T43 + MIDA!T43 + MIDW!T43 + NE!T43 + NY!T43 + NW!T43 + SE!T43 + SW!T43 + TEN!T43 + TEX!T43</f>
        <v>4898.4811365599999</v>
      </c>
      <c r="U43" s="10">
        <f xml:space="preserve"> 0 + CAL!U43 + CAR!U43 + CENT!U43 + FLA!U43 + MIDA!U43 + MIDW!U43 + NE!U43 + NY!U43 + NW!U43 + SE!U43 + SW!U43 + TEN!U43 + TEX!U43</f>
        <v>5488.6664953</v>
      </c>
      <c r="V43" s="10">
        <f xml:space="preserve"> 0 + CAL!V43 + CAR!V43 + CENT!V43 + FLA!V43 + MIDA!V43 + MIDW!V43 + NE!V43 + NY!V43 + NW!V43 + SE!V43 + SW!V43 + TEN!V43 + TEX!V43</f>
        <v>6040.1850415600002</v>
      </c>
      <c r="W43" s="10">
        <f xml:space="preserve"> 0 + CAL!W43 + CAR!W43 + CENT!W43 + FLA!W43 + MIDA!W43 + MIDW!W43 + NE!W43 + NY!W43 + NW!W43 + SE!W43 + SW!W43 + TEN!W43 + TEX!W43</f>
        <v>6650.6686572899998</v>
      </c>
      <c r="X43" s="10">
        <f xml:space="preserve"> 0 + CAL!X43 + CAR!X43 + CENT!X43 + FLA!X43 + MIDA!X43 + MIDW!X43 + NE!X43 + NY!X43 + NW!X43 + SE!X43 + SW!X43 + TEN!X43 + TEX!X43</f>
        <v>7320.24125465</v>
      </c>
      <c r="Y43" s="10">
        <f xml:space="preserve"> 0 + CAL!Y43 + CAR!Y43 + CENT!Y43 + FLA!Y43 + MIDA!Y43 + MIDW!Y43 + NE!Y43 + NY!Y43 + NW!Y43 + SE!Y43 + SW!Y43 + TEN!Y43 + TEX!Y43</f>
        <v>8006.2270563000002</v>
      </c>
      <c r="Z43" s="10">
        <f xml:space="preserve"> 0 + CAL!Z43 + CAR!Z43 + CENT!Z43 + FLA!Z43 + MIDA!Z43 + MIDW!Z43 + NE!Z43 + NY!Z43 + NW!Z43 + SE!Z43 + SW!Z43 + TEN!Z43 + TEX!Z43</f>
        <v>8773.6459094099991</v>
      </c>
      <c r="AA43" s="10">
        <f xml:space="preserve"> 0 + CAL!AA43 + CAR!AA43 + CENT!AA43 + FLA!AA43 + MIDA!AA43 + MIDW!AA43 + NE!AA43 + NY!AA43 + NW!AA43 + SE!AA43 + SW!AA43 + TEN!AA43 + TEX!AA43</f>
        <v>9458.4658220400015</v>
      </c>
      <c r="AB43" s="10">
        <f xml:space="preserve"> 0 + CAL!AB43 + CAR!AB43 + CENT!AB43 + FLA!AB43 + MIDA!AB43 + MIDW!AB43 + NE!AB43 + NY!AB43 + NW!AB43 + SE!AB43 + SW!AB43 + TEN!AB43 + TEX!AB43</f>
        <v>10284.717683100002</v>
      </c>
      <c r="AC43" s="10">
        <f xml:space="preserve"> 0 + CAL!AC43 + CAR!AC43 + CENT!AC43 + FLA!AC43 + MIDA!AC43 + MIDW!AC43 + NE!AC43 + NY!AC43 + NW!AC43 + SE!AC43 + SW!AC43 + TEN!AC43 + TEX!AC43</f>
        <v>11212.672081110002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2.2769160899999998</v>
      </c>
      <c r="D44" s="10">
        <f xml:space="preserve"> 0 + CAL!D44 + CAR!D44 + CENT!D44 + FLA!D44 + MIDA!D44 + MIDW!D44 + NE!D44 + NY!D44 + NW!D44 + SE!D44 + SW!D44 + TEN!D44 + TEX!D44</f>
        <v>2.2202073200000001</v>
      </c>
      <c r="E44" s="10">
        <f xml:space="preserve"> 0 + CAL!E44 + CAR!E44 + CENT!E44 + FLA!E44 + MIDA!E44 + MIDW!E44 + NE!E44 + NY!E44 + NW!E44 + SE!E44 + SW!E44 + TEN!E44 + TEX!E44</f>
        <v>2.1647880000000002</v>
      </c>
      <c r="F44" s="10">
        <f xml:space="preserve"> 0 + CAL!F44 + CAR!F44 + CENT!F44 + FLA!F44 + MIDA!F44 + MIDW!F44 + NE!F44 + NY!F44 + NW!F44 + SE!F44 + SW!F44 + TEN!F44 + TEX!F44</f>
        <v>2.1107699000000002</v>
      </c>
      <c r="G44" s="10">
        <f xml:space="preserve"> 0 + CAL!G44 + CAR!G44 + CENT!G44 + FLA!G44 + MIDA!G44 + MIDW!G44 + NE!G44 + NY!G44 + NW!G44 + SE!G44 + SW!G44 + TEN!G44 + TEX!G44</f>
        <v>2.0580035900000002</v>
      </c>
      <c r="H44" s="10">
        <f xml:space="preserve"> 0 + CAL!H44 + CAR!H44 + CENT!H44 + FLA!H44 + MIDA!H44 + MIDW!H44 + NE!H44 + NY!H44 + NW!H44 + SE!H44 + SW!H44 + TEN!H44 + TEX!H44</f>
        <v>2.1014845900000001</v>
      </c>
      <c r="I44" s="10">
        <f xml:space="preserve"> 0 + CAL!I44 + CAR!I44 + CENT!I44 + FLA!I44 + MIDA!I44 + MIDW!I44 + NE!I44 + NY!I44 + NW!I44 + SE!I44 + SW!I44 + TEN!I44 + TEX!I44</f>
        <v>2.2307032900000001</v>
      </c>
      <c r="J44" s="10">
        <f xml:space="preserve"> 0 + CAL!J44 + CAR!J44 + CENT!J44 + FLA!J44 + MIDA!J44 + MIDW!J44 + NE!J44 + NY!J44 + NW!J44 + SE!J44 + SW!J44 + TEN!J44 + TEX!J44</f>
        <v>2.5856335999999995</v>
      </c>
      <c r="K44" s="10">
        <f xml:space="preserve"> 0 + CAL!K44 + CAR!K44 + CENT!K44 + FLA!K44 + MIDA!K44 + MIDW!K44 + NE!K44 + NY!K44 + NW!K44 + SE!K44 + SW!K44 + TEN!K44 + TEX!K44</f>
        <v>3.1553584899999998</v>
      </c>
      <c r="L44" s="10">
        <f xml:space="preserve"> 0 + CAL!L44 + CAR!L44 + CENT!L44 + FLA!L44 + MIDA!L44 + MIDW!L44 + NE!L44 + NY!L44 + NW!L44 + SE!L44 + SW!L44 + TEN!L44 + TEX!L44</f>
        <v>3.7768697700000002</v>
      </c>
      <c r="M44" s="10">
        <f xml:space="preserve"> 0 + CAL!M44 + CAR!M44 + CENT!M44 + FLA!M44 + MIDA!M44 + MIDW!M44 + NE!M44 + NY!M44 + NW!M44 + SE!M44 + SW!M44 + TEN!M44 + TEX!M44</f>
        <v>4.4125472300000004</v>
      </c>
      <c r="N44" s="10">
        <f xml:space="preserve"> 0 + CAL!N44 + CAR!N44 + CENT!N44 + FLA!N44 + MIDA!N44 + MIDW!N44 + NE!N44 + NY!N44 + NW!N44 + SE!N44 + SW!N44 + TEN!N44 + TEX!N44</f>
        <v>5.0968704800000006</v>
      </c>
      <c r="O44" s="10">
        <f xml:space="preserve"> 0 + CAL!O44 + CAR!O44 + CENT!O44 + FLA!O44 + MIDA!O44 + MIDW!O44 + NE!O44 + NY!O44 + NW!O44 + SE!O44 + SW!O44 + TEN!O44 + TEX!O44</f>
        <v>5.7960840600000001</v>
      </c>
      <c r="P44" s="10">
        <f xml:space="preserve"> 0 + CAL!P44 + CAR!P44 + CENT!P44 + FLA!P44 + MIDA!P44 + MIDW!P44 + NE!P44 + NY!P44 + NW!P44 + SE!P44 + SW!P44 + TEN!P44 + TEX!P44</f>
        <v>6.4826204499999998</v>
      </c>
      <c r="Q44" s="10">
        <f xml:space="preserve"> 0 + CAL!Q44 + CAR!Q44 + CENT!Q44 + FLA!Q44 + MIDA!Q44 + MIDW!Q44 + NE!Q44 + NY!Q44 + NW!Q44 + SE!Q44 + SW!Q44 + TEN!Q44 + TEX!Q44</f>
        <v>7.1823975599999992</v>
      </c>
      <c r="R44" s="10">
        <f xml:space="preserve"> 0 + CAL!R44 + CAR!R44 + CENT!R44 + FLA!R44 + MIDA!R44 + MIDW!R44 + NE!R44 + NY!R44 + NW!R44 + SE!R44 + SW!R44 + TEN!R44 + TEX!R44</f>
        <v>7.8240857400000001</v>
      </c>
      <c r="S44" s="10">
        <f xml:space="preserve"> 0 + CAL!S44 + CAR!S44 + CENT!S44 + FLA!S44 + MIDA!S44 + MIDW!S44 + NE!S44 + NY!S44 + NW!S44 + SE!S44 + SW!S44 + TEN!S44 + TEX!S44</f>
        <v>8.4883223500000007</v>
      </c>
      <c r="T44" s="10">
        <f xml:space="preserve"> 0 + CAL!T44 + CAR!T44 + CENT!T44 + FLA!T44 + MIDA!T44 + MIDW!T44 + NE!T44 + NY!T44 + NW!T44 + SE!T44 + SW!T44 + TEN!T44 + TEX!T44</f>
        <v>9.0712613499999986</v>
      </c>
      <c r="U44" s="10">
        <f xml:space="preserve"> 0 + CAL!U44 + CAR!U44 + CENT!U44 + FLA!U44 + MIDA!U44 + MIDW!U44 + NE!U44 + NY!U44 + NW!U44 + SE!U44 + SW!U44 + TEN!U44 + TEX!U44</f>
        <v>9.6292394600000009</v>
      </c>
      <c r="V44" s="10">
        <f xml:space="preserve"> 0 + CAL!V44 + CAR!V44 + CENT!V44 + FLA!V44 + MIDA!V44 + MIDW!V44 + NE!V44 + NY!V44 + NW!V44 + SE!V44 + SW!V44 + TEN!V44 + TEX!V44</f>
        <v>10.066975059999999</v>
      </c>
      <c r="W44" s="10">
        <f xml:space="preserve"> 0 + CAL!W44 + CAR!W44 + CENT!W44 + FLA!W44 + MIDA!W44 + MIDW!W44 + NE!W44 + NY!W44 + NW!W44 + SE!W44 + SW!W44 + TEN!W44 + TEX!W44</f>
        <v>10.55661692</v>
      </c>
      <c r="X44" s="10">
        <f xml:space="preserve"> 0 + CAL!X44 + CAR!X44 + CENT!X44 + FLA!X44 + MIDA!X44 + MIDW!X44 + NE!X44 + NY!X44 + NW!X44 + SE!X44 + SW!X44 + TEN!X44 + TEX!X44</f>
        <v>11.09127464</v>
      </c>
      <c r="Y44" s="10">
        <f xml:space="preserve"> 0 + CAL!Y44 + CAR!Y44 + CENT!Y44 + FLA!Y44 + MIDA!Y44 + MIDW!Y44 + NE!Y44 + NY!Y44 + NW!Y44 + SE!Y44 + SW!Y44 + TEN!Y44 + TEX!Y44</f>
        <v>11.60322762</v>
      </c>
      <c r="Z44" s="10">
        <f xml:space="preserve"> 0 + CAL!Z44 + CAR!Z44 + CENT!Z44 + FLA!Z44 + MIDA!Z44 + MIDW!Z44 + NE!Z44 + NY!Z44 + NW!Z44 + SE!Z44 + SW!Z44 + TEN!Z44 + TEX!Z44</f>
        <v>12.185619320000001</v>
      </c>
      <c r="AA44" s="10">
        <f xml:space="preserve"> 0 + CAL!AA44 + CAR!AA44 + CENT!AA44 + FLA!AA44 + MIDA!AA44 + MIDW!AA44 + NE!AA44 + NY!AA44 + NW!AA44 + SE!AA44 + SW!AA44 + TEN!AA44 + TEX!AA44</f>
        <v>12.611287770000002</v>
      </c>
      <c r="AB44" s="10">
        <f xml:space="preserve"> 0 + CAL!AB44 + CAR!AB44 + CENT!AB44 + FLA!AB44 + MIDA!AB44 + MIDW!AB44 + NE!AB44 + NY!AB44 + NW!AB44 + SE!AB44 + SW!AB44 + TEN!AB44 + TEX!AB44</f>
        <v>13.185535490000001</v>
      </c>
      <c r="AC44" s="10">
        <f xml:space="preserve"> 0 + CAL!AC44 + CAR!AC44 + CENT!AC44 + FLA!AC44 + MIDA!AC44 + MIDW!AC44 + NE!AC44 + NY!AC44 + NW!AC44 + SE!AC44 + SW!AC44 + TEN!AC44 + TEX!AC44</f>
        <v>13.842805060000002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123543.19628287997</v>
      </c>
      <c r="D45" s="10">
        <f xml:space="preserve"> 0 + CAL!D45 + CAR!D45 + CENT!D45 + FLA!D45 + MIDA!D45 + MIDW!D45 + NE!D45 + NY!D45 + NW!D45 + SE!D45 + SW!D45 + TEN!D45 + TEX!D45</f>
        <v>120466.19478615999</v>
      </c>
      <c r="E45" s="10">
        <f xml:space="preserve"> 0 + CAL!E45 + CAR!E45 + CENT!E45 + FLA!E45 + MIDA!E45 + MIDW!E45 + NE!E45 + NY!E45 + NW!E45 + SE!E45 + SW!E45 + TEN!E45 + TEX!E45</f>
        <v>117458.92136933</v>
      </c>
      <c r="F45" s="10">
        <f xml:space="preserve"> 0 + CAL!F45 + CAR!F45 + CENT!F45 + FLA!F45 + MIDA!F45 + MIDW!F45 + NE!F45 + NY!F45 + NW!F45 + SE!F45 + SW!F45 + TEN!F45 + TEX!F45</f>
        <v>114527.2051453</v>
      </c>
      <c r="G45" s="10">
        <f xml:space="preserve"> 0 + CAL!G45 + CAR!G45 + CENT!G45 + FLA!G45 + MIDA!G45 + MIDW!G45 + NE!G45 + NY!G45 + NW!G45 + SE!G45 + SW!G45 + TEN!G45 + TEX!G45</f>
        <v>111664.16663726998</v>
      </c>
      <c r="H45" s="10">
        <f xml:space="preserve"> 0 + CAL!H45 + CAR!H45 + CENT!H45 + FLA!H45 + MIDA!H45 + MIDW!H45 + NE!H45 + NY!H45 + NW!H45 + SE!H45 + SW!H45 + TEN!H45 + TEX!H45</f>
        <v>113245.41608435</v>
      </c>
      <c r="I45" s="10">
        <f xml:space="preserve"> 0 + CAL!I45 + CAR!I45 + CENT!I45 + FLA!I45 + MIDA!I45 + MIDW!I45 + NE!I45 + NY!I45 + NW!I45 + SE!I45 + SW!I45 + TEN!I45 + TEX!I45</f>
        <v>118750.63248026001</v>
      </c>
      <c r="J45" s="10">
        <f xml:space="preserve"> 0 + CAL!J45 + CAR!J45 + CENT!J45 + FLA!J45 + MIDA!J45 + MIDW!J45 + NE!J45 + NY!J45 + NW!J45 + SE!J45 + SW!J45 + TEN!J45 + TEX!J45</f>
        <v>135792.79911227999</v>
      </c>
      <c r="K45" s="10">
        <f xml:space="preserve"> 0 + CAL!K45 + CAR!K45 + CENT!K45 + FLA!K45 + MIDA!K45 + MIDW!K45 + NE!K45 + NY!K45 + NW!K45 + SE!K45 + SW!K45 + TEN!K45 + TEX!K45</f>
        <v>164732.40530212002</v>
      </c>
      <c r="L45" s="10">
        <f xml:space="preserve"> 0 + CAL!L45 + CAR!L45 + CENT!L45 + FLA!L45 + MIDA!L45 + MIDW!L45 + NE!L45 + NY!L45 + NW!L45 + SE!L45 + SW!L45 + TEN!L45 + TEX!L45</f>
        <v>196409.97347696003</v>
      </c>
      <c r="M45" s="10">
        <f xml:space="preserve"> 0 + CAL!M45 + CAR!M45 + CENT!M45 + FLA!M45 + MIDA!M45 + MIDW!M45 + NE!M45 + NY!M45 + NW!M45 + SE!M45 + SW!M45 + TEN!M45 + TEX!M45</f>
        <v>228945.45209636001</v>
      </c>
      <c r="N45" s="10">
        <f xml:space="preserve"> 0 + CAL!N45 + CAR!N45 + CENT!N45 + FLA!N45 + MIDA!N45 + MIDW!N45 + NE!N45 + NY!N45 + NW!N45 + SE!N45 + SW!N45 + TEN!N45 + TEX!N45</f>
        <v>264970.10956999997</v>
      </c>
      <c r="O45" s="10">
        <f xml:space="preserve"> 0 + CAL!O45 + CAR!O45 + CENT!O45 + FLA!O45 + MIDA!O45 + MIDW!O45 + NE!O45 + NY!O45 + NW!O45 + SE!O45 + SW!O45 + TEN!O45 + TEX!O45</f>
        <v>301716.39630976005</v>
      </c>
      <c r="P45" s="10">
        <f xml:space="preserve"> 0 + CAL!P45 + CAR!P45 + CENT!P45 + FLA!P45 + MIDA!P45 + MIDW!P45 + NE!P45 + NY!P45 + NW!P45 + SE!P45 + SW!P45 + TEN!P45 + TEX!P45</f>
        <v>337553.38506413007</v>
      </c>
      <c r="Q45" s="10">
        <f xml:space="preserve"> 0 + CAL!Q45 + CAR!Q45 + CENT!Q45 + FLA!Q45 + MIDA!Q45 + MIDW!Q45 + NE!Q45 + NY!Q45 + NW!Q45 + SE!Q45 + SW!Q45 + TEN!Q45 + TEX!Q45</f>
        <v>374095.92413031001</v>
      </c>
      <c r="R45" s="10">
        <f xml:space="preserve"> 0 + CAL!R45 + CAR!R45 + CENT!R45 + FLA!R45 + MIDA!R45 + MIDW!R45 + NE!R45 + NY!R45 + NW!R45 + SE!R45 + SW!R45 + TEN!R45 + TEX!R45</f>
        <v>408016.18568726</v>
      </c>
      <c r="S45" s="10">
        <f xml:space="preserve"> 0 + CAL!S45 + CAR!S45 + CENT!S45 + FLA!S45 + MIDA!S45 + MIDW!S45 + NE!S45 + NY!S45 + NW!S45 + SE!S45 + SW!S45 + TEN!S45 + TEX!S45</f>
        <v>443133.28977903008</v>
      </c>
      <c r="T45" s="10">
        <f xml:space="preserve"> 0 + CAL!T45 + CAR!T45 + CENT!T45 + FLA!T45 + MIDA!T45 + MIDW!T45 + NE!T45 + NY!T45 + NW!T45 + SE!T45 + SW!T45 + TEN!T45 + TEX!T45</f>
        <v>474774.16006405005</v>
      </c>
      <c r="U45" s="10">
        <f xml:space="preserve"> 0 + CAL!U45 + CAR!U45 + CENT!U45 + FLA!U45 + MIDA!U45 + MIDW!U45 + NE!U45 + NY!U45 + NW!U45 + SE!U45 + SW!U45 + TEN!U45 + TEX!U45</f>
        <v>505229.23269083997</v>
      </c>
      <c r="V45" s="10">
        <f xml:space="preserve"> 0 + CAL!V45 + CAR!V45 + CENT!V45 + FLA!V45 + MIDA!V45 + MIDW!V45 + NE!V45 + NY!V45 + NW!V45 + SE!V45 + SW!V45 + TEN!V45 + TEX!V45</f>
        <v>529183.68699686008</v>
      </c>
      <c r="W45" s="10">
        <f xml:space="preserve"> 0 + CAL!W45 + CAR!W45 + CENT!W45 + FLA!W45 + MIDA!W45 + MIDW!W45 + NE!W45 + NY!W45 + NW!W45 + SE!W45 + SW!W45 + TEN!W45 + TEX!W45</f>
        <v>555808.20821079996</v>
      </c>
      <c r="X45" s="10">
        <f xml:space="preserve"> 0 + CAL!X45 + CAR!X45 + CENT!X45 + FLA!X45 + MIDA!X45 + MIDW!X45 + NE!X45 + NY!X45 + NW!X45 + SE!X45 + SW!X45 + TEN!X45 + TEX!X45</f>
        <v>584773.26096266008</v>
      </c>
      <c r="Y45" s="10">
        <f xml:space="preserve"> 0 + CAL!Y45 + CAR!Y45 + CENT!Y45 + FLA!Y45 + MIDA!Y45 + MIDW!Y45 + NE!Y45 + NY!Y45 + NW!Y45 + SE!Y45 + SW!Y45 + TEN!Y45 + TEX!Y45</f>
        <v>612693.88241723995</v>
      </c>
      <c r="Z45" s="10">
        <f xml:space="preserve"> 0 + CAL!Z45 + CAR!Z45 + CENT!Z45 + FLA!Z45 + MIDA!Z45 + MIDW!Z45 + NE!Z45 + NY!Z45 + NW!Z45 + SE!Z45 + SW!Z45 + TEN!Z45 + TEX!Z45</f>
        <v>643428.5772522901</v>
      </c>
      <c r="AA45" s="10">
        <f xml:space="preserve"> 0 + CAL!AA45 + CAR!AA45 + CENT!AA45 + FLA!AA45 + MIDA!AA45 + MIDW!AA45 + NE!AA45 + NY!AA45 + NW!AA45 + SE!AA45 + SW!AA45 + TEN!AA45 + TEX!AA45</f>
        <v>664798.89315077011</v>
      </c>
      <c r="AB45" s="10">
        <f xml:space="preserve"> 0 + CAL!AB45 + CAR!AB45 + CENT!AB45 + FLA!AB45 + MIDA!AB45 + MIDW!AB45 + NE!AB45 + NY!AB45 + NW!AB45 + SE!AB45 + SW!AB45 + TEN!AB45 + TEX!AB45</f>
        <v>695034.78450143</v>
      </c>
      <c r="AC45" s="10">
        <f xml:space="preserve"> 0 + CAL!AC45 + CAR!AC45 + CENT!AC45 + FLA!AC45 + MIDA!AC45 + MIDW!AC45 + NE!AC45 + NY!AC45 + NW!AC45 + SE!AC45 + SW!AC45 + TEN!AC45 + TEX!AC45</f>
        <v>729517.97644410015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7673.20732064</v>
      </c>
      <c r="D46" s="10">
        <f xml:space="preserve"> 0 + CAL!D46 + CAR!D46 + CENT!D46 + FLA!D46 + MIDA!D46 + MIDW!D46 + NE!D46 + NY!D46 + NW!D46 + SE!D46 + SW!D46 + TEN!D46 + TEX!D46</f>
        <v>7482.0986282200001</v>
      </c>
      <c r="E46" s="10">
        <f xml:space="preserve"> 0 + CAL!E46 + CAR!E46 + CENT!E46 + FLA!E46 + MIDA!E46 + MIDW!E46 + NE!E46 + NY!E46 + NW!E46 + SE!E46 + SW!E46 + TEN!E46 + TEX!E46</f>
        <v>7295.3355638300009</v>
      </c>
      <c r="F46" s="10">
        <f xml:space="preserve"> 0 + CAL!F46 + CAR!F46 + CENT!F46 + FLA!F46 + MIDA!F46 + MIDW!F46 + NE!F46 + NY!F46 + NW!F46 + SE!F46 + SW!F46 + TEN!F46 + TEX!F46</f>
        <v>7113.2945379600005</v>
      </c>
      <c r="G46" s="10">
        <f xml:space="preserve"> 0 + CAL!G46 + CAR!G46 + CENT!G46 + FLA!G46 + MIDA!G46 + MIDW!G46 + NE!G46 + NY!G46 + NW!G46 + SE!G46 + SW!G46 + TEN!G46 + TEX!G46</f>
        <v>6935.4720812799997</v>
      </c>
      <c r="H46" s="10">
        <f xml:space="preserve"> 0 + CAL!H46 + CAR!H46 + CENT!H46 + FLA!H46 + MIDA!H46 + MIDW!H46 + NE!H46 + NY!H46 + NW!H46 + SE!H46 + SW!H46 + TEN!H46 + TEX!H46</f>
        <v>7082.0030265999994</v>
      </c>
      <c r="I46" s="10">
        <f xml:space="preserve"> 0 + CAL!I46 + CAR!I46 + CENT!I46 + FLA!I46 + MIDA!I46 + MIDW!I46 + NE!I46 + NY!I46 + NW!I46 + SE!I46 + SW!I46 + TEN!I46 + TEX!I46</f>
        <v>7517.4700796400002</v>
      </c>
      <c r="J46" s="10">
        <f xml:space="preserve"> 0 + CAL!J46 + CAR!J46 + CENT!J46 + FLA!J46 + MIDA!J46 + MIDW!J46 + NE!J46 + NY!J46 + NW!J46 + SE!J46 + SW!J46 + TEN!J46 + TEX!J46</f>
        <v>8713.5852085300012</v>
      </c>
      <c r="K46" s="10">
        <f xml:space="preserve"> 0 + CAL!K46 + CAR!K46 + CENT!K46 + FLA!K46 + MIDA!K46 + MIDW!K46 + NE!K46 + NY!K46 + NW!K46 + SE!K46 + SW!K46 + TEN!K46 + TEX!K46</f>
        <v>10633.558025220002</v>
      </c>
      <c r="L46" s="10">
        <f xml:space="preserve"> 0 + CAL!L46 + CAR!L46 + CENT!L46 + FLA!L46 + MIDA!L46 + MIDW!L46 + NE!L46 + NY!L46 + NW!L46 + SE!L46 + SW!L46 + TEN!L46 + TEX!L46</f>
        <v>12728.051106840001</v>
      </c>
      <c r="M46" s="10">
        <f xml:space="preserve"> 0 + CAL!M46 + CAR!M46 + CENT!M46 + FLA!M46 + MIDA!M46 + MIDW!M46 + NE!M46 + NY!M46 + NW!M46 + SE!M46 + SW!M46 + TEN!M46 + TEX!M46</f>
        <v>14870.284169099999</v>
      </c>
      <c r="N46" s="10">
        <f xml:space="preserve"> 0 + CAL!N46 + CAR!N46 + CENT!N46 + FLA!N46 + MIDA!N46 + MIDW!N46 + NE!N46 + NY!N46 + NW!N46 + SE!N46 + SW!N46 + TEN!N46 + TEX!N46</f>
        <v>17176.45358234</v>
      </c>
      <c r="O46" s="10">
        <f xml:space="preserve"> 0 + CAL!O46 + CAR!O46 + CENT!O46 + FLA!O46 + MIDA!O46 + MIDW!O46 + NE!O46 + NY!O46 + NW!O46 + SE!O46 + SW!O46 + TEN!O46 + TEX!O46</f>
        <v>19532.803267470001</v>
      </c>
      <c r="P46" s="10">
        <f xml:space="preserve"> 0 + CAL!P46 + CAR!P46 + CENT!P46 + FLA!P46 + MIDA!P46 + MIDW!P46 + NE!P46 + NY!P46 + NW!P46 + SE!P46 + SW!P46 + TEN!P46 + TEX!P46</f>
        <v>21846.43096682</v>
      </c>
      <c r="Q46" s="10">
        <f xml:space="preserve"> 0 + CAL!Q46 + CAR!Q46 + CENT!Q46 + FLA!Q46 + MIDA!Q46 + MIDW!Q46 + NE!Q46 + NY!Q46 + NW!Q46 + SE!Q46 + SW!Q46 + TEN!Q46 + TEX!Q46</f>
        <v>24204.679823030005</v>
      </c>
      <c r="R46" s="10">
        <f xml:space="preserve"> 0 + CAL!R46 + CAR!R46 + CENT!R46 + FLA!R46 + MIDA!R46 + MIDW!R46 + NE!R46 + NY!R46 + NW!R46 + SE!R46 + SW!R46 + TEN!R46 + TEX!R46</f>
        <v>26367.168942960001</v>
      </c>
      <c r="S46" s="10">
        <f xml:space="preserve"> 0 + CAL!S46 + CAR!S46 + CENT!S46 + FLA!S46 + MIDA!S46 + MIDW!S46 + NE!S46 + NY!S46 + NW!S46 + SE!S46 + SW!S46 + TEN!S46 + TEX!S46</f>
        <v>28605.646317819999</v>
      </c>
      <c r="T46" s="10">
        <f xml:space="preserve"> 0 + CAL!T46 + CAR!T46 + CENT!T46 + FLA!T46 + MIDA!T46 + MIDW!T46 + NE!T46 + NY!T46 + NW!T46 + SE!T46 + SW!T46 + TEN!T46 + TEX!T46</f>
        <v>30570.150796640002</v>
      </c>
      <c r="U46" s="10">
        <f xml:space="preserve"> 0 + CAL!U46 + CAR!U46 + CENT!U46 + FLA!U46 + MIDA!U46 + MIDW!U46 + NE!U46 + NY!U46 + NW!U46 + SE!U46 + SW!U46 + TEN!U46 + TEX!U46</f>
        <v>32450.536998490003</v>
      </c>
      <c r="V46" s="10">
        <f xml:space="preserve"> 0 + CAL!V46 + CAR!V46 + CENT!V46 + FLA!V46 + MIDA!V46 + MIDW!V46 + NE!V46 + NY!V46 + NW!V46 + SE!V46 + SW!V46 + TEN!V46 + TEX!V46</f>
        <v>33925.70598346</v>
      </c>
      <c r="W46" s="10">
        <f xml:space="preserve"> 0 + CAL!W46 + CAR!W46 + CENT!W46 + FLA!W46 + MIDA!W46 + MIDW!W46 + NE!W46 + NY!W46 + NW!W46 + SE!W46 + SW!W46 + TEN!W46 + TEX!W46</f>
        <v>35575.799008070004</v>
      </c>
      <c r="X46" s="10">
        <f xml:space="preserve"> 0 + CAL!X46 + CAR!X46 + CENT!X46 + FLA!X46 + MIDA!X46 + MIDW!X46 + NE!X46 + NY!X46 + NW!X46 + SE!X46 + SW!X46 + TEN!X46 + TEX!X46</f>
        <v>37377.595497169998</v>
      </c>
      <c r="Y46" s="10">
        <f xml:space="preserve"> 0 + CAL!Y46 + CAR!Y46 + CENT!Y46 + FLA!Y46 + MIDA!Y46 + MIDW!Y46 + NE!Y46 + NY!Y46 + NW!Y46 + SE!Y46 + SW!Y46 + TEN!Y46 + TEX!Y46</f>
        <v>39102.877072060008</v>
      </c>
      <c r="Z46" s="10">
        <f xml:space="preserve"> 0 + CAL!Z46 + CAR!Z46 + CENT!Z46 + FLA!Z46 + MIDA!Z46 + MIDW!Z46 + NE!Z46 + NY!Z46 + NW!Z46 + SE!Z46 + SW!Z46 + TEN!Z46 + TEX!Z46</f>
        <v>41065.53710370999</v>
      </c>
      <c r="AA46" s="10">
        <f xml:space="preserve"> 0 + CAL!AA46 + CAR!AA46 + CENT!AA46 + FLA!AA46 + MIDA!AA46 + MIDW!AA46 + NE!AA46 + NY!AA46 + NW!AA46 + SE!AA46 + SW!AA46 + TEN!AA46 + TEX!AA46</f>
        <v>42500.039760379994</v>
      </c>
      <c r="AB46" s="10">
        <f xml:space="preserve"> 0 + CAL!AB46 + CAR!AB46 + CENT!AB46 + FLA!AB46 + MIDA!AB46 + MIDW!AB46 + NE!AB46 + NY!AB46 + NW!AB46 + SE!AB46 + SW!AB46 + TEN!AB46 + TEX!AB46</f>
        <v>44435.254605080001</v>
      </c>
      <c r="AC46" s="10">
        <f xml:space="preserve"> 0 + CAL!AC46 + CAR!AC46 + CENT!AC46 + FLA!AC46 + MIDA!AC46 + MIDW!AC46 + NE!AC46 + NY!AC46 + NW!AC46 + SE!AC46 + SW!AC46 + TEN!AC46 + TEX!AC46</f>
        <v>46650.252979379999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13.002417860000001</v>
      </c>
      <c r="E47" s="10">
        <f xml:space="preserve"> 0 + CAL!E47 + CAR!E47 + CENT!E47 + FLA!E47 + MIDA!E47 + MIDW!E47 + NE!E47 + NY!E47 + NW!E47 + SE!E47 + SW!E47 + TEN!E47 + TEX!E47</f>
        <v>13.00066157</v>
      </c>
      <c r="F47" s="10">
        <f xml:space="preserve"> 0 + CAL!F47 + CAR!F47 + CENT!F47 + FLA!F47 + MIDA!F47 + MIDW!F47 + NE!F47 + NY!F47 + NW!F47 + SE!F47 + SW!F47 + TEN!F47 + TEX!F47</f>
        <v>13.00064982</v>
      </c>
      <c r="G47" s="10">
        <f xml:space="preserve"> 0 + CAL!G47 + CAR!G47 + CENT!G47 + FLA!G47 + MIDA!G47 + MIDW!G47 + NE!G47 + NY!G47 + NW!G47 + SE!G47 + SW!G47 + TEN!G47 + TEX!G47</f>
        <v>13.00062378</v>
      </c>
      <c r="H47" s="10">
        <f xml:space="preserve"> 0 + CAL!H47 + CAR!H47 + CENT!H47 + FLA!H47 + MIDA!H47 + MIDW!H47 + NE!H47 + NY!H47 + NW!H47 + SE!H47 + SW!H47 + TEN!H47 + TEX!H47</f>
        <v>13.00001498</v>
      </c>
      <c r="I47" s="10">
        <f xml:space="preserve"> 0 + CAL!I47 + CAR!I47 + CENT!I47 + FLA!I47 + MIDA!I47 + MIDW!I47 + NE!I47 + NY!I47 + NW!I47 + SE!I47 + SW!I47 + TEN!I47 + TEX!I47</f>
        <v>14.237306279999999</v>
      </c>
      <c r="J47" s="10">
        <f xml:space="preserve"> 0 + CAL!J47 + CAR!J47 + CENT!J47 + FLA!J47 + MIDA!J47 + MIDW!J47 + NE!J47 + NY!J47 + NW!J47 + SE!J47 + SW!J47 + TEN!J47 + TEX!J47</f>
        <v>14.264165</v>
      </c>
      <c r="K47" s="10">
        <f xml:space="preserve"> 0 + CAL!K47 + CAR!K47 + CENT!K47 + FLA!K47 + MIDA!K47 + MIDW!K47 + NE!K47 + NY!K47 + NW!K47 + SE!K47 + SW!K47 + TEN!K47 + TEX!K47</f>
        <v>15.306968540000002</v>
      </c>
      <c r="L47" s="10">
        <f xml:space="preserve"> 0 + CAL!L47 + CAR!L47 + CENT!L47 + FLA!L47 + MIDA!L47 + MIDW!L47 + NE!L47 + NY!L47 + NW!L47 + SE!L47 + SW!L47 + TEN!L47 + TEX!L47</f>
        <v>15.58130448</v>
      </c>
      <c r="M47" s="10">
        <f xml:space="preserve"> 0 + CAL!M47 + CAR!M47 + CENT!M47 + FLA!M47 + MIDA!M47 + MIDW!M47 + NE!M47 + NY!M47 + NW!M47 + SE!M47 + SW!M47 + TEN!M47 + TEX!M47</f>
        <v>15.400476320000001</v>
      </c>
      <c r="N47" s="10">
        <f xml:space="preserve"> 0 + CAL!N47 + CAR!N47 + CENT!N47 + FLA!N47 + MIDA!N47 + MIDW!N47 + NE!N47 + NY!N47 + NW!N47 + SE!N47 + SW!N47 + TEN!N47 + TEX!N47</f>
        <v>15.095368410000001</v>
      </c>
      <c r="O47" s="10">
        <f xml:space="preserve"> 0 + CAL!O47 + CAR!O47 + CENT!O47 + FLA!O47 + MIDA!O47 + MIDW!O47 + NE!O47 + NY!O47 + NW!O47 + SE!O47 + SW!O47 + TEN!O47 + TEX!O47</f>
        <v>15.60432524</v>
      </c>
      <c r="P47" s="10">
        <f xml:space="preserve"> 0 + CAL!P47 + CAR!P47 + CENT!P47 + FLA!P47 + MIDA!P47 + MIDW!P47 + NE!P47 + NY!P47 + NW!P47 + SE!P47 + SW!P47 + TEN!P47 + TEX!P47</f>
        <v>15.241707060000001</v>
      </c>
      <c r="Q47" s="10">
        <f xml:space="preserve"> 0 + CAL!Q47 + CAR!Q47 + CENT!Q47 + FLA!Q47 + MIDA!Q47 + MIDW!Q47 + NE!Q47 + NY!Q47 + NW!Q47 + SE!Q47 + SW!Q47 + TEN!Q47 + TEX!Q47</f>
        <v>14.783746779999998</v>
      </c>
      <c r="R47" s="10">
        <f xml:space="preserve"> 0 + CAL!R47 + CAR!R47 + CENT!R47 + FLA!R47 + MIDA!R47 + MIDW!R47 + NE!R47 + NY!R47 + NW!R47 + SE!R47 + SW!R47 + TEN!R47 + TEX!R47</f>
        <v>14.63393735</v>
      </c>
      <c r="S47" s="10">
        <f xml:space="preserve"> 0 + CAL!S47 + CAR!S47 + CENT!S47 + FLA!S47 + MIDA!S47 + MIDW!S47 + NE!S47 + NY!S47 + NW!S47 + SE!S47 + SW!S47 + TEN!S47 + TEX!S47</f>
        <v>14.394991660000001</v>
      </c>
      <c r="T47" s="10">
        <f xml:space="preserve"> 0 + CAL!T47 + CAR!T47 + CENT!T47 + FLA!T47 + MIDA!T47 + MIDW!T47 + NE!T47 + NY!T47 + NW!T47 + SE!T47 + SW!T47 + TEN!T47 + TEX!T47</f>
        <v>14.344340679999998</v>
      </c>
      <c r="U47" s="10">
        <f xml:space="preserve"> 0 + CAL!U47 + CAR!U47 + CENT!U47 + FLA!U47 + MIDA!U47 + MIDW!U47 + NE!U47 + NY!U47 + NW!U47 + SE!U47 + SW!U47 + TEN!U47 + TEX!U47</f>
        <v>14.20493579</v>
      </c>
      <c r="V47" s="10">
        <f xml:space="preserve"> 0 + CAL!V47 + CAR!V47 + CENT!V47 + FLA!V47 + MIDA!V47 + MIDW!V47 + NE!V47 + NY!V47 + NW!V47 + SE!V47 + SW!V47 + TEN!V47 + TEX!V47</f>
        <v>14.122982820000001</v>
      </c>
      <c r="W47" s="10">
        <f xml:space="preserve"> 0 + CAL!W47 + CAR!W47 + CENT!W47 + FLA!W47 + MIDA!W47 + MIDW!W47 + NE!W47 + NY!W47 + NW!W47 + SE!W47 + SW!W47 + TEN!W47 + TEX!W47</f>
        <v>14.020972490000002</v>
      </c>
      <c r="X47" s="10">
        <f xml:space="preserve"> 0 + CAL!X47 + CAR!X47 + CENT!X47 + FLA!X47 + MIDA!X47 + MIDW!X47 + NE!X47 + NY!X47 + NW!X47 + SE!X47 + SW!X47 + TEN!X47 + TEX!X47</f>
        <v>14.001098439999998</v>
      </c>
      <c r="Y47" s="10">
        <f xml:space="preserve"> 0 + CAL!Y47 + CAR!Y47 + CENT!Y47 + FLA!Y47 + MIDA!Y47 + MIDW!Y47 + NE!Y47 + NY!Y47 + NW!Y47 + SE!Y47 + SW!Y47 + TEN!Y47 + TEX!Y47</f>
        <v>13.972162000000001</v>
      </c>
      <c r="Z47" s="10">
        <f xml:space="preserve"> 0 + CAL!Z47 + CAR!Z47 + CENT!Z47 + FLA!Z47 + MIDA!Z47 + MIDW!Z47 + NE!Z47 + NY!Z47 + NW!Z47 + SE!Z47 + SW!Z47 + TEN!Z47 + TEX!Z47</f>
        <v>13.88890161</v>
      </c>
      <c r="AA47" s="10">
        <f xml:space="preserve"> 0 + CAL!AA47 + CAR!AA47 + CENT!AA47 + FLA!AA47 + MIDA!AA47 + MIDW!AA47 + NE!AA47 + NY!AA47 + NW!AA47 + SE!AA47 + SW!AA47 + TEN!AA47 + TEX!AA47</f>
        <v>13.957073229999999</v>
      </c>
      <c r="AB47" s="10">
        <f xml:space="preserve"> 0 + CAL!AB47 + CAR!AB47 + CENT!AB47 + FLA!AB47 + MIDA!AB47 + MIDW!AB47 + NE!AB47 + NY!AB47 + NW!AB47 + SE!AB47 + SW!AB47 + TEN!AB47 + TEX!AB47</f>
        <v>13.87664768</v>
      </c>
      <c r="AC47" s="10">
        <f xml:space="preserve"> 0 + CAL!AC47 + CAR!AC47 + CENT!AC47 + FLA!AC47 + MIDA!AC47 + MIDW!AC47 + NE!AC47 + NY!AC47 + NW!AC47 + SE!AC47 + SW!AC47 + TEN!AC47 + TEX!AC47</f>
        <v>13.913231269999999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13.002417860000001</v>
      </c>
      <c r="D48" s="10">
        <f xml:space="preserve"> 0 + CAL!D48 + CAR!D48 + CENT!D48 + FLA!D48 + MIDA!D48 + MIDW!D48 + NE!D48 + NY!D48 + NW!D48 + SE!D48 + SW!D48 + TEN!D48 + TEX!D48</f>
        <v>13.00066157</v>
      </c>
      <c r="E48" s="10">
        <f xml:space="preserve"> 0 + CAL!E48 + CAR!E48 + CENT!E48 + FLA!E48 + MIDA!E48 + MIDW!E48 + NE!E48 + NY!E48 + NW!E48 + SE!E48 + SW!E48 + TEN!E48 + TEX!E48</f>
        <v>13.00064982</v>
      </c>
      <c r="F48" s="10">
        <f xml:space="preserve"> 0 + CAL!F48 + CAR!F48 + CENT!F48 + FLA!F48 + MIDA!F48 + MIDW!F48 + NE!F48 + NY!F48 + NW!F48 + SE!F48 + SW!F48 + TEN!F48 + TEX!F48</f>
        <v>13.00062378</v>
      </c>
      <c r="G48" s="10">
        <f xml:space="preserve"> 0 + CAL!G48 + CAR!G48 + CENT!G48 + FLA!G48 + MIDA!G48 + MIDW!G48 + NE!G48 + NY!G48 + NW!G48 + SE!G48 + SW!G48 + TEN!G48 + TEX!G48</f>
        <v>13.00001498</v>
      </c>
      <c r="H48" s="10">
        <f xml:space="preserve"> 0 + CAL!H48 + CAR!H48 + CENT!H48 + FLA!H48 + MIDA!H48 + MIDW!H48 + NE!H48 + NY!H48 + NW!H48 + SE!H48 + SW!H48 + TEN!H48 + TEX!H48</f>
        <v>15.251800959999999</v>
      </c>
      <c r="I48" s="10">
        <f xml:space="preserve"> 0 + CAL!I48 + CAR!I48 + CENT!I48 + FLA!I48 + MIDA!I48 + MIDW!I48 + NE!I48 + NY!I48 + NW!I48 + SE!I48 + SW!I48 + TEN!I48 + TEX!I48</f>
        <v>14.743595110000001</v>
      </c>
      <c r="J48" s="10">
        <f xml:space="preserve"> 0 + CAL!J48 + CAR!J48 + CENT!J48 + FLA!J48 + MIDA!J48 + MIDW!J48 + NE!J48 + NY!J48 + NW!J48 + SE!J48 + SW!J48 + TEN!J48 + TEX!J48</f>
        <v>16.11529204</v>
      </c>
      <c r="K48" s="10">
        <f xml:space="preserve"> 0 + CAL!K48 + CAR!K48 + CENT!K48 + FLA!K48 + MIDA!K48 + MIDW!K48 + NE!K48 + NY!K48 + NW!K48 + SE!K48 + SW!K48 + TEN!K48 + TEX!K48</f>
        <v>16.30393166</v>
      </c>
      <c r="L48" s="10">
        <f xml:space="preserve"> 0 + CAL!L48 + CAR!L48 + CENT!L48 + FLA!L48 + MIDA!L48 + MIDW!L48 + NE!L48 + NY!L48 + NW!L48 + SE!L48 + SW!L48 + TEN!L48 + TEX!L48</f>
        <v>15.85268804</v>
      </c>
      <c r="M48" s="10">
        <f xml:space="preserve"> 0 + CAL!M48 + CAR!M48 + CENT!M48 + FLA!M48 + MIDA!M48 + MIDW!M48 + NE!M48 + NY!M48 + NW!M48 + SE!M48 + SW!M48 + TEN!M48 + TEX!M48</f>
        <v>15.372522379999999</v>
      </c>
      <c r="N48" s="10">
        <f xml:space="preserve"> 0 + CAL!N48 + CAR!N48 + CENT!N48 + FLA!N48 + MIDA!N48 + MIDW!N48 + NE!N48 + NY!N48 + NW!N48 + SE!N48 + SW!N48 + TEN!N48 + TEX!N48</f>
        <v>16.688520279999999</v>
      </c>
      <c r="O48" s="10">
        <f xml:space="preserve"> 0 + CAL!O48 + CAR!O48 + CENT!O48 + FLA!O48 + MIDA!O48 + MIDW!O48 + NE!O48 + NY!O48 + NW!O48 + SE!O48 + SW!O48 + TEN!O48 + TEX!O48</f>
        <v>15.467035040000003</v>
      </c>
      <c r="P48" s="10">
        <f xml:space="preserve"> 0 + CAL!P48 + CAR!P48 + CENT!P48 + FLA!P48 + MIDA!P48 + MIDW!P48 + NE!P48 + NY!P48 + NW!P48 + SE!P48 + SW!P48 + TEN!P48 + TEX!P48</f>
        <v>14.896882079999999</v>
      </c>
      <c r="Q48" s="10">
        <f xml:space="preserve"> 0 + CAL!Q48 + CAR!Q48 + CENT!Q48 + FLA!Q48 + MIDA!Q48 + MIDW!Q48 + NE!Q48 + NY!Q48 + NW!Q48 + SE!Q48 + SW!Q48 + TEN!Q48 + TEX!Q48</f>
        <v>14.725154180000001</v>
      </c>
      <c r="R48" s="10">
        <f xml:space="preserve"> 0 + CAL!R48 + CAR!R48 + CENT!R48 + FLA!R48 + MIDA!R48 + MIDW!R48 + NE!R48 + NY!R48 + NW!R48 + SE!R48 + SW!R48 + TEN!R48 + TEX!R48</f>
        <v>14.459972780000001</v>
      </c>
      <c r="S48" s="10">
        <f xml:space="preserve"> 0 + CAL!S48 + CAR!S48 + CENT!S48 + FLA!S48 + MIDA!S48 + MIDW!S48 + NE!S48 + NY!S48 + NW!S48 + SE!S48 + SW!S48 + TEN!S48 + TEX!S48</f>
        <v>14.39812268</v>
      </c>
      <c r="T48" s="10">
        <f xml:space="preserve"> 0 + CAL!T48 + CAR!T48 + CENT!T48 + FLA!T48 + MIDA!T48 + MIDW!T48 + NE!T48 + NY!T48 + NW!T48 + SE!T48 + SW!T48 + TEN!T48 + TEX!T48</f>
        <v>14.24993023</v>
      </c>
      <c r="U48" s="10">
        <f xml:space="preserve"> 0 + CAL!U48 + CAR!U48 + CENT!U48 + FLA!U48 + MIDA!U48 + MIDW!U48 + NE!U48 + NY!U48 + NW!U48 + SE!U48 + SW!U48 + TEN!U48 + TEX!U48</f>
        <v>14.162282980000001</v>
      </c>
      <c r="V48" s="10">
        <f xml:space="preserve"> 0 + CAL!V48 + CAR!V48 + CENT!V48 + FLA!V48 + MIDA!V48 + MIDW!V48 + NE!V48 + NY!V48 + NW!V48 + SE!V48 + SW!V48 + TEN!V48 + TEX!V48</f>
        <v>14.05566078</v>
      </c>
      <c r="W48" s="10">
        <f xml:space="preserve"> 0 + CAL!W48 + CAR!W48 + CENT!W48 + FLA!W48 + MIDA!W48 + MIDW!W48 + NE!W48 + NY!W48 + NW!W48 + SE!W48 + SW!W48 + TEN!W48 + TEX!W48</f>
        <v>14.03369144</v>
      </c>
      <c r="X48" s="10">
        <f xml:space="preserve"> 0 + CAL!X48 + CAR!X48 + CENT!X48 + FLA!X48 + MIDA!X48 + MIDW!X48 + NE!X48 + NY!X48 + NW!X48 + SE!X48 + SW!X48 + TEN!X48 + TEX!X48</f>
        <v>13.992900429999999</v>
      </c>
      <c r="Y48" s="10">
        <f xml:space="preserve"> 0 + CAL!Y48 + CAR!Y48 + CENT!Y48 + FLA!Y48 + MIDA!Y48 + MIDW!Y48 + NE!Y48 + NY!Y48 + NW!Y48 + SE!Y48 + SW!Y48 + TEN!Y48 + TEX!Y48</f>
        <v>13.907280240000002</v>
      </c>
      <c r="Z48" s="10">
        <f xml:space="preserve"> 0 + CAL!Z48 + CAR!Z48 + CENT!Z48 + FLA!Z48 + MIDA!Z48 + MIDW!Z48 + NE!Z48 + NY!Z48 + NW!Z48 + SE!Z48 + SW!Z48 + TEN!Z48 + TEX!Z48</f>
        <v>13.969934219999999</v>
      </c>
      <c r="AA48" s="10">
        <f xml:space="preserve"> 0 + CAL!AA48 + CAR!AA48 + CENT!AA48 + FLA!AA48 + MIDA!AA48 + MIDW!AA48 + NE!AA48 + NY!AA48 + NW!AA48 + SE!AA48 + SW!AA48 + TEN!AA48 + TEX!AA48</f>
        <v>13.889372640000003</v>
      </c>
      <c r="AB48" s="10">
        <f xml:space="preserve"> 0 + CAL!AB48 + CAR!AB48 + CENT!AB48 + FLA!AB48 + MIDA!AB48 + MIDW!AB48 + NE!AB48 + NY!AB48 + NW!AB48 + SE!AB48 + SW!AB48 + TEN!AB48 + TEX!AB48</f>
        <v>13.923700679999998</v>
      </c>
      <c r="AC48" s="10">
        <f xml:space="preserve"> 0 + CAL!AC48 + CAR!AC48 + CENT!AC48 + FLA!AC48 + MIDA!AC48 + MIDW!AC48 + NE!AC48 + NY!AC48 + NW!AC48 + SE!AC48 + SW!AC48 + TEN!AC48 + TEX!AC48</f>
        <v>13.977150569999999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18.563546099999996</v>
      </c>
      <c r="E49" s="10">
        <f xml:space="preserve"> 0 + CAL!E49 + CAR!E49 + CENT!E49 + FLA!E49 + MIDA!E49 + MIDW!E49 + NE!E49 + NY!E49 + NW!E49 + SE!E49 + SW!E49 + TEN!E49 + TEX!E49</f>
        <v>18.753164640000001</v>
      </c>
      <c r="F49" s="10">
        <f xml:space="preserve"> 0 + CAL!F49 + CAR!F49 + CENT!F49 + FLA!F49 + MIDA!F49 + MIDW!F49 + NE!F49 + NY!F49 + NW!F49 + SE!F49 + SW!F49 + TEN!F49 + TEX!F49</f>
        <v>18.98769386</v>
      </c>
      <c r="G49" s="10">
        <f xml:space="preserve"> 0 + CAL!G49 + CAR!G49 + CENT!G49 + FLA!G49 + MIDA!G49 + MIDW!G49 + NE!G49 + NY!G49 + NW!G49 + SE!G49 + SW!G49 + TEN!G49 + TEX!G49</f>
        <v>19.352909110000002</v>
      </c>
      <c r="H49" s="10">
        <f xml:space="preserve"> 0 + CAL!H49 + CAR!H49 + CENT!H49 + FLA!H49 + MIDA!H49 + MIDW!H49 + NE!H49 + NY!H49 + NW!H49 + SE!H49 + SW!H49 + TEN!H49 + TEX!H49</f>
        <v>19.825754939999999</v>
      </c>
      <c r="I49" s="10">
        <f xml:space="preserve"> 0 + CAL!I49 + CAR!I49 + CENT!I49 + FLA!I49 + MIDA!I49 + MIDW!I49 + NE!I49 + NY!I49 + NW!I49 + SE!I49 + SW!I49 + TEN!I49 + TEX!I49</f>
        <v>18.917558510000003</v>
      </c>
      <c r="J49" s="10">
        <f xml:space="preserve"> 0 + CAL!J49 + CAR!J49 + CENT!J49 + FLA!J49 + MIDA!J49 + MIDW!J49 + NE!J49 + NY!J49 + NW!J49 + SE!J49 + SW!J49 + TEN!J49 + TEX!J49</f>
        <v>18.736093589999996</v>
      </c>
      <c r="K49" s="10">
        <f xml:space="preserve"> 0 + CAL!K49 + CAR!K49 + CENT!K49 + FLA!K49 + MIDA!K49 + MIDW!K49 + NE!K49 + NY!K49 + NW!K49 + SE!K49 + SW!K49 + TEN!K49 + TEX!K49</f>
        <v>18.033694349999998</v>
      </c>
      <c r="L49" s="10">
        <f xml:space="preserve"> 0 + CAL!L49 + CAR!L49 + CENT!L49 + FLA!L49 + MIDA!L49 + MIDW!L49 + NE!L49 + NY!L49 + NW!L49 + SE!L49 + SW!L49 + TEN!L49 + TEX!L49</f>
        <v>17.455898679999997</v>
      </c>
      <c r="M49" s="10">
        <f xml:space="preserve"> 0 + CAL!M49 + CAR!M49 + CENT!M49 + FLA!M49 + MIDA!M49 + MIDW!M49 + NE!M49 + NY!M49 + NW!M49 + SE!M49 + SW!M49 + TEN!M49 + TEX!M49</f>
        <v>17.114743519999998</v>
      </c>
      <c r="N49" s="10">
        <f xml:space="preserve"> 0 + CAL!N49 + CAR!N49 + CENT!N49 + FLA!N49 + MIDA!N49 + MIDW!N49 + NE!N49 + NY!N49 + NW!N49 + SE!N49 + SW!N49 + TEN!N49 + TEX!N49</f>
        <v>16.919939599999999</v>
      </c>
      <c r="O49" s="10">
        <f xml:space="preserve"> 0 + CAL!O49 + CAR!O49 + CENT!O49 + FLA!O49 + MIDA!O49 + MIDW!O49 + NE!O49 + NY!O49 + NW!O49 + SE!O49 + SW!O49 + TEN!O49 + TEX!O49</f>
        <v>15.823937840000001</v>
      </c>
      <c r="P49" s="10">
        <f xml:space="preserve"> 0 + CAL!P49 + CAR!P49 + CENT!P49 + FLA!P49 + MIDA!P49 + MIDW!P49 + NE!P49 + NY!P49 + NW!P49 + SE!P49 + SW!P49 + TEN!P49 + TEX!P49</f>
        <v>15.474884740000002</v>
      </c>
      <c r="Q49" s="10">
        <f xml:space="preserve"> 0 + CAL!Q49 + CAR!Q49 + CENT!Q49 + FLA!Q49 + MIDA!Q49 + MIDW!Q49 + NE!Q49 + NY!Q49 + NW!Q49 + SE!Q49 + SW!Q49 + TEN!Q49 + TEX!Q49</f>
        <v>15.324372759999997</v>
      </c>
      <c r="R49" s="10">
        <f xml:space="preserve"> 0 + CAL!R49 + CAR!R49 + CENT!R49 + FLA!R49 + MIDA!R49 + MIDW!R49 + NE!R49 + NY!R49 + NW!R49 + SE!R49 + SW!R49 + TEN!R49 + TEX!R49</f>
        <v>15.21588644</v>
      </c>
      <c r="S49" s="10">
        <f xml:space="preserve"> 0 + CAL!S49 + CAR!S49 + CENT!S49 + FLA!S49 + MIDA!S49 + MIDW!S49 + NE!S49 + NY!S49 + NW!S49 + SE!S49 + SW!S49 + TEN!S49 + TEX!S49</f>
        <v>15.152309990000001</v>
      </c>
      <c r="T49" s="10">
        <f xml:space="preserve"> 0 + CAL!T49 + CAR!T49 + CENT!T49 + FLA!T49 + MIDA!T49 + MIDW!T49 + NE!T49 + NY!T49 + NW!T49 + SE!T49 + SW!T49 + TEN!T49 + TEX!T49</f>
        <v>15.097300559999999</v>
      </c>
      <c r="U49" s="10">
        <f xml:space="preserve"> 0 + CAL!U49 + CAR!U49 + CENT!U49 + FLA!U49 + MIDA!U49 + MIDW!U49 + NE!U49 + NY!U49 + NW!U49 + SE!U49 + SW!U49 + TEN!U49 + TEX!U49</f>
        <v>15.056377139999997</v>
      </c>
      <c r="V49" s="10">
        <f xml:space="preserve"> 0 + CAL!V49 + CAR!V49 + CENT!V49 + FLA!V49 + MIDA!V49 + MIDW!V49 + NE!V49 + NY!V49 + NW!V49 + SE!V49 + SW!V49 + TEN!V49 + TEX!V49</f>
        <v>15.02902954</v>
      </c>
      <c r="W49" s="10">
        <f xml:space="preserve"> 0 + CAL!W49 + CAR!W49 + CENT!W49 + FLA!W49 + MIDA!W49 + MIDW!W49 + NE!W49 + NY!W49 + NW!W49 + SE!W49 + SW!W49 + TEN!W49 + TEX!W49</f>
        <v>15.012844100000001</v>
      </c>
      <c r="X49" s="10">
        <f xml:space="preserve"> 0 + CAL!X49 + CAR!X49 + CENT!X49 + FLA!X49 + MIDA!X49 + MIDW!X49 + NE!X49 + NY!X49 + NW!X49 + SE!X49 + SW!X49 + TEN!X49 + TEX!X49</f>
        <v>15.000708809999997</v>
      </c>
      <c r="Y49" s="10">
        <f xml:space="preserve"> 0 + CAL!Y49 + CAR!Y49 + CENT!Y49 + FLA!Y49 + MIDA!Y49 + MIDW!Y49 + NE!Y49 + NY!Y49 + NW!Y49 + SE!Y49 + SW!Y49 + TEN!Y49 + TEX!Y49</f>
        <v>14.99120873</v>
      </c>
      <c r="Z49" s="10">
        <f xml:space="preserve"> 0 + CAL!Z49 + CAR!Z49 + CENT!Z49 + FLA!Z49 + MIDA!Z49 + MIDW!Z49 + NE!Z49 + NY!Z49 + NW!Z49 + SE!Z49 + SW!Z49 + TEN!Z49 + TEX!Z49</f>
        <v>14.99184354</v>
      </c>
      <c r="AA49" s="10">
        <f xml:space="preserve"> 0 + CAL!AA49 + CAR!AA49 + CENT!AA49 + FLA!AA49 + MIDA!AA49 + MIDW!AA49 + NE!AA49 + NY!AA49 + NW!AA49 + SE!AA49 + SW!AA49 + TEN!AA49 + TEX!AA49</f>
        <v>14.982101080000001</v>
      </c>
      <c r="AB49" s="10">
        <f xml:space="preserve"> 0 + CAL!AB49 + CAR!AB49 + CENT!AB49 + FLA!AB49 + MIDA!AB49 + MIDW!AB49 + NE!AB49 + NY!AB49 + NW!AB49 + SE!AB49 + SW!AB49 + TEN!AB49 + TEX!AB49</f>
        <v>14.976038829999998</v>
      </c>
      <c r="AC49" s="10">
        <f xml:space="preserve"> 0 + CAL!AC49 + CAR!AC49 + CENT!AC49 + FLA!AC49 + MIDA!AC49 + MIDW!AC49 + NE!AC49 + NY!AC49 + NW!AC49 + SE!AC49 + SW!AC49 + TEN!AC49 + TEX!AC49</f>
        <v>14.967195340000002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420307.66138260002</v>
      </c>
      <c r="D50" s="10">
        <f xml:space="preserve"> 0 + CAL!D50 + CAR!D50 + CENT!D50 + FLA!D50 + MIDA!D50 + MIDW!D50 + NE!D50 + NY!D50 + NW!D50 + SE!D50 + SW!D50 + TEN!D50 + TEX!D50</f>
        <v>442490.09076757997</v>
      </c>
      <c r="E50" s="10">
        <f xml:space="preserve"> 0 + CAL!E50 + CAR!E50 + CENT!E50 + FLA!E50 + MIDA!E50 + MIDW!E50 + NE!E50 + NY!E50 + NW!E50 + SE!E50 + SW!E50 + TEN!E50 + TEX!E50</f>
        <v>464050.11749469</v>
      </c>
      <c r="F50" s="10">
        <f xml:space="preserve"> 0 + CAL!F50 + CAR!F50 + CENT!F50 + FLA!F50 + MIDA!F50 + MIDW!F50 + NE!F50 + NY!F50 + NW!F50 + SE!F50 + SW!F50 + TEN!F50 + TEX!F50</f>
        <v>489274.14560231997</v>
      </c>
      <c r="G50" s="10">
        <f xml:space="preserve"> 0 + CAL!G50 + CAR!G50 + CENT!G50 + FLA!G50 + MIDA!G50 + MIDW!G50 + NE!G50 + NY!G50 + NW!G50 + SE!G50 + SW!G50 + TEN!G50 + TEX!G50</f>
        <v>520086.27742783003</v>
      </c>
      <c r="H50" s="10">
        <f xml:space="preserve"> 0 + CAL!H50 + CAR!H50 + CENT!H50 + FLA!H50 + MIDA!H50 + MIDW!H50 + NE!H50 + NY!H50 + NW!H50 + SE!H50 + SW!H50 + TEN!H50 + TEX!H50</f>
        <v>554110.53608565999</v>
      </c>
      <c r="I50" s="10">
        <f xml:space="preserve"> 0 + CAL!I50 + CAR!I50 + CENT!I50 + FLA!I50 + MIDA!I50 + MIDW!I50 + NE!I50 + NY!I50 + NW!I50 + SE!I50 + SW!I50 + TEN!I50 + TEX!I50</f>
        <v>582530.42382164998</v>
      </c>
      <c r="J50" s="10">
        <f xml:space="preserve"> 0 + CAL!J50 + CAR!J50 + CENT!J50 + FLA!J50 + MIDA!J50 + MIDW!J50 + NE!J50 + NY!J50 + NW!J50 + SE!J50 + SW!J50 + TEN!J50 + TEX!J50</f>
        <v>607723.12885914987</v>
      </c>
      <c r="K50" s="10">
        <f xml:space="preserve"> 0 + CAL!K50 + CAR!K50 + CENT!K50 + FLA!K50 + MIDA!K50 + MIDW!K50 + NE!K50 + NY!K50 + NW!K50 + SE!K50 + SW!K50 + TEN!K50 + TEX!K50</f>
        <v>630001.96331304009</v>
      </c>
      <c r="L50" s="10">
        <f xml:space="preserve"> 0 + CAL!L50 + CAR!L50 + CENT!L50 + FLA!L50 + MIDA!L50 + MIDW!L50 + NE!L50 + NY!L50 + NW!L50 + SE!L50 + SW!L50 + TEN!L50 + TEX!L50</f>
        <v>631128.18595482002</v>
      </c>
      <c r="M50" s="10">
        <f xml:space="preserve"> 0 + CAL!M50 + CAR!M50 + CENT!M50 + FLA!M50 + MIDA!M50 + MIDW!M50 + NE!M50 + NY!M50 + NW!M50 + SE!M50 + SW!M50 + TEN!M50 + TEX!M50</f>
        <v>620546.0545387601</v>
      </c>
      <c r="N50" s="10">
        <f xml:space="preserve"> 0 + CAL!N50 + CAR!N50 + CENT!N50 + FLA!N50 + MIDA!N50 + MIDW!N50 + NE!N50 + NY!N50 + NW!N50 + SE!N50 + SW!N50 + TEN!N50 + TEX!N50</f>
        <v>610435.81814459991</v>
      </c>
      <c r="O50" s="10">
        <f xml:space="preserve"> 0 + CAL!O50 + CAR!O50 + CENT!O50 + FLA!O50 + MIDA!O50 + MIDW!O50 + NE!O50 + NY!O50 + NW!O50 + SE!O50 + SW!O50 + TEN!O50 + TEX!O50</f>
        <v>598526.75344712997</v>
      </c>
      <c r="P50" s="10">
        <f xml:space="preserve"> 0 + CAL!P50 + CAR!P50 + CENT!P50 + FLA!P50 + MIDA!P50 + MIDW!P50 + NE!P50 + NY!P50 + NW!P50 + SE!P50 + SW!P50 + TEN!P50 + TEX!P50</f>
        <v>589662.72209475993</v>
      </c>
      <c r="Q50" s="10">
        <f xml:space="preserve"> 0 + CAL!Q50 + CAR!Q50 + CENT!Q50 + FLA!Q50 + MIDA!Q50 + MIDW!Q50 + NE!Q50 + NY!Q50 + NW!Q50 + SE!Q50 + SW!Q50 + TEN!Q50 + TEX!Q50</f>
        <v>581175.65974336001</v>
      </c>
      <c r="R50" s="10">
        <f xml:space="preserve"> 0 + CAL!R50 + CAR!R50 + CENT!R50 + FLA!R50 + MIDA!R50 + MIDW!R50 + NE!R50 + NY!R50 + NW!R50 + SE!R50 + SW!R50 + TEN!R50 + TEX!R50</f>
        <v>573311.77443281002</v>
      </c>
      <c r="S50" s="10">
        <f xml:space="preserve"> 0 + CAL!S50 + CAR!S50 + CENT!S50 + FLA!S50 + MIDA!S50 + MIDW!S50 + NE!S50 + NY!S50 + NW!S50 + SE!S50 + SW!S50 + TEN!S50 + TEX!S50</f>
        <v>565622.79040063999</v>
      </c>
      <c r="T50" s="10">
        <f xml:space="preserve"> 0 + CAL!T50 + CAR!T50 + CENT!T50 + FLA!T50 + MIDA!T50 + MIDW!T50 + NE!T50 + NY!T50 + NW!T50 + SE!T50 + SW!T50 + TEN!T50 + TEX!T50</f>
        <v>562826.73669985996</v>
      </c>
      <c r="U50" s="10">
        <f xml:space="preserve"> 0 + CAL!U50 + CAR!U50 + CENT!U50 + FLA!U50 + MIDA!U50 + MIDW!U50 + NE!U50 + NY!U50 + NW!U50 + SE!U50 + SW!U50 + TEN!U50 + TEX!U50</f>
        <v>559495.99287464004</v>
      </c>
      <c r="V50" s="10">
        <f xml:space="preserve"> 0 + CAL!V50 + CAR!V50 + CENT!V50 + FLA!V50 + MIDA!V50 + MIDW!V50 + NE!V50 + NY!V50 + NW!V50 + SE!V50 + SW!V50 + TEN!V50 + TEX!V50</f>
        <v>562621.55570568005</v>
      </c>
      <c r="W50" s="10">
        <f xml:space="preserve"> 0 + CAL!W50 + CAR!W50 + CENT!W50 + FLA!W50 + MIDA!W50 + MIDW!W50 + NE!W50 + NY!W50 + NW!W50 + SE!W50 + SW!W50 + TEN!W50 + TEX!W50</f>
        <v>564860.89521118999</v>
      </c>
      <c r="X50" s="10">
        <f xml:space="preserve"> 0 + CAL!X50 + CAR!X50 + CENT!X50 + FLA!X50 + MIDA!X50 + MIDW!X50 + NE!X50 + NY!X50 + NW!X50 + SE!X50 + SW!X50 + TEN!X50 + TEX!X50</f>
        <v>565422.67590241996</v>
      </c>
      <c r="Y50" s="10">
        <f xml:space="preserve"> 0 + CAL!Y50 + CAR!Y50 + CENT!Y50 + FLA!Y50 + MIDA!Y50 + MIDW!Y50 + NE!Y50 + NY!Y50 + NW!Y50 + SE!Y50 + SW!Y50 + TEN!Y50 + TEX!Y50</f>
        <v>566988.77152551</v>
      </c>
      <c r="Z50" s="10">
        <f xml:space="preserve"> 0 + CAL!Z50 + CAR!Z50 + CENT!Z50 + FLA!Z50 + MIDA!Z50 + MIDW!Z50 + NE!Z50 + NY!Z50 + NW!Z50 + SE!Z50 + SW!Z50 + TEN!Z50 + TEX!Z50</f>
        <v>567534.65454930998</v>
      </c>
      <c r="AA50" s="10">
        <f xml:space="preserve"> 0 + CAL!AA50 + CAR!AA50 + CENT!AA50 + FLA!AA50 + MIDA!AA50 + MIDW!AA50 + NE!AA50 + NY!AA50 + NW!AA50 + SE!AA50 + SW!AA50 + TEN!AA50 + TEX!AA50</f>
        <v>575087.80693352013</v>
      </c>
      <c r="AB50" s="10">
        <f xml:space="preserve"> 0 + CAL!AB50 + CAR!AB50 + CENT!AB50 + FLA!AB50 + MIDA!AB50 + MIDW!AB50 + NE!AB50 + NY!AB50 + NW!AB50 + SE!AB50 + SW!AB50 + TEN!AB50 + TEX!AB50</f>
        <v>578794.47837741999</v>
      </c>
      <c r="AC50" s="10">
        <f xml:space="preserve"> 0 + CAL!AC50 + CAR!AC50 + CENT!AC50 + FLA!AC50 + MIDA!AC50 + MIDW!AC50 + NE!AC50 + NY!AC50 + NW!AC50 + SE!AC50 + SW!AC50 + TEN!AC50 + TEX!AC50</f>
        <v>582163.38718426006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1670459182.1362846</v>
      </c>
      <c r="D51" s="10">
        <f xml:space="preserve"> 0 + CAL!D51 + CAR!D51 + CENT!D51 + FLA!D51 + MIDA!D51 + MIDW!D51 + NE!D51 + NY!D51 + NW!D51 + SE!D51 + SW!D51 + TEN!D51 + TEX!D51</f>
        <v>1804892178.9086907</v>
      </c>
      <c r="E51" s="10">
        <f xml:space="preserve"> 0 + CAL!E51 + CAR!E51 + CENT!E51 + FLA!E51 + MIDA!E51 + MIDW!E51 + NE!E51 + NY!E51 + NW!E51 + SE!E51 + SW!E51 + TEN!E51 + TEX!E51</f>
        <v>1927939449.6573617</v>
      </c>
      <c r="F51" s="10">
        <f xml:space="preserve"> 0 + CAL!F51 + CAR!F51 + CENT!F51 + FLA!F51 + MIDA!F51 + MIDW!F51 + NE!F51 + NY!F51 + NW!F51 + SE!F51 + SW!F51 + TEN!F51 + TEX!F51</f>
        <v>2065212275.2306387</v>
      </c>
      <c r="G51" s="10">
        <f xml:space="preserve"> 0 + CAL!G51 + CAR!G51 + CENT!G51 + FLA!G51 + MIDA!G51 + MIDW!G51 + NE!G51 + NY!G51 + NW!G51 + SE!G51 + SW!G51 + TEN!G51 + TEX!G51</f>
        <v>2217490477.2697229</v>
      </c>
      <c r="H51" s="10">
        <f xml:space="preserve"> 0 + CAL!H51 + CAR!H51 + CENT!H51 + FLA!H51 + MIDA!H51 + MIDW!H51 + NE!H51 + NY!H51 + NW!H51 + SE!H51 + SW!H51 + TEN!H51 + TEX!H51</f>
        <v>2358331577.7972546</v>
      </c>
      <c r="I51" s="10">
        <f xml:space="preserve"> 0 + CAL!I51 + CAR!I51 + CENT!I51 + FLA!I51 + MIDA!I51 + MIDW!I51 + NE!I51 + NY!I51 + NW!I51 + SE!I51 + SW!I51 + TEN!I51 + TEX!I51</f>
        <v>2439672247.4930906</v>
      </c>
      <c r="J51" s="10">
        <f xml:space="preserve"> 0 + CAL!J51 + CAR!J51 + CENT!J51 + FLA!J51 + MIDA!J51 + MIDW!J51 + NE!J51 + NY!J51 + NW!J51 + SE!J51 + SW!J51 + TEN!J51 + TEX!J51</f>
        <v>2475561316.4210639</v>
      </c>
      <c r="K51" s="10">
        <f xml:space="preserve"> 0 + CAL!K51 + CAR!K51 + CENT!K51 + FLA!K51 + MIDA!K51 + MIDW!K51 + NE!K51 + NY!K51 + NW!K51 + SE!K51 + SW!K51 + TEN!K51 + TEX!K51</f>
        <v>2436997675.486392</v>
      </c>
      <c r="L51" s="10">
        <f xml:space="preserve"> 0 + CAL!L51 + CAR!L51 + CENT!L51 + FLA!L51 + MIDA!L51 + MIDW!L51 + NE!L51 + NY!L51 + NW!L51 + SE!L51 + SW!L51 + TEN!L51 + TEX!L51</f>
        <v>2286484475.7340159</v>
      </c>
      <c r="M51" s="10">
        <f xml:space="preserve"> 0 + CAL!M51 + CAR!M51 + CENT!M51 + FLA!M51 + MIDA!M51 + MIDW!M51 + NE!M51 + NY!M51 + NW!M51 + SE!M51 + SW!M51 + TEN!M51 + TEX!M51</f>
        <v>2090336529.5958748</v>
      </c>
      <c r="N51" s="10">
        <f xml:space="preserve"> 0 + CAL!N51 + CAR!N51 + CENT!N51 + FLA!N51 + MIDA!N51 + MIDW!N51 + NE!N51 + NY!N51 + NW!N51 + SE!N51 + SW!N51 + TEN!N51 + TEX!N51</f>
        <v>1877479240.0942261</v>
      </c>
      <c r="O51" s="10">
        <f xml:space="preserve"> 0 + CAL!O51 + CAR!O51 + CENT!O51 + FLA!O51 + MIDA!O51 + MIDW!O51 + NE!O51 + NY!O51 + NW!O51 + SE!O51 + SW!O51 + TEN!O51 + TEX!O51</f>
        <v>1670321224.4883144</v>
      </c>
      <c r="P51" s="10">
        <f xml:space="preserve"> 0 + CAL!P51 + CAR!P51 + CENT!P51 + FLA!P51 + MIDA!P51 + MIDW!P51 + NE!P51 + NY!P51 + NW!P51 + SE!P51 + SW!P51 + TEN!P51 + TEX!P51</f>
        <v>1484543676.3953805</v>
      </c>
      <c r="Q51" s="10">
        <f xml:space="preserve"> 0 + CAL!Q51 + CAR!Q51 + CENT!Q51 + FLA!Q51 + MIDA!Q51 + MIDW!Q51 + NE!Q51 + NY!Q51 + NW!Q51 + SE!Q51 + SW!Q51 + TEN!Q51 + TEX!Q51</f>
        <v>1310130636.9165645</v>
      </c>
      <c r="R51" s="10">
        <f xml:space="preserve"> 0 + CAL!R51 + CAR!R51 + CENT!R51 + FLA!R51 + MIDA!R51 + MIDW!R51 + NE!R51 + NY!R51 + NW!R51 + SE!R51 + SW!R51 + TEN!R51 + TEX!R51</f>
        <v>1159707922.8472931</v>
      </c>
      <c r="S51" s="10">
        <f xml:space="preserve"> 0 + CAL!S51 + CAR!S51 + CENT!S51 + FLA!S51 + MIDA!S51 + MIDW!S51 + NE!S51 + NY!S51 + NW!S51 + SE!S51 + SW!S51 + TEN!S51 + TEX!S51</f>
        <v>1020971967.691633</v>
      </c>
      <c r="T51" s="10">
        <f xml:space="preserve"> 0 + CAL!T51 + CAR!T51 + CENT!T51 + FLA!T51 + MIDA!T51 + MIDW!T51 + NE!T51 + NY!T51 + NW!T51 + SE!T51 + SW!T51 + TEN!T51 + TEX!T51</f>
        <v>909812746.13560438</v>
      </c>
      <c r="U51" s="10">
        <f xml:space="preserve"> 0 + CAL!U51 + CAR!U51 + CENT!U51 + FLA!U51 + MIDA!U51 + MIDW!U51 + NE!U51 + NY!U51 + NW!U51 + SE!U51 + SW!U51 + TEN!U51 + TEX!U51</f>
        <v>813562493.4558928</v>
      </c>
      <c r="V51" s="10">
        <f xml:space="preserve"> 0 + CAL!V51 + CAR!V51 + CENT!V51 + FLA!V51 + MIDA!V51 + MIDW!V51 + NE!V51 + NY!V51 + NW!V51 + SE!V51 + SW!V51 + TEN!V51 + TEX!V51</f>
        <v>749241379.78112006</v>
      </c>
      <c r="W51" s="10">
        <f xml:space="preserve"> 0 + CAL!W51 + CAR!W51 + CENT!W51 + FLA!W51 + MIDA!W51 + MIDW!W51 + NE!W51 + NY!W51 + NW!W51 + SE!W51 + SW!W51 + TEN!W51 + TEX!W51</f>
        <v>694231414.32028389</v>
      </c>
      <c r="X51" s="10">
        <f xml:space="preserve"> 0 + CAL!X51 + CAR!X51 + CENT!X51 + FLA!X51 + MIDA!X51 + MIDW!X51 + NE!X51 + NY!X51 + NW!X51 + SE!X51 + SW!X51 + TEN!X51 + TEX!X51</f>
        <v>636082963.37737215</v>
      </c>
      <c r="Y51" s="10">
        <f xml:space="preserve"> 0 + CAL!Y51 + CAR!Y51 + CENT!Y51 + FLA!Y51 + MIDA!Y51 + MIDW!Y51 + NE!Y51 + NY!Y51 + NW!Y51 + SE!Y51 + SW!Y51 + TEN!Y51 + TEX!Y51</f>
        <v>587313655.58690715</v>
      </c>
      <c r="Z51" s="10">
        <f xml:space="preserve"> 0 + CAL!Z51 + CAR!Z51 + CENT!Z51 + FLA!Z51 + MIDA!Z51 + MIDW!Z51 + NE!Z51 + NY!Z51 + NW!Z51 + SE!Z51 + SW!Z51 + TEN!Z51 + TEX!Z51</f>
        <v>542199456.92962956</v>
      </c>
      <c r="AA51" s="10">
        <f xml:space="preserve"> 0 + CAL!AA51 + CAR!AA51 + CENT!AA51 + FLA!AA51 + MIDA!AA51 + MIDW!AA51 + NE!AA51 + NY!AA51 + NW!AA51 + SE!AA51 + SW!AA51 + TEN!AA51 + TEX!AA51</f>
        <v>527290249.02002764</v>
      </c>
      <c r="AB51" s="10">
        <f xml:space="preserve"> 0 + CAL!AB51 + CAR!AB51 + CENT!AB51 + FLA!AB51 + MIDA!AB51 + MIDW!AB51 + NE!AB51 + NY!AB51 + NW!AB51 + SE!AB51 + SW!AB51 + TEN!AB51 + TEX!AB51</f>
        <v>498039728.32375079</v>
      </c>
      <c r="AC51" s="10">
        <f xml:space="preserve"> 0 + CAL!AC51 + CAR!AC51 + CENT!AC51 + FLA!AC51 + MIDA!AC51 + MIDW!AC51 + NE!AC51 + NY!AC51 + NW!AC51 + SE!AC51 + SW!AC51 + TEN!AC51 + TEX!AC51</f>
        <v>467709760.06002086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1670459182.1362846</v>
      </c>
      <c r="D52" s="10">
        <f xml:space="preserve"> 0 + CAL!D52 + CAR!D52 + CENT!D52 + FLA!D52 + MIDA!D52 + MIDW!D52 + NE!D52 + NY!D52 + NW!D52 + SE!D52 + SW!D52 + TEN!D52 + TEX!D52</f>
        <v>1804892178.9086907</v>
      </c>
      <c r="E52" s="10">
        <f xml:space="preserve"> 0 + CAL!E52 + CAR!E52 + CENT!E52 + FLA!E52 + MIDA!E52 + MIDW!E52 + NE!E52 + NY!E52 + NW!E52 + SE!E52 + SW!E52 + TEN!E52 + TEX!E52</f>
        <v>1927939449.6573617</v>
      </c>
      <c r="F52" s="10">
        <f xml:space="preserve"> 0 + CAL!F52 + CAR!F52 + CENT!F52 + FLA!F52 + MIDA!F52 + MIDW!F52 + NE!F52 + NY!F52 + NW!F52 + SE!F52 + SW!F52 + TEN!F52 + TEX!F52</f>
        <v>2065212275.2306387</v>
      </c>
      <c r="G52" s="10">
        <f xml:space="preserve"> 0 + CAL!G52 + CAR!G52 + CENT!G52 + FLA!G52 + MIDA!G52 + MIDW!G52 + NE!G52 + NY!G52 + NW!G52 + SE!G52 + SW!G52 + TEN!G52 + TEX!G52</f>
        <v>2217490477.2697229</v>
      </c>
      <c r="H52" s="10">
        <f xml:space="preserve"> 0 + CAL!H52 + CAR!H52 + CENT!H52 + FLA!H52 + MIDA!H52 + MIDW!H52 + NE!H52 + NY!H52 + NW!H52 + SE!H52 + SW!H52 + TEN!H52 + TEX!H52</f>
        <v>2358331577.7972546</v>
      </c>
      <c r="I52" s="10">
        <f xml:space="preserve"> 0 + CAL!I52 + CAR!I52 + CENT!I52 + FLA!I52 + MIDA!I52 + MIDW!I52 + NE!I52 + NY!I52 + NW!I52 + SE!I52 + SW!I52 + TEN!I52 + TEX!I52</f>
        <v>2439672247.4930906</v>
      </c>
      <c r="J52" s="10">
        <f xml:space="preserve"> 0 + CAL!J52 + CAR!J52 + CENT!J52 + FLA!J52 + MIDA!J52 + MIDW!J52 + NE!J52 + NY!J52 + NW!J52 + SE!J52 + SW!J52 + TEN!J52 + TEX!J52</f>
        <v>2475561316.4210639</v>
      </c>
      <c r="K52" s="10">
        <f xml:space="preserve"> 0 + CAL!K52 + CAR!K52 + CENT!K52 + FLA!K52 + MIDA!K52 + MIDW!K52 + NE!K52 + NY!K52 + NW!K52 + SE!K52 + SW!K52 + TEN!K52 + TEX!K52</f>
        <v>2436997675.486392</v>
      </c>
      <c r="L52" s="10">
        <f xml:space="preserve"> 0 + CAL!L52 + CAR!L52 + CENT!L52 + FLA!L52 + MIDA!L52 + MIDW!L52 + NE!L52 + NY!L52 + NW!L52 + SE!L52 + SW!L52 + TEN!L52 + TEX!L52</f>
        <v>2286484475.7340159</v>
      </c>
      <c r="M52" s="10">
        <f xml:space="preserve"> 0 + CAL!M52 + CAR!M52 + CENT!M52 + FLA!M52 + MIDA!M52 + MIDW!M52 + NE!M52 + NY!M52 + NW!M52 + SE!M52 + SW!M52 + TEN!M52 + TEX!M52</f>
        <v>2090336529.5958748</v>
      </c>
      <c r="N52" s="10">
        <f xml:space="preserve"> 0 + CAL!N52 + CAR!N52 + CENT!N52 + FLA!N52 + MIDA!N52 + MIDW!N52 + NE!N52 + NY!N52 + NW!N52 + SE!N52 + SW!N52 + TEN!N52 + TEX!N52</f>
        <v>1877479240.0942261</v>
      </c>
      <c r="O52" s="10">
        <f xml:space="preserve"> 0 + CAL!O52 + CAR!O52 + CENT!O52 + FLA!O52 + MIDA!O52 + MIDW!O52 + NE!O52 + NY!O52 + NW!O52 + SE!O52 + SW!O52 + TEN!O52 + TEX!O52</f>
        <v>1670321224.4883144</v>
      </c>
      <c r="P52" s="10">
        <f xml:space="preserve"> 0 + CAL!P52 + CAR!P52 + CENT!P52 + FLA!P52 + MIDA!P52 + MIDW!P52 + NE!P52 + NY!P52 + NW!P52 + SE!P52 + SW!P52 + TEN!P52 + TEX!P52</f>
        <v>1484543676.3953805</v>
      </c>
      <c r="Q52" s="10">
        <f xml:space="preserve"> 0 + CAL!Q52 + CAR!Q52 + CENT!Q52 + FLA!Q52 + MIDA!Q52 + MIDW!Q52 + NE!Q52 + NY!Q52 + NW!Q52 + SE!Q52 + SW!Q52 + TEN!Q52 + TEX!Q52</f>
        <v>1310130636.9165645</v>
      </c>
      <c r="R52" s="10">
        <f xml:space="preserve"> 0 + CAL!R52 + CAR!R52 + CENT!R52 + FLA!R52 + MIDA!R52 + MIDW!R52 + NE!R52 + NY!R52 + NW!R52 + SE!R52 + SW!R52 + TEN!R52 + TEX!R52</f>
        <v>1159707922.8472931</v>
      </c>
      <c r="S52" s="10">
        <f xml:space="preserve"> 0 + CAL!S52 + CAR!S52 + CENT!S52 + FLA!S52 + MIDA!S52 + MIDW!S52 + NE!S52 + NY!S52 + NW!S52 + SE!S52 + SW!S52 + TEN!S52 + TEX!S52</f>
        <v>1020971967.691633</v>
      </c>
      <c r="T52" s="10">
        <f xml:space="preserve"> 0 + CAL!T52 + CAR!T52 + CENT!T52 + FLA!T52 + MIDA!T52 + MIDW!T52 + NE!T52 + NY!T52 + NW!T52 + SE!T52 + SW!T52 + TEN!T52 + TEX!T52</f>
        <v>909812746.13560438</v>
      </c>
      <c r="U52" s="10">
        <f xml:space="preserve"> 0 + CAL!U52 + CAR!U52 + CENT!U52 + FLA!U52 + MIDA!U52 + MIDW!U52 + NE!U52 + NY!U52 + NW!U52 + SE!U52 + SW!U52 + TEN!U52 + TEX!U52</f>
        <v>813562493.4558928</v>
      </c>
      <c r="V52" s="10">
        <f xml:space="preserve"> 0 + CAL!V52 + CAR!V52 + CENT!V52 + FLA!V52 + MIDA!V52 + MIDW!V52 + NE!V52 + NY!V52 + NW!V52 + SE!V52 + SW!V52 + TEN!V52 + TEX!V52</f>
        <v>749241379.78112006</v>
      </c>
      <c r="W52" s="10">
        <f xml:space="preserve"> 0 + CAL!W52 + CAR!W52 + CENT!W52 + FLA!W52 + MIDA!W52 + MIDW!W52 + NE!W52 + NY!W52 + NW!W52 + SE!W52 + SW!W52 + TEN!W52 + TEX!W52</f>
        <v>694231414.32028389</v>
      </c>
      <c r="X52" s="10">
        <f xml:space="preserve"> 0 + CAL!X52 + CAR!X52 + CENT!X52 + FLA!X52 + MIDA!X52 + MIDW!X52 + NE!X52 + NY!X52 + NW!X52 + SE!X52 + SW!X52 + TEN!X52 + TEX!X52</f>
        <v>636082963.37737215</v>
      </c>
      <c r="Y52" s="10">
        <f xml:space="preserve"> 0 + CAL!Y52 + CAR!Y52 + CENT!Y52 + FLA!Y52 + MIDA!Y52 + MIDW!Y52 + NE!Y52 + NY!Y52 + NW!Y52 + SE!Y52 + SW!Y52 + TEN!Y52 + TEX!Y52</f>
        <v>587313655.58690715</v>
      </c>
      <c r="Z52" s="10">
        <f xml:space="preserve"> 0 + CAL!Z52 + CAR!Z52 + CENT!Z52 + FLA!Z52 + MIDA!Z52 + MIDW!Z52 + NE!Z52 + NY!Z52 + NW!Z52 + SE!Z52 + SW!Z52 + TEN!Z52 + TEX!Z52</f>
        <v>542199456.92962956</v>
      </c>
      <c r="AA52" s="10">
        <f xml:space="preserve"> 0 + CAL!AA52 + CAR!AA52 + CENT!AA52 + FLA!AA52 + MIDA!AA52 + MIDW!AA52 + NE!AA52 + NY!AA52 + NW!AA52 + SE!AA52 + SW!AA52 + TEN!AA52 + TEX!AA52</f>
        <v>527290249.02002764</v>
      </c>
      <c r="AB52" s="10">
        <f xml:space="preserve"> 0 + CAL!AB52 + CAR!AB52 + CENT!AB52 + FLA!AB52 + MIDA!AB52 + MIDW!AB52 + NE!AB52 + NY!AB52 + NW!AB52 + SE!AB52 + SW!AB52 + TEN!AB52 + TEX!AB52</f>
        <v>498039728.32375079</v>
      </c>
      <c r="AC52" s="10">
        <f xml:space="preserve"> 0 + CAL!AC52 + CAR!AC52 + CENT!AC52 + FLA!AC52 + MIDA!AC52 + MIDW!AC52 + NE!AC52 + NY!AC52 + NW!AC52 + SE!AC52 + SW!AC52 + TEN!AC52 + TEX!AC52</f>
        <v>467709760.06002086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120465.49764916001</v>
      </c>
      <c r="D53" s="10">
        <f xml:space="preserve"> 0 + CAL!D53 + CAR!D53 + CENT!D53 + FLA!D53 + MIDA!D53 + MIDW!D53 + NE!D53 + NY!D53 + NW!D53 + SE!D53 + SW!D53 + TEN!D53 + TEX!D53</f>
        <v>127952.29375024</v>
      </c>
      <c r="E53" s="10">
        <f xml:space="preserve"> 0 + CAL!E53 + CAR!E53 + CENT!E53 + FLA!E53 + MIDA!E53 + MIDW!E53 + NE!E53 + NY!E53 + NW!E53 + SE!E53 + SW!E53 + TEN!E53 + TEX!E53</f>
        <v>135043.24695693998</v>
      </c>
      <c r="F53" s="10">
        <f xml:space="preserve"> 0 + CAL!F53 + CAR!F53 + CENT!F53 + FLA!F53 + MIDA!F53 + MIDW!F53 + NE!F53 + NY!F53 + NW!F53 + SE!F53 + SW!F53 + TEN!F53 + TEX!F53</f>
        <v>143176.13750198003</v>
      </c>
      <c r="G53" s="10">
        <f xml:space="preserve"> 0 + CAL!G53 + CAR!G53 + CENT!G53 + FLA!G53 + MIDA!G53 + MIDW!G53 + NE!G53 + NY!G53 + NW!G53 + SE!G53 + SW!G53 + TEN!G53 + TEX!G53</f>
        <v>152734.87590363005</v>
      </c>
      <c r="H53" s="10">
        <f xml:space="preserve"> 0 + CAL!H53 + CAR!H53 + CENT!H53 + FLA!H53 + MIDA!H53 + MIDW!H53 + NE!H53 + NY!H53 + NW!H53 + SE!H53 + SW!H53 + TEN!H53 + TEX!H53</f>
        <v>162623.69025495005</v>
      </c>
      <c r="I53" s="10">
        <f xml:space="preserve"> 0 + CAL!I53 + CAR!I53 + CENT!I53 + FLA!I53 + MIDA!I53 + MIDW!I53 + NE!I53 + NY!I53 + NW!I53 + SE!I53 + SW!I53 + TEN!I53 + TEX!I53</f>
        <v>169997.89254356999</v>
      </c>
      <c r="J53" s="10">
        <f xml:space="preserve"> 0 + CAL!J53 + CAR!J53 + CENT!J53 + FLA!J53 + MIDA!J53 + MIDW!J53 + NE!J53 + NY!J53 + NW!J53 + SE!J53 + SW!J53 + TEN!J53 + TEX!J53</f>
        <v>175651.07938292003</v>
      </c>
      <c r="K53" s="10">
        <f xml:space="preserve"> 0 + CAL!K53 + CAR!K53 + CENT!K53 + FLA!K53 + MIDA!K53 + MIDW!K53 + NE!K53 + NY!K53 + NW!K53 + SE!K53 + SW!K53 + TEN!K53 + TEX!K53</f>
        <v>178935.03958596001</v>
      </c>
      <c r="L53" s="10">
        <f xml:space="preserve"> 0 + CAL!L53 + CAR!L53 + CENT!L53 + FLA!L53 + MIDA!L53 + MIDW!L53 + NE!L53 + NY!L53 + NW!L53 + SE!L53 + SW!L53 + TEN!L53 + TEX!L53</f>
        <v>175476.09209270997</v>
      </c>
      <c r="M53" s="10">
        <f xml:space="preserve"> 0 + CAL!M53 + CAR!M53 + CENT!M53 + FLA!M53 + MIDA!M53 + MIDW!M53 + NE!M53 + NY!M53 + NW!M53 + SE!M53 + SW!M53 + TEN!M53 + TEX!M53</f>
        <v>168683.30823844002</v>
      </c>
      <c r="N53" s="10">
        <f xml:space="preserve"> 0 + CAL!N53 + CAR!N53 + CENT!N53 + FLA!N53 + MIDA!N53 + MIDW!N53 + NE!N53 + NY!N53 + NW!N53 + SE!N53 + SW!N53 + TEN!N53 + TEX!N53</f>
        <v>161572.30562229</v>
      </c>
      <c r="O53" s="10">
        <f xml:space="preserve"> 0 + CAL!O53 + CAR!O53 + CENT!O53 + FLA!O53 + MIDA!O53 + MIDW!O53 + NE!O53 + NY!O53 + NW!O53 + SE!O53 + SW!O53 + TEN!O53 + TEX!O53</f>
        <v>154259.23913315</v>
      </c>
      <c r="P53" s="10">
        <f xml:space="preserve"> 0 + CAL!P53 + CAR!P53 + CENT!P53 + FLA!P53 + MIDA!P53 + MIDW!P53 + NE!P53 + NY!P53 + NW!P53 + SE!P53 + SW!P53 + TEN!P53 + TEX!P53</f>
        <v>148045.31000742002</v>
      </c>
      <c r="Q53" s="10">
        <f xml:space="preserve"> 0 + CAL!Q53 + CAR!Q53 + CENT!Q53 + FLA!Q53 + MIDA!Q53 + MIDW!Q53 + NE!Q53 + NY!Q53 + NW!Q53 + SE!Q53 + SW!Q53 + TEN!Q53 + TEX!Q53</f>
        <v>142180.16252965998</v>
      </c>
      <c r="R53" s="10">
        <f xml:space="preserve"> 0 + CAL!R53 + CAR!R53 + CENT!R53 + FLA!R53 + MIDA!R53 + MIDW!R53 + NE!R53 + NY!R53 + NW!R53 + SE!R53 + SW!R53 + TEN!R53 + TEX!R53</f>
        <v>137018.55702376002</v>
      </c>
      <c r="S53" s="10">
        <f xml:space="preserve"> 0 + CAL!S53 + CAR!S53 + CENT!S53 + FLA!S53 + MIDA!S53 + MIDW!S53 + NE!S53 + NY!S53 + NW!S53 + SE!S53 + SW!S53 + TEN!S53 + TEX!S53</f>
        <v>132175.27635950001</v>
      </c>
      <c r="T53" s="10">
        <f xml:space="preserve"> 0 + CAL!T53 + CAR!T53 + CENT!T53 + FLA!T53 + MIDA!T53 + MIDW!T53 + NE!T53 + NY!T53 + NW!T53 + SE!T53 + SW!T53 + TEN!T53 + TEX!T53</f>
        <v>128932.75339291999</v>
      </c>
      <c r="U53" s="10">
        <f xml:space="preserve"> 0 + CAL!U53 + CAR!U53 + CENT!U53 + FLA!U53 + MIDA!U53 + MIDW!U53 + NE!U53 + NY!U53 + NW!U53 + SE!U53 + SW!U53 + TEN!U53 + TEX!U53</f>
        <v>125952.61171468001</v>
      </c>
      <c r="V53" s="10">
        <f xml:space="preserve"> 0 + CAL!V53 + CAR!V53 + CENT!V53 + FLA!V53 + MIDA!V53 + MIDW!V53 + NE!V53 + NY!V53 + NW!V53 + SE!V53 + SW!V53 + TEN!V53 + TEX!V53</f>
        <v>124975.90194570999</v>
      </c>
      <c r="W53" s="10">
        <f xml:space="preserve"> 0 + CAL!W53 + CAR!W53 + CENT!W53 + FLA!W53 + MIDA!W53 + MIDW!W53 + NE!W53 + NY!W53 + NW!W53 + SE!W53 + SW!W53 + TEN!W53 + TEX!W53</f>
        <v>124058.32259669001</v>
      </c>
      <c r="X53" s="10">
        <f xml:space="preserve"> 0 + CAL!X53 + CAR!X53 + CENT!X53 + FLA!X53 + MIDA!X53 + MIDW!X53 + NE!X53 + NY!X53 + NW!X53 + SE!X53 + SW!X53 + TEN!X53 + TEX!X53</f>
        <v>122746.03534613</v>
      </c>
      <c r="Y53" s="10">
        <f xml:space="preserve"> 0 + CAL!Y53 + CAR!Y53 + CENT!Y53 + FLA!Y53 + MIDA!Y53 + MIDW!Y53 + NE!Y53 + NY!Y53 + NW!Y53 + SE!Y53 + SW!Y53 + TEN!Y53 + TEX!Y53</f>
        <v>121853.05543801999</v>
      </c>
      <c r="Z53" s="10">
        <f xml:space="preserve"> 0 + CAL!Z53 + CAR!Z53 + CENT!Z53 + FLA!Z53 + MIDA!Z53 + MIDW!Z53 + NE!Z53 + NY!Z53 + NW!Z53 + SE!Z53 + SW!Z53 + TEN!Z53 + TEX!Z53</f>
        <v>120855.78914174001</v>
      </c>
      <c r="AA53" s="10">
        <f xml:space="preserve"> 0 + CAL!AA53 + CAR!AA53 + CENT!AA53 + FLA!AA53 + MIDA!AA53 + MIDW!AA53 + NE!AA53 + NY!AA53 + NW!AA53 + SE!AA53 + SW!AA53 + TEN!AA53 + TEX!AA53</f>
        <v>121924.36898859001</v>
      </c>
      <c r="AB53" s="10">
        <f xml:space="preserve"> 0 + CAL!AB53 + CAR!AB53 + CENT!AB53 + FLA!AB53 + MIDA!AB53 + MIDW!AB53 + NE!AB53 + NY!AB53 + NW!AB53 + SE!AB53 + SW!AB53 + TEN!AB53 + TEX!AB53</f>
        <v>121913.58194866001</v>
      </c>
      <c r="AC53" s="10">
        <f xml:space="preserve"> 0 + CAL!AC53 + CAR!AC53 + CENT!AC53 + FLA!AC53 + MIDA!AC53 + MIDW!AC53 + NE!AC53 + NY!AC53 + NW!AC53 + SE!AC53 + SW!AC53 + TEN!AC53 + TEX!AC53</f>
        <v>121812.40376570998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24555.749977389994</v>
      </c>
      <c r="D54" s="10">
        <f xml:space="preserve"> 0 + CAL!D54 + CAR!D54 + CENT!D54 + FLA!D54 + MIDA!D54 + MIDW!D54 + NE!D54 + NY!D54 + NW!D54 + SE!D54 + SW!D54 + TEN!D54 + TEX!D54</f>
        <v>53063.830059909997</v>
      </c>
      <c r="E54" s="10">
        <f xml:space="preserve"> 0 + CAL!E54 + CAR!E54 + CENT!E54 + FLA!E54 + MIDA!E54 + MIDW!E54 + NE!E54 + NY!E54 + NW!E54 + SE!E54 + SW!E54 + TEN!E54 + TEX!E54</f>
        <v>85022.129729889988</v>
      </c>
      <c r="F54" s="10">
        <f xml:space="preserve"> 0 + CAL!F54 + CAR!F54 + CENT!F54 + FLA!F54 + MIDA!F54 + MIDW!F54 + NE!F54 + NY!F54 + NW!F54 + SE!F54 + SW!F54 + TEN!F54 + TEX!F54</f>
        <v>121434.48178356999</v>
      </c>
      <c r="G54" s="10">
        <f xml:space="preserve"> 0 + CAL!G54 + CAR!G54 + CENT!G54 + FLA!G54 + MIDA!G54 + MIDW!G54 + NE!G54 + NY!G54 + NW!G54 + SE!G54 + SW!G54 + TEN!G54 + TEX!G54</f>
        <v>162985.55007934</v>
      </c>
      <c r="H54" s="10">
        <f xml:space="preserve"> 0 + CAL!H54 + CAR!H54 + CENT!H54 + FLA!H54 + MIDA!H54 + MIDW!H54 + NE!H54 + NY!H54 + NW!H54 + SE!H54 + SW!H54 + TEN!H54 + TEX!H54</f>
        <v>208004.84516169998</v>
      </c>
      <c r="I54" s="10">
        <f xml:space="preserve"> 0 + CAL!I54 + CAR!I54 + CENT!I54 + FLA!I54 + MIDA!I54 + MIDW!I54 + NE!I54 + NY!I54 + NW!I54 + SE!I54 + SW!I54 + TEN!I54 + TEX!I54</f>
        <v>251042.27426704002</v>
      </c>
      <c r="J54" s="10">
        <f xml:space="preserve"> 0 + CAL!J54 + CAR!J54 + CENT!J54 + FLA!J54 + MIDA!J54 + MIDW!J54 + NE!J54 + NY!J54 + NW!J54 + SE!J54 + SW!J54 + TEN!J54 + TEX!J54</f>
        <v>291126.01081111003</v>
      </c>
      <c r="K54" s="10">
        <f xml:space="preserve"> 0 + CAL!K54 + CAR!K54 + CENT!K54 + FLA!K54 + MIDA!K54 + MIDW!K54 + NE!K54 + NY!K54 + NW!K54 + SE!K54 + SW!K54 + TEN!K54 + TEX!K54</f>
        <v>322414.79246685008</v>
      </c>
      <c r="L54" s="10">
        <f xml:space="preserve"> 0 + CAL!L54 + CAR!L54 + CENT!L54 + FLA!L54 + MIDA!L54 + MIDW!L54 + NE!L54 + NY!L54 + NW!L54 + SE!L54 + SW!L54 + TEN!L54 + TEX!L54</f>
        <v>336113.21793289995</v>
      </c>
      <c r="M54" s="10">
        <f xml:space="preserve"> 0 + CAL!M54 + CAR!M54 + CENT!M54 + FLA!M54 + MIDA!M54 + MIDW!M54 + NE!M54 + NY!M54 + NW!M54 + SE!M54 + SW!M54 + TEN!M54 + TEX!M54</f>
        <v>338007.41683567001</v>
      </c>
      <c r="N54" s="10">
        <f xml:space="preserve"> 0 + CAL!N54 + CAR!N54 + CENT!N54 + FLA!N54 + MIDA!N54 + MIDW!N54 + NE!N54 + NY!N54 + NW!N54 + SE!N54 + SW!N54 + TEN!N54 + TEX!N54</f>
        <v>331187.33795262</v>
      </c>
      <c r="O54" s="10">
        <f xml:space="preserve"> 0 + CAL!O54 + CAR!O54 + CENT!O54 + FLA!O54 + MIDA!O54 + MIDW!O54 + NE!O54 + NY!O54 + NW!O54 + SE!O54 + SW!O54 + TEN!O54 + TEX!O54</f>
        <v>319198.38599972002</v>
      </c>
      <c r="P54" s="10">
        <f xml:space="preserve"> 0 + CAL!P54 + CAR!P54 + CENT!P54 + FLA!P54 + MIDA!P54 + MIDW!P54 + NE!P54 + NY!P54 + NW!P54 + SE!P54 + SW!P54 + TEN!P54 + TEX!P54</f>
        <v>305519.08860216005</v>
      </c>
      <c r="Q54" s="10">
        <f xml:space="preserve"> 0 + CAL!Q54 + CAR!Q54 + CENT!Q54 + FLA!Q54 + MIDA!Q54 + MIDW!Q54 + NE!Q54 + NY!Q54 + NW!Q54 + SE!Q54 + SW!Q54 + TEN!Q54 + TEX!Q54</f>
        <v>288883.80544010003</v>
      </c>
      <c r="R54" s="10">
        <f xml:space="preserve"> 0 + CAL!R54 + CAR!R54 + CENT!R54 + FLA!R54 + MIDA!R54 + MIDW!R54 + NE!R54 + NY!R54 + NW!R54 + SE!R54 + SW!R54 + TEN!R54 + TEX!R54</f>
        <v>272763.30345369002</v>
      </c>
      <c r="S54" s="10">
        <f xml:space="preserve"> 0 + CAL!S54 + CAR!S54 + CENT!S54 + FLA!S54 + MIDA!S54 + MIDW!S54 + NE!S54 + NY!S54 + NW!S54 + SE!S54 + SW!S54 + TEN!S54 + TEX!S54</f>
        <v>255140.89472614002</v>
      </c>
      <c r="T54" s="10">
        <f xml:space="preserve"> 0 + CAL!T54 + CAR!T54 + CENT!T54 + FLA!T54 + MIDA!T54 + MIDW!T54 + NE!T54 + NY!T54 + NW!T54 + SE!T54 + SW!T54 + TEN!T54 + TEX!T54</f>
        <v>240736.45262748</v>
      </c>
      <c r="U54" s="10">
        <f xml:space="preserve"> 0 + CAL!U54 + CAR!U54 + CENT!U54 + FLA!U54 + MIDA!U54 + MIDW!U54 + NE!U54 + NY!U54 + NW!U54 + SE!U54 + SW!U54 + TEN!U54 + TEX!U54</f>
        <v>227228.00442224002</v>
      </c>
      <c r="V54" s="10">
        <f xml:space="preserve"> 0 + CAL!V54 + CAR!V54 + CENT!V54 + FLA!V54 + MIDA!V54 + MIDW!V54 + NE!V54 + NY!V54 + NW!V54 + SE!V54 + SW!V54 + TEN!V54 + TEX!V54</f>
        <v>220276.96565564998</v>
      </c>
      <c r="W54" s="10">
        <f xml:space="preserve"> 0 + CAL!W54 + CAR!W54 + CENT!W54 + FLA!W54 + MIDA!W54 + MIDW!W54 + NE!W54 + NY!W54 + NW!W54 + SE!W54 + SW!W54 + TEN!W54 + TEX!W54</f>
        <v>214309.23760066999</v>
      </c>
      <c r="X54" s="10">
        <f xml:space="preserve"> 0 + CAL!X54 + CAR!X54 + CENT!X54 + FLA!X54 + MIDA!X54 + MIDW!X54 + NE!X54 + NY!X54 + NW!X54 + SE!X54 + SW!X54 + TEN!X54 + TEX!X54</f>
        <v>205709.23035624</v>
      </c>
      <c r="Y54" s="10">
        <f xml:space="preserve"> 0 + CAL!Y54 + CAR!Y54 + CENT!Y54 + FLA!Y54 + MIDA!Y54 + MIDW!Y54 + NE!Y54 + NY!Y54 + NW!Y54 + SE!Y54 + SW!Y54 + TEN!Y54 + TEX!Y54</f>
        <v>198570.74695392</v>
      </c>
      <c r="Z54" s="10">
        <f xml:space="preserve"> 0 + CAL!Z54 + CAR!Z54 + CENT!Z54 + FLA!Z54 + MIDA!Z54 + MIDW!Z54 + NE!Z54 + NY!Z54 + NW!Z54 + SE!Z54 + SW!Z54 + TEN!Z54 + TEX!Z54</f>
        <v>191287.96840476998</v>
      </c>
      <c r="AA54" s="10">
        <f xml:space="preserve"> 0 + CAL!AA54 + CAR!AA54 + CENT!AA54 + FLA!AA54 + MIDA!AA54 + MIDW!AA54 + NE!AA54 + NY!AA54 + NW!AA54 + SE!AA54 + SW!AA54 + TEN!AA54 + TEX!AA54</f>
        <v>193779.16651488002</v>
      </c>
      <c r="AB54" s="10">
        <f xml:space="preserve"> 0 + CAL!AB54 + CAR!AB54 + CENT!AB54 + FLA!AB54 + MIDA!AB54 + MIDW!AB54 + NE!AB54 + NY!AB54 + NW!AB54 + SE!AB54 + SW!AB54 + TEN!AB54 + TEX!AB54</f>
        <v>190350.78416533</v>
      </c>
      <c r="AC54" s="10">
        <f xml:space="preserve"> 0 + CAL!AC54 + CAR!AC54 + CENT!AC54 + FLA!AC54 + MIDA!AC54 + MIDW!AC54 + NE!AC54 + NY!AC54 + NW!AC54 + SE!AC54 + SW!AC54 + TEN!AC54 + TEX!AC54</f>
        <v>185634.00376782997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818.52499924000017</v>
      </c>
      <c r="D55" s="10">
        <f xml:space="preserve"> 0 + CAL!D55 + CAR!D55 + CENT!D55 + FLA!D55 + MIDA!D55 + MIDW!D55 + NE!D55 + NY!D55 + NW!D55 + SE!D55 + SW!D55 + TEN!D55 + TEX!D55</f>
        <v>884.39716765999992</v>
      </c>
      <c r="E55" s="10">
        <f xml:space="preserve"> 0 + CAL!E55 + CAR!E55 + CENT!E55 + FLA!E55 + MIDA!E55 + MIDW!E55 + NE!E55 + NY!E55 + NW!E55 + SE!E55 + SW!E55 + TEN!E55 + TEX!E55</f>
        <v>944.69033031000004</v>
      </c>
      <c r="F55" s="10">
        <f xml:space="preserve"> 0 + CAL!F55 + CAR!F55 + CENT!F55 + FLA!F55 + MIDA!F55 + MIDW!F55 + NE!F55 + NY!F55 + NW!F55 + SE!F55 + SW!F55 + TEN!F55 + TEX!F55</f>
        <v>1011.95401486</v>
      </c>
      <c r="G55" s="10">
        <f xml:space="preserve"> 0 + CAL!G55 + CAR!G55 + CENT!G55 + FLA!G55 + MIDA!G55 + MIDW!G55 + NE!G55 + NY!G55 + NW!G55 + SE!G55 + SW!G55 + TEN!G55 + TEX!G55</f>
        <v>1086.5703338600001</v>
      </c>
      <c r="H55" s="10">
        <f xml:space="preserve"> 0 + CAL!H55 + CAR!H55 + CENT!H55 + FLA!H55 + MIDA!H55 + MIDW!H55 + NE!H55 + NY!H55 + NW!H55 + SE!H55 + SW!H55 + TEN!H55 + TEX!H55</f>
        <v>1155.5824731299997</v>
      </c>
      <c r="I55" s="10">
        <f xml:space="preserve"> 0 + CAL!I55 + CAR!I55 + CENT!I55 + FLA!I55 + MIDA!I55 + MIDW!I55 + NE!I55 + NY!I55 + NW!I55 + SE!I55 + SW!I55 + TEN!I55 + TEX!I55</f>
        <v>1195.43940127</v>
      </c>
      <c r="J55" s="10">
        <f xml:space="preserve"> 0 + CAL!J55 + CAR!J55 + CENT!J55 + FLA!J55 + MIDA!J55 + MIDW!J55 + NE!J55 + NY!J55 + NW!J55 + SE!J55 + SW!J55 + TEN!J55 + TEX!J55</f>
        <v>1213.0250450399999</v>
      </c>
      <c r="K55" s="10">
        <f xml:space="preserve"> 0 + CAL!K55 + CAR!K55 + CENT!K55 + FLA!K55 + MIDA!K55 + MIDW!K55 + NE!K55 + NY!K55 + NW!K55 + SE!K55 + SW!K55 + TEN!K55 + TEX!K55</f>
        <v>1194.1288609899998</v>
      </c>
      <c r="L55" s="10">
        <f xml:space="preserve"> 0 + CAL!L55 + CAR!L55 + CENT!L55 + FLA!L55 + MIDA!L55 + MIDW!L55 + NE!L55 + NY!L55 + NW!L55 + SE!L55 + SW!L55 + TEN!L55 + TEX!L55</f>
        <v>1120.3773931000001</v>
      </c>
      <c r="M55" s="10">
        <f xml:space="preserve"> 0 + CAL!M55 + CAR!M55 + CENT!M55 + FLA!M55 + MIDA!M55 + MIDW!M55 + NE!M55 + NY!M55 + NW!M55 + SE!M55 + SW!M55 + TEN!M55 + TEX!M55</f>
        <v>1024.2648995099996</v>
      </c>
      <c r="N55" s="10">
        <f xml:space="preserve"> 0 + CAL!N55 + CAR!N55 + CENT!N55 + FLA!N55 + MIDA!N55 + MIDW!N55 + NE!N55 + NY!N55 + NW!N55 + SE!N55 + SW!N55 + TEN!N55 + TEX!N55</f>
        <v>919.96482764000007</v>
      </c>
      <c r="O55" s="10">
        <f xml:space="preserve"> 0 + CAL!O55 + CAR!O55 + CENT!O55 + FLA!O55 + MIDA!O55 + MIDW!O55 + NE!O55 + NY!O55 + NW!O55 + SE!O55 + SW!O55 + TEN!O55 + TEX!O55</f>
        <v>818.45740001000001</v>
      </c>
      <c r="P55" s="10">
        <f xml:space="preserve"> 0 + CAL!P55 + CAR!P55 + CENT!P55 + FLA!P55 + MIDA!P55 + MIDW!P55 + NE!P55 + NY!P55 + NW!P55 + SE!P55 + SW!P55 + TEN!P55 + TEX!P55</f>
        <v>727.42640143999995</v>
      </c>
      <c r="Q55" s="10">
        <f xml:space="preserve"> 0 + CAL!Q55 + CAR!Q55 + CENT!Q55 + FLA!Q55 + MIDA!Q55 + MIDW!Q55 + NE!Q55 + NY!Q55 + NW!Q55 + SE!Q55 + SW!Q55 + TEN!Q55 + TEX!Q55</f>
        <v>641.96401208999998</v>
      </c>
      <c r="R55" s="10">
        <f xml:space="preserve"> 0 + CAL!R55 + CAR!R55 + CENT!R55 + FLA!R55 + MIDA!R55 + MIDW!R55 + NE!R55 + NY!R55 + NW!R55 + SE!R55 + SW!R55 + TEN!R55 + TEX!R55</f>
        <v>568.25688218000005</v>
      </c>
      <c r="S55" s="10">
        <f xml:space="preserve"> 0 + CAL!S55 + CAR!S55 + CENT!S55 + FLA!S55 + MIDA!S55 + MIDW!S55 + NE!S55 + NY!S55 + NW!S55 + SE!S55 + SW!S55 + TEN!S55 + TEX!S55</f>
        <v>500.27626416999993</v>
      </c>
      <c r="T55" s="10">
        <f xml:space="preserve"> 0 + CAL!T55 + CAR!T55 + CENT!T55 + FLA!T55 + MIDA!T55 + MIDW!T55 + NE!T55 + NY!T55 + NW!T55 + SE!T55 + SW!T55 + TEN!T55 + TEX!T55</f>
        <v>445.80824560999997</v>
      </c>
      <c r="U55" s="10">
        <f xml:space="preserve"> 0 + CAL!U55 + CAR!U55 + CENT!U55 + FLA!U55 + MIDA!U55 + MIDW!U55 + NE!U55 + NY!U55 + NW!U55 + SE!U55 + SW!U55 + TEN!U55 + TEX!U55</f>
        <v>398.64562180000001</v>
      </c>
      <c r="V55" s="10">
        <f xml:space="preserve"> 0 + CAL!V55 + CAR!V55 + CENT!V55 + FLA!V55 + MIDA!V55 + MIDW!V55 + NE!V55 + NY!V55 + NW!V55 + SE!V55 + SW!V55 + TEN!V55 + TEX!V55</f>
        <v>367.12827609999999</v>
      </c>
      <c r="W55" s="10">
        <f xml:space="preserve"> 0 + CAL!W55 + CAR!W55 + CENT!W55 + FLA!W55 + MIDA!W55 + MIDW!W55 + NE!W55 + NY!W55 + NW!W55 + SE!W55 + SW!W55 + TEN!W55 + TEX!W55</f>
        <v>340.17339305000002</v>
      </c>
      <c r="X55" s="10">
        <f xml:space="preserve"> 0 + CAL!X55 + CAR!X55 + CENT!X55 + FLA!X55 + MIDA!X55 + MIDW!X55 + NE!X55 + NY!X55 + NW!X55 + SE!X55 + SW!X55 + TEN!X55 + TEX!X55</f>
        <v>311.68065205999994</v>
      </c>
      <c r="Y55" s="10">
        <f xml:space="preserve"> 0 + CAL!Y55 + CAR!Y55 + CENT!Y55 + FLA!Y55 + MIDA!Y55 + MIDW!Y55 + NE!Y55 + NY!Y55 + NW!Y55 + SE!Y55 + SW!Y55 + TEN!Y55 + TEX!Y55</f>
        <v>287.78369122999999</v>
      </c>
      <c r="Z55" s="10">
        <f xml:space="preserve"> 0 + CAL!Z55 + CAR!Z55 + CENT!Z55 + FLA!Z55 + MIDA!Z55 + MIDW!Z55 + NE!Z55 + NY!Z55 + NW!Z55 + SE!Z55 + SW!Z55 + TEN!Z55 + TEX!Z55</f>
        <v>265.67773389999996</v>
      </c>
      <c r="AA55" s="10">
        <f xml:space="preserve"> 0 + CAL!AA55 + CAR!AA55 + CENT!AA55 + FLA!AA55 + MIDA!AA55 + MIDW!AA55 + NE!AA55 + NY!AA55 + NW!AA55 + SE!AA55 + SW!AA55 + TEN!AA55 + TEX!AA55</f>
        <v>258.37222202999999</v>
      </c>
      <c r="AB55" s="10">
        <f xml:space="preserve"> 0 + CAL!AB55 + CAR!AB55 + CENT!AB55 + FLA!AB55 + MIDA!AB55 + MIDW!AB55 + NE!AB55 + NY!AB55 + NW!AB55 + SE!AB55 + SW!AB55 + TEN!AB55 + TEX!AB55</f>
        <v>244.03946686</v>
      </c>
      <c r="AC55" s="10">
        <f xml:space="preserve"> 0 + CAL!AC55 + CAR!AC55 + CENT!AC55 + FLA!AC55 + MIDA!AC55 + MIDW!AC55 + NE!AC55 + NY!AC55 + NW!AC55 + SE!AC55 + SW!AC55 + TEN!AC55 + TEX!AC55</f>
        <v>229.17778242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79706.293605040002</v>
      </c>
      <c r="D56" s="10">
        <f xml:space="preserve"> 0 + CAL!D56 + CAR!D56 + CENT!D56 + FLA!D56 + MIDA!D56 + MIDW!D56 + NE!D56 + NY!D56 + NW!D56 + SE!D56 + SW!D56 + TEN!D56 + TEX!D56</f>
        <v>83912.924584859997</v>
      </c>
      <c r="E56" s="10">
        <f xml:space="preserve"> 0 + CAL!E56 + CAR!E56 + CENT!E56 + FLA!E56 + MIDA!E56 + MIDW!E56 + NE!E56 + NY!E56 + NW!E56 + SE!E56 + SW!E56 + TEN!E56 + TEX!E56</f>
        <v>88001.52438527999</v>
      </c>
      <c r="F56" s="10">
        <f xml:space="preserve"> 0 + CAL!F56 + CAR!F56 + CENT!F56 + FLA!F56 + MIDA!F56 + MIDW!F56 + NE!F56 + NY!F56 + NW!F56 + SE!F56 + SW!F56 + TEN!F56 + TEX!F56</f>
        <v>92784.957986380003</v>
      </c>
      <c r="G56" s="10">
        <f xml:space="preserve"> 0 + CAL!G56 + CAR!G56 + CENT!G56 + FLA!G56 + MIDA!G56 + MIDW!G56 + NE!G56 + NY!G56 + NW!G56 + SE!G56 + SW!G56 + TEN!G56 + TEX!G56</f>
        <v>98628.108258250009</v>
      </c>
      <c r="H56" s="10">
        <f xml:space="preserve"> 0 + CAL!H56 + CAR!H56 + CENT!H56 + FLA!H56 + MIDA!H56 + MIDW!H56 + NE!H56 + NY!H56 + NW!H56 + SE!H56 + SW!H56 + TEN!H56 + TEX!H56</f>
        <v>105080.3997567</v>
      </c>
      <c r="I56" s="10">
        <f xml:space="preserve"> 0 + CAL!I56 + CAR!I56 + CENT!I56 + FLA!I56 + MIDA!I56 + MIDW!I56 + NE!I56 + NY!I56 + NW!I56 + SE!I56 + SW!I56 + TEN!I56 + TEX!I56</f>
        <v>110469.88970473</v>
      </c>
      <c r="J56" s="10">
        <f xml:space="preserve"> 0 + CAL!J56 + CAR!J56 + CENT!J56 + FLA!J56 + MIDA!J56 + MIDW!J56 + NE!J56 + NY!J56 + NW!J56 + SE!J56 + SW!J56 + TEN!J56 + TEX!J56</f>
        <v>115247.38326224999</v>
      </c>
      <c r="K56" s="10">
        <f xml:space="preserve"> 0 + CAL!K56 + CAR!K56 + CENT!K56 + FLA!K56 + MIDA!K56 + MIDW!K56 + NE!K56 + NY!K56 + NW!K56 + SE!K56 + SW!K56 + TEN!K56 + TEX!K56</f>
        <v>119472.29630408</v>
      </c>
      <c r="L56" s="10">
        <f xml:space="preserve"> 0 + CAL!L56 + CAR!L56 + CENT!L56 + FLA!L56 + MIDA!L56 + MIDW!L56 + NE!L56 + NY!L56 + NW!L56 + SE!L56 + SW!L56 + TEN!L56 + TEX!L56</f>
        <v>119685.87088479</v>
      </c>
      <c r="M56" s="10">
        <f xml:space="preserve"> 0 + CAL!M56 + CAR!M56 + CENT!M56 + FLA!M56 + MIDA!M56 + MIDW!M56 + NE!M56 + NY!M56 + NW!M56 + SE!M56 + SW!M56 + TEN!M56 + TEX!M56</f>
        <v>117679.09691630001</v>
      </c>
      <c r="N56" s="10">
        <f xml:space="preserve"> 0 + CAL!N56 + CAR!N56 + CENT!N56 + FLA!N56 + MIDA!N56 + MIDW!N56 + NE!N56 + NY!N56 + NW!N56 + SE!N56 + SW!N56 + TEN!N56 + TEX!N56</f>
        <v>115761.812164</v>
      </c>
      <c r="O56" s="10">
        <f xml:space="preserve"> 0 + CAL!O56 + CAR!O56 + CENT!O56 + FLA!O56 + MIDA!O56 + MIDW!O56 + NE!O56 + NY!O56 + NW!O56 + SE!O56 + SW!O56 + TEN!O56 + TEX!O56</f>
        <v>113503.40125563</v>
      </c>
      <c r="P56" s="10">
        <f xml:space="preserve"> 0 + CAL!P56 + CAR!P56 + CENT!P56 + FLA!P56 + MIDA!P56 + MIDW!P56 + NE!P56 + NY!P56 + NW!P56 + SE!P56 + SW!P56 + TEN!P56 + TEX!P56</f>
        <v>111822.44430336</v>
      </c>
      <c r="Q56" s="10">
        <f xml:space="preserve"> 0 + CAL!Q56 + CAR!Q56 + CENT!Q56 + FLA!Q56 + MIDA!Q56 + MIDW!Q56 + NE!Q56 + NY!Q56 + NW!Q56 + SE!Q56 + SW!Q56 + TEN!Q56 + TEX!Q56</f>
        <v>110212.97498891002</v>
      </c>
      <c r="R56" s="10">
        <f xml:space="preserve"> 0 + CAL!R56 + CAR!R56 + CENT!R56 + FLA!R56 + MIDA!R56 + MIDW!R56 + NE!R56 + NY!R56 + NW!R56 + SE!R56 + SW!R56 + TEN!R56 + TEX!R56</f>
        <v>108721.68370627998</v>
      </c>
      <c r="S56" s="10">
        <f xml:space="preserve"> 0 + CAL!S56 + CAR!S56 + CENT!S56 + FLA!S56 + MIDA!S56 + MIDW!S56 + NE!S56 + NY!S56 + NW!S56 + SE!S56 + SW!S56 + TEN!S56 + TEX!S56</f>
        <v>107263.56034784998</v>
      </c>
      <c r="T56" s="10">
        <f xml:space="preserve"> 0 + CAL!T56 + CAR!T56 + CENT!T56 + FLA!T56 + MIDA!T56 + MIDW!T56 + NE!T56 + NY!T56 + NW!T56 + SE!T56 + SW!T56 + TEN!T56 + TEX!T56</f>
        <v>106733.32238718998</v>
      </c>
      <c r="U56" s="10">
        <f xml:space="preserve"> 0 + CAL!U56 + CAR!U56 + CENT!U56 + FLA!U56 + MIDA!U56 + MIDW!U56 + NE!U56 + NY!U56 + NW!U56 + SE!U56 + SW!U56 + TEN!U56 + TEX!U56</f>
        <v>106101.68687436001</v>
      </c>
      <c r="V56" s="10">
        <f xml:space="preserve"> 0 + CAL!V56 + CAR!V56 + CENT!V56 + FLA!V56 + MIDA!V56 + MIDW!V56 + NE!V56 + NY!V56 + NW!V56 + SE!V56 + SW!V56 + TEN!V56 + TEX!V56</f>
        <v>106694.41227907001</v>
      </c>
      <c r="W56" s="10">
        <f xml:space="preserve"> 0 + CAL!W56 + CAR!W56 + CENT!W56 + FLA!W56 + MIDA!W56 + MIDW!W56 + NE!W56 + NY!W56 + NW!W56 + SE!W56 + SW!W56 + TEN!W56 + TEX!W56</f>
        <v>107119.07608727002</v>
      </c>
      <c r="X56" s="10">
        <f xml:space="preserve"> 0 + CAL!X56 + CAR!X56 + CENT!X56 + FLA!X56 + MIDA!X56 + MIDW!X56 + NE!X56 + NY!X56 + NW!X56 + SE!X56 + SW!X56 + TEN!X56 + TEX!X56</f>
        <v>107225.61103971001</v>
      </c>
      <c r="Y56" s="10">
        <f xml:space="preserve"> 0 + CAL!Y56 + CAR!Y56 + CENT!Y56 + FLA!Y56 + MIDA!Y56 + MIDW!Y56 + NE!Y56 + NY!Y56 + NW!Y56 + SE!Y56 + SW!Y56 + TEN!Y56 + TEX!Y56</f>
        <v>107522.60224167</v>
      </c>
      <c r="Z56" s="10">
        <f xml:space="preserve"> 0 + CAL!Z56 + CAR!Z56 + CENT!Z56 + FLA!Z56 + MIDA!Z56 + MIDW!Z56 + NE!Z56 + NY!Z56 + NW!Z56 + SE!Z56 + SW!Z56 + TEN!Z56 + TEX!Z56</f>
        <v>107626.12239268002</v>
      </c>
      <c r="AA56" s="10">
        <f xml:space="preserve"> 0 + CAL!AA56 + CAR!AA56 + CENT!AA56 + FLA!AA56 + MIDA!AA56 + MIDW!AA56 + NE!AA56 + NY!AA56 + NW!AA56 + SE!AA56 + SW!AA56 + TEN!AA56 + TEX!AA56</f>
        <v>109058.48691249</v>
      </c>
      <c r="AB56" s="10">
        <f xml:space="preserve"> 0 + CAL!AB56 + CAR!AB56 + CENT!AB56 + FLA!AB56 + MIDA!AB56 + MIDW!AB56 + NE!AB56 + NY!AB56 + NW!AB56 + SE!AB56 + SW!AB56 + TEN!AB56 + TEX!AB56</f>
        <v>109761.41257757999</v>
      </c>
      <c r="AC56" s="10">
        <f xml:space="preserve"> 0 + CAL!AC56 + CAR!AC56 + CENT!AC56 + FLA!AC56 + MIDA!AC56 + MIDW!AC56 + NE!AC56 + NY!AC56 + NW!AC56 + SE!AC56 + SW!AC56 + TEN!AC56 + TEX!AC56</f>
        <v>110400.28562025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40759.204044129998</v>
      </c>
      <c r="D57" s="10">
        <f xml:space="preserve"> 0 + CAL!D57 + CAR!D57 + CENT!D57 + FLA!D57 + MIDA!D57 + MIDW!D57 + NE!D57 + NY!D57 + NW!D57 + SE!D57 + SW!D57 + TEN!D57 + TEX!D57</f>
        <v>44039.369165380005</v>
      </c>
      <c r="E57" s="10">
        <f xml:space="preserve"> 0 + CAL!E57 + CAR!E57 + CENT!E57 + FLA!E57 + MIDA!E57 + MIDW!E57 + NE!E57 + NY!E57 + NW!E57 + SE!E57 + SW!E57 + TEN!E57 + TEX!E57</f>
        <v>47041.722571660008</v>
      </c>
      <c r="F57" s="10">
        <f xml:space="preserve"> 0 + CAL!F57 + CAR!F57 + CENT!F57 + FLA!F57 + MIDA!F57 + MIDW!F57 + NE!F57 + NY!F57 + NW!F57 + SE!F57 + SW!F57 + TEN!F57 + TEX!F57</f>
        <v>50391.179515610005</v>
      </c>
      <c r="G57" s="10">
        <f xml:space="preserve"> 0 + CAL!G57 + CAR!G57 + CENT!G57 + FLA!G57 + MIDA!G57 + MIDW!G57 + NE!G57 + NY!G57 + NW!G57 + SE!G57 + SW!G57 + TEN!G57 + TEX!G57</f>
        <v>54106.767645390013</v>
      </c>
      <c r="H57" s="10">
        <f xml:space="preserve"> 0 + CAL!H57 + CAR!H57 + CENT!H57 + FLA!H57 + MIDA!H57 + MIDW!H57 + NE!H57 + NY!H57 + NW!H57 + SE!H57 + SW!H57 + TEN!H57 + TEX!H57</f>
        <v>57543.290498239992</v>
      </c>
      <c r="I57" s="10">
        <f xml:space="preserve"> 0 + CAL!I57 + CAR!I57 + CENT!I57 + FLA!I57 + MIDA!I57 + MIDW!I57 + NE!I57 + NY!I57 + NW!I57 + SE!I57 + SW!I57 + TEN!I57 + TEX!I57</f>
        <v>59528.00283885</v>
      </c>
      <c r="J57" s="10">
        <f xml:space="preserve"> 0 + CAL!J57 + CAR!J57 + CENT!J57 + FLA!J57 + MIDA!J57 + MIDW!J57 + NE!J57 + NY!J57 + NW!J57 + SE!J57 + SW!J57 + TEN!J57 + TEX!J57</f>
        <v>60403.696120679997</v>
      </c>
      <c r="K57" s="10">
        <f xml:space="preserve"> 0 + CAL!K57 + CAR!K57 + CENT!K57 + FLA!K57 + MIDA!K57 + MIDW!K57 + NE!K57 + NY!K57 + NW!K57 + SE!K57 + SW!K57 + TEN!K57 + TEX!K57</f>
        <v>59462.743281880001</v>
      </c>
      <c r="L57" s="10">
        <f xml:space="preserve"> 0 + CAL!L57 + CAR!L57 + CENT!L57 + FLA!L57 + MIDA!L57 + MIDW!L57 + NE!L57 + NY!L57 + NW!L57 + SE!L57 + SW!L57 + TEN!L57 + TEX!L57</f>
        <v>55790.221207909999</v>
      </c>
      <c r="M57" s="10">
        <f xml:space="preserve"> 0 + CAL!M57 + CAR!M57 + CENT!M57 + FLA!M57 + MIDA!M57 + MIDW!M57 + NE!M57 + NY!M57 + NW!M57 + SE!M57 + SW!M57 + TEN!M57 + TEX!M57</f>
        <v>51004.211322139992</v>
      </c>
      <c r="N57" s="10">
        <f xml:space="preserve"> 0 + CAL!N57 + CAR!N57 + CENT!N57 + FLA!N57 + MIDA!N57 + MIDW!N57 + NE!N57 + NY!N57 + NW!N57 + SE!N57 + SW!N57 + TEN!N57 + TEX!N57</f>
        <v>45810.493458290002</v>
      </c>
      <c r="O57" s="10">
        <f xml:space="preserve"> 0 + CAL!O57 + CAR!O57 + CENT!O57 + FLA!O57 + MIDA!O57 + MIDW!O57 + NE!O57 + NY!O57 + NW!O57 + SE!O57 + SW!O57 + TEN!O57 + TEX!O57</f>
        <v>40755.837877509999</v>
      </c>
      <c r="P57" s="10">
        <f xml:space="preserve"> 0 + CAL!P57 + CAR!P57 + CENT!P57 + FLA!P57 + MIDA!P57 + MIDW!P57 + NE!P57 + NY!P57 + NW!P57 + SE!P57 + SW!P57 + TEN!P57 + TEX!P57</f>
        <v>36222.865704049997</v>
      </c>
      <c r="Q57" s="10">
        <f xml:space="preserve"> 0 + CAL!Q57 + CAR!Q57 + CENT!Q57 + FLA!Q57 + MIDA!Q57 + MIDW!Q57 + NE!Q57 + NY!Q57 + NW!Q57 + SE!Q57 + SW!Q57 + TEN!Q57 + TEX!Q57</f>
        <v>31967.187540760002</v>
      </c>
      <c r="R57" s="10">
        <f xml:space="preserve"> 0 + CAL!R57 + CAR!R57 + CENT!R57 + FLA!R57 + MIDA!R57 + MIDW!R57 + NE!R57 + NY!R57 + NW!R57 + SE!R57 + SW!R57 + TEN!R57 + TEX!R57</f>
        <v>28296.87331748</v>
      </c>
      <c r="S57" s="10">
        <f xml:space="preserve"> 0 + CAL!S57 + CAR!S57 + CENT!S57 + FLA!S57 + MIDA!S57 + MIDW!S57 + NE!S57 + NY!S57 + NW!S57 + SE!S57 + SW!S57 + TEN!S57 + TEX!S57</f>
        <v>24911.71601167</v>
      </c>
      <c r="T57" s="10">
        <f xml:space="preserve"> 0 + CAL!T57 + CAR!T57 + CENT!T57 + FLA!T57 + MIDA!T57 + MIDW!T57 + NE!T57 + NY!T57 + NW!T57 + SE!T57 + SW!T57 + TEN!T57 + TEX!T57</f>
        <v>22199.431005700004</v>
      </c>
      <c r="U57" s="10">
        <f xml:space="preserve"> 0 + CAL!U57 + CAR!U57 + CENT!U57 + FLA!U57 + MIDA!U57 + MIDW!U57 + NE!U57 + NY!U57 + NW!U57 + SE!U57 + SW!U57 + TEN!U57 + TEX!U57</f>
        <v>19850.924840320004</v>
      </c>
      <c r="V57" s="10">
        <f xml:space="preserve"> 0 + CAL!V57 + CAR!V57 + CENT!V57 + FLA!V57 + MIDA!V57 + MIDW!V57 + NE!V57 + NY!V57 + NW!V57 + SE!V57 + SW!V57 + TEN!V57 + TEX!V57</f>
        <v>18281.489666649999</v>
      </c>
      <c r="W57" s="10">
        <f xml:space="preserve"> 0 + CAL!W57 + CAR!W57 + CENT!W57 + FLA!W57 + MIDA!W57 + MIDW!W57 + NE!W57 + NY!W57 + NW!W57 + SE!W57 + SW!W57 + TEN!W57 + TEX!W57</f>
        <v>16939.246509419998</v>
      </c>
      <c r="X57" s="10">
        <f xml:space="preserve"> 0 + CAL!X57 + CAR!X57 + CENT!X57 + FLA!X57 + MIDA!X57 + MIDW!X57 + NE!X57 + NY!X57 + NW!X57 + SE!X57 + SW!X57 + TEN!X57 + TEX!X57</f>
        <v>15520.424306410001</v>
      </c>
      <c r="Y57" s="10">
        <f xml:space="preserve"> 0 + CAL!Y57 + CAR!Y57 + CENT!Y57 + FLA!Y57 + MIDA!Y57 + MIDW!Y57 + NE!Y57 + NY!Y57 + NW!Y57 + SE!Y57 + SW!Y57 + TEN!Y57 + TEX!Y57</f>
        <v>14330.453196319999</v>
      </c>
      <c r="Z57" s="10">
        <f xml:space="preserve"> 0 + CAL!Z57 + CAR!Z57 + CENT!Z57 + FLA!Z57 + MIDA!Z57 + MIDW!Z57 + NE!Z57 + NY!Z57 + NW!Z57 + SE!Z57 + SW!Z57 + TEN!Z57 + TEX!Z57</f>
        <v>13229.666749079999</v>
      </c>
      <c r="AA57" s="10">
        <f xml:space="preserve"> 0 + CAL!AA57 + CAR!AA57 + CENT!AA57 + FLA!AA57 + MIDA!AA57 + MIDW!AA57 + NE!AA57 + NY!AA57 + NW!AA57 + SE!AA57 + SW!AA57 + TEN!AA57 + TEX!AA57</f>
        <v>12865.882076079999</v>
      </c>
      <c r="AB57" s="10">
        <f xml:space="preserve"> 0 + CAL!AB57 + CAR!AB57 + CENT!AB57 + FLA!AB57 + MIDA!AB57 + MIDW!AB57 + NE!AB57 + NY!AB57 + NW!AB57 + SE!AB57 + SW!AB57 + TEN!AB57 + TEX!AB57</f>
        <v>12152.16937111</v>
      </c>
      <c r="AC57" s="10">
        <f xml:space="preserve"> 0 + CAL!AC57 + CAR!AC57 + CENT!AC57 + FLA!AC57 + MIDA!AC57 + MIDW!AC57 + NE!AC57 + NY!AC57 + NW!AC57 + SE!AC57 + SW!AC57 + TEN!AC57 + TEX!AC57</f>
        <v>11412.11814547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14.24392098</v>
      </c>
      <c r="E58" s="10">
        <f xml:space="preserve"> 0 + CAL!E58 + CAR!E58 + CENT!E58 + FLA!E58 + MIDA!E58 + MIDW!E58 + NE!E58 + NY!E58 + NW!E58 + SE!E58 + SW!E58 + TEN!E58 + TEX!E58</f>
        <v>14.275228430000002</v>
      </c>
      <c r="F58" s="10">
        <f xml:space="preserve"> 0 + CAL!F58 + CAR!F58 + CENT!F58 + FLA!F58 + MIDA!F58 + MIDW!F58 + NE!F58 + NY!F58 + NW!F58 + SE!F58 + SW!F58 + TEN!F58 + TEX!F58</f>
        <v>14.219839469999998</v>
      </c>
      <c r="G58" s="10">
        <f xml:space="preserve"> 0 + CAL!G58 + CAR!G58 + CENT!G58 + FLA!G58 + MIDA!G58 + MIDW!G58 + NE!G58 + NY!G58 + NW!G58 + SE!G58 + SW!G58 + TEN!G58 + TEX!G58</f>
        <v>14.244688050000001</v>
      </c>
      <c r="H58" s="10">
        <f xml:space="preserve"> 0 + CAL!H58 + CAR!H58 + CENT!H58 + FLA!H58 + MIDA!H58 + MIDW!H58 + NE!H58 + NY!H58 + NW!H58 + SE!H58 + SW!H58 + TEN!H58 + TEX!H58</f>
        <v>14.369591059999999</v>
      </c>
      <c r="I58" s="10">
        <f xml:space="preserve"> 0 + CAL!I58 + CAR!I58 + CENT!I58 + FLA!I58 + MIDA!I58 + MIDW!I58 + NE!I58 + NY!I58 + NW!I58 + SE!I58 + SW!I58 + TEN!I58 + TEX!I58</f>
        <v>14.35911707</v>
      </c>
      <c r="J58" s="10">
        <f xml:space="preserve"> 0 + CAL!J58 + CAR!J58 + CENT!J58 + FLA!J58 + MIDA!J58 + MIDW!J58 + NE!J58 + NY!J58 + NW!J58 + SE!J58 + SW!J58 + TEN!J58 + TEX!J58</f>
        <v>14.241688370000002</v>
      </c>
      <c r="K58" s="10">
        <f xml:space="preserve"> 0 + CAL!K58 + CAR!K58 + CENT!K58 + FLA!K58 + MIDA!K58 + MIDW!K58 + NE!K58 + NY!K58 + NW!K58 + SE!K58 + SW!K58 + TEN!K58 + TEX!K58</f>
        <v>14.0649181</v>
      </c>
      <c r="L58" s="10">
        <f xml:space="preserve"> 0 + CAL!L58 + CAR!L58 + CENT!L58 + FLA!L58 + MIDA!L58 + MIDW!L58 + NE!L58 + NY!L58 + NW!L58 + SE!L58 + SW!L58 + TEN!L58 + TEX!L58</f>
        <v>13.947474300000001</v>
      </c>
      <c r="M58" s="10">
        <f xml:space="preserve"> 0 + CAL!M58 + CAR!M58 + CENT!M58 + FLA!M58 + MIDA!M58 + MIDW!M58 + NE!M58 + NY!M58 + NW!M58 + SE!M58 + SW!M58 + TEN!M58 + TEX!M58</f>
        <v>13.541220930000001</v>
      </c>
      <c r="N58" s="10">
        <f xml:space="preserve"> 0 + CAL!N58 + CAR!N58 + CENT!N58 + FLA!N58 + MIDA!N58 + MIDW!N58 + NE!N58 + NY!N58 + NW!N58 + SE!N58 + SW!N58 + TEN!N58 + TEX!N58</f>
        <v>13.377805720000001</v>
      </c>
      <c r="O58" s="10">
        <f xml:space="preserve"> 0 + CAL!O58 + CAR!O58 + CENT!O58 + FLA!O58 + MIDA!O58 + MIDW!O58 + NE!O58 + NY!O58 + NW!O58 + SE!O58 + SW!O58 + TEN!O58 + TEX!O58</f>
        <v>13.386793390000001</v>
      </c>
      <c r="P58" s="10">
        <f xml:space="preserve"> 0 + CAL!P58 + CAR!P58 + CENT!P58 + FLA!P58 + MIDA!P58 + MIDW!P58 + NE!P58 + NY!P58 + NW!P58 + SE!P58 + SW!P58 + TEN!P58 + TEX!P58</f>
        <v>13.36060621</v>
      </c>
      <c r="Q58" s="10">
        <f xml:space="preserve"> 0 + CAL!Q58 + CAR!Q58 + CENT!Q58 + FLA!Q58 + MIDA!Q58 + MIDW!Q58 + NE!Q58 + NY!Q58 + NW!Q58 + SE!Q58 + SW!Q58 + TEN!Q58 + TEX!Q58</f>
        <v>13.39562681</v>
      </c>
      <c r="R58" s="10">
        <f xml:space="preserve"> 0 + CAL!R58 + CAR!R58 + CENT!R58 + FLA!R58 + MIDA!R58 + MIDW!R58 + NE!R58 + NY!R58 + NW!R58 + SE!R58 + SW!R58 + TEN!R58 + TEX!R58</f>
        <v>13.409278519999999</v>
      </c>
      <c r="S58" s="10">
        <f xml:space="preserve"> 0 + CAL!S58 + CAR!S58 + CENT!S58 + FLA!S58 + MIDA!S58 + MIDW!S58 + NE!S58 + NY!S58 + NW!S58 + SE!S58 + SW!S58 + TEN!S58 + TEX!S58</f>
        <v>13.423517480000003</v>
      </c>
      <c r="T58" s="10">
        <f xml:space="preserve"> 0 + CAL!T58 + CAR!T58 + CENT!T58 + FLA!T58 + MIDA!T58 + MIDW!T58 + NE!T58 + NY!T58 + NW!T58 + SE!T58 + SW!T58 + TEN!T58 + TEX!T58</f>
        <v>13.42932557</v>
      </c>
      <c r="U58" s="10">
        <f xml:space="preserve"> 0 + CAL!U58 + CAR!U58 + CENT!U58 + FLA!U58 + MIDA!U58 + MIDW!U58 + NE!U58 + NY!U58 + NW!U58 + SE!U58 + SW!U58 + TEN!U58 + TEX!U58</f>
        <v>13.530509389999999</v>
      </c>
      <c r="V58" s="10">
        <f xml:space="preserve"> 0 + CAL!V58 + CAR!V58 + CENT!V58 + FLA!V58 + MIDA!V58 + MIDW!V58 + NE!V58 + NY!V58 + NW!V58 + SE!V58 + SW!V58 + TEN!V58 + TEX!V58</f>
        <v>13.507667970000002</v>
      </c>
      <c r="W58" s="10">
        <f xml:space="preserve"> 0 + CAL!W58 + CAR!W58 + CENT!W58 + FLA!W58 + MIDA!W58 + MIDW!W58 + NE!W58 + NY!W58 + NW!W58 + SE!W58 + SW!W58 + TEN!W58 + TEX!W58</f>
        <v>13.584165810000002</v>
      </c>
      <c r="X58" s="10">
        <f xml:space="preserve"> 0 + CAL!X58 + CAR!X58 + CENT!X58 + FLA!X58 + MIDA!X58 + MIDW!X58 + NE!X58 + NY!X58 + NW!X58 + SE!X58 + SW!X58 + TEN!X58 + TEX!X58</f>
        <v>13.5594065</v>
      </c>
      <c r="Y58" s="10">
        <f xml:space="preserve"> 0 + CAL!Y58 + CAR!Y58 + CENT!Y58 + FLA!Y58 + MIDA!Y58 + MIDW!Y58 + NE!Y58 + NY!Y58 + NW!Y58 + SE!Y58 + SW!Y58 + TEN!Y58 + TEX!Y58</f>
        <v>13.55236929</v>
      </c>
      <c r="Z58" s="10">
        <f xml:space="preserve"> 0 + CAL!Z58 + CAR!Z58 + CENT!Z58 + FLA!Z58 + MIDA!Z58 + MIDW!Z58 + NE!Z58 + NY!Z58 + NW!Z58 + SE!Z58 + SW!Z58 + TEN!Z58 + TEX!Z58</f>
        <v>13.6118343</v>
      </c>
      <c r="AA58" s="10">
        <f xml:space="preserve"> 0 + CAL!AA58 + CAR!AA58 + CENT!AA58 + FLA!AA58 + MIDA!AA58 + MIDW!AA58 + NE!AA58 + NY!AA58 + NW!AA58 + SE!AA58 + SW!AA58 + TEN!AA58 + TEX!AA58</f>
        <v>13.564100910000002</v>
      </c>
      <c r="AB58" s="10">
        <f xml:space="preserve"> 0 + CAL!AB58 + CAR!AB58 + CENT!AB58 + FLA!AB58 + MIDA!AB58 + MIDW!AB58 + NE!AB58 + NY!AB58 + NW!AB58 + SE!AB58 + SW!AB58 + TEN!AB58 + TEX!AB58</f>
        <v>13.6408477</v>
      </c>
      <c r="AC58" s="10">
        <f xml:space="preserve"> 0 + CAL!AC58 + CAR!AC58 + CENT!AC58 + FLA!AC58 + MIDA!AC58 + MIDW!AC58 + NE!AC58 + NY!AC58 + NW!AC58 + SE!AC58 + SW!AC58 + TEN!AC58 + TEX!AC58</f>
        <v>13.606390640000001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14.24392098</v>
      </c>
      <c r="D59" s="10">
        <f xml:space="preserve"> 0 + CAL!D59 + CAR!D59 + CENT!D59 + FLA!D59 + MIDA!D59 + MIDW!D59 + NE!D59 + NY!D59 + NW!D59 + SE!D59 + SW!D59 + TEN!D59 + TEX!D59</f>
        <v>14.275228430000002</v>
      </c>
      <c r="E59" s="10">
        <f xml:space="preserve"> 0 + CAL!E59 + CAR!E59 + CENT!E59 + FLA!E59 + MIDA!E59 + MIDW!E59 + NE!E59 + NY!E59 + NW!E59 + SE!E59 + SW!E59 + TEN!E59 + TEX!E59</f>
        <v>14.2269983</v>
      </c>
      <c r="F59" s="10">
        <f xml:space="preserve"> 0 + CAL!F59 + CAR!F59 + CENT!F59 + FLA!F59 + MIDA!F59 + MIDW!F59 + NE!F59 + NY!F59 + NW!F59 + SE!F59 + SW!F59 + TEN!F59 + TEX!F59</f>
        <v>14.253860250000001</v>
      </c>
      <c r="G59" s="10">
        <f xml:space="preserve"> 0 + CAL!G59 + CAR!G59 + CENT!G59 + FLA!G59 + MIDA!G59 + MIDW!G59 + NE!G59 + NY!G59 + NW!G59 + SE!G59 + SW!G59 + TEN!G59 + TEX!G59</f>
        <v>14.38892581</v>
      </c>
      <c r="H59" s="10">
        <f xml:space="preserve"> 0 + CAL!H59 + CAR!H59 + CENT!H59 + FLA!H59 + MIDA!H59 + MIDW!H59 + NE!H59 + NY!H59 + NW!H59 + SE!H59 + SW!H59 + TEN!H59 + TEX!H59</f>
        <v>14.380845860000001</v>
      </c>
      <c r="I59" s="10">
        <f xml:space="preserve"> 0 + CAL!I59 + CAR!I59 + CENT!I59 + FLA!I59 + MIDA!I59 + MIDW!I59 + NE!I59 + NY!I59 + NW!I59 + SE!I59 + SW!I59 + TEN!I59 + TEX!I59</f>
        <v>14.256516050000002</v>
      </c>
      <c r="J59" s="10">
        <f xml:space="preserve"> 0 + CAL!J59 + CAR!J59 + CENT!J59 + FLA!J59 + MIDA!J59 + MIDW!J59 + NE!J59 + NY!J59 + NW!J59 + SE!J59 + SW!J59 + TEN!J59 + TEX!J59</f>
        <v>14.071933489999999</v>
      </c>
      <c r="K59" s="10">
        <f xml:space="preserve"> 0 + CAL!K59 + CAR!K59 + CENT!K59 + FLA!K59 + MIDA!K59 + MIDW!K59 + NE!K59 + NY!K59 + NW!K59 + SE!K59 + SW!K59 + TEN!K59 + TEX!K59</f>
        <v>13.95114244</v>
      </c>
      <c r="L59" s="10">
        <f xml:space="preserve"> 0 + CAL!L59 + CAR!L59 + CENT!L59 + FLA!L59 + MIDA!L59 + MIDW!L59 + NE!L59 + NY!L59 + NW!L59 + SE!L59 + SW!L59 + TEN!L59 + TEX!L59</f>
        <v>13.541584050000001</v>
      </c>
      <c r="M59" s="10">
        <f xml:space="preserve"> 0 + CAL!M59 + CAR!M59 + CENT!M59 + FLA!M59 + MIDA!M59 + MIDW!M59 + NE!M59 + NY!M59 + NW!M59 + SE!M59 + SW!M59 + TEN!M59 + TEX!M59</f>
        <v>13.377805720000001</v>
      </c>
      <c r="N59" s="10">
        <f xml:space="preserve"> 0 + CAL!N59 + CAR!N59 + CENT!N59 + FLA!N59 + MIDA!N59 + MIDW!N59 + NE!N59 + NY!N59 + NW!N59 + SE!N59 + SW!N59 + TEN!N59 + TEX!N59</f>
        <v>13.386793390000001</v>
      </c>
      <c r="O59" s="10">
        <f xml:space="preserve"> 0 + CAL!O59 + CAR!O59 + CENT!O59 + FLA!O59 + MIDA!O59 + MIDW!O59 + NE!O59 + NY!O59 + NW!O59 + SE!O59 + SW!O59 + TEN!O59 + TEX!O59</f>
        <v>13.36060621</v>
      </c>
      <c r="P59" s="10">
        <f xml:space="preserve"> 0 + CAL!P59 + CAR!P59 + CENT!P59 + FLA!P59 + MIDA!P59 + MIDW!P59 + NE!P59 + NY!P59 + NW!P59 + SE!P59 + SW!P59 + TEN!P59 + TEX!P59</f>
        <v>13.39562681</v>
      </c>
      <c r="Q59" s="10">
        <f xml:space="preserve"> 0 + CAL!Q59 + CAR!Q59 + CENT!Q59 + FLA!Q59 + MIDA!Q59 + MIDW!Q59 + NE!Q59 + NY!Q59 + NW!Q59 + SE!Q59 + SW!Q59 + TEN!Q59 + TEX!Q59</f>
        <v>13.409278519999999</v>
      </c>
      <c r="R59" s="10">
        <f xml:space="preserve"> 0 + CAL!R59 + CAR!R59 + CENT!R59 + FLA!R59 + MIDA!R59 + MIDW!R59 + NE!R59 + NY!R59 + NW!R59 + SE!R59 + SW!R59 + TEN!R59 + TEX!R59</f>
        <v>13.423517480000003</v>
      </c>
      <c r="S59" s="10">
        <f xml:space="preserve"> 0 + CAL!S59 + CAR!S59 + CENT!S59 + FLA!S59 + MIDA!S59 + MIDW!S59 + NE!S59 + NY!S59 + NW!S59 + SE!S59 + SW!S59 + TEN!S59 + TEX!S59</f>
        <v>13.42932557</v>
      </c>
      <c r="T59" s="10">
        <f xml:space="preserve"> 0 + CAL!T59 + CAR!T59 + CENT!T59 + FLA!T59 + MIDA!T59 + MIDW!T59 + NE!T59 + NY!T59 + NW!T59 + SE!T59 + SW!T59 + TEN!T59 + TEX!T59</f>
        <v>13.530509389999999</v>
      </c>
      <c r="U59" s="10">
        <f xml:space="preserve"> 0 + CAL!U59 + CAR!U59 + CENT!U59 + FLA!U59 + MIDA!U59 + MIDW!U59 + NE!U59 + NY!U59 + NW!U59 + SE!U59 + SW!U59 + TEN!U59 + TEX!U59</f>
        <v>13.507667970000002</v>
      </c>
      <c r="V59" s="10">
        <f xml:space="preserve"> 0 + CAL!V59 + CAR!V59 + CENT!V59 + FLA!V59 + MIDA!V59 + MIDW!V59 + NE!V59 + NY!V59 + NW!V59 + SE!V59 + SW!V59 + TEN!V59 + TEX!V59</f>
        <v>13.584165810000002</v>
      </c>
      <c r="W59" s="10">
        <f xml:space="preserve"> 0 + CAL!W59 + CAR!W59 + CENT!W59 + FLA!W59 + MIDA!W59 + MIDW!W59 + NE!W59 + NY!W59 + NW!W59 + SE!W59 + SW!W59 + TEN!W59 + TEX!W59</f>
        <v>13.5594065</v>
      </c>
      <c r="X59" s="10">
        <f xml:space="preserve"> 0 + CAL!X59 + CAR!X59 + CENT!X59 + FLA!X59 + MIDA!X59 + MIDW!X59 + NE!X59 + NY!X59 + NW!X59 + SE!X59 + SW!X59 + TEN!X59 + TEX!X59</f>
        <v>13.55236929</v>
      </c>
      <c r="Y59" s="10">
        <f xml:space="preserve"> 0 + CAL!Y59 + CAR!Y59 + CENT!Y59 + FLA!Y59 + MIDA!Y59 + MIDW!Y59 + NE!Y59 + NY!Y59 + NW!Y59 + SE!Y59 + SW!Y59 + TEN!Y59 + TEX!Y59</f>
        <v>13.6118343</v>
      </c>
      <c r="Z59" s="10">
        <f xml:space="preserve"> 0 + CAL!Z59 + CAR!Z59 + CENT!Z59 + FLA!Z59 + MIDA!Z59 + MIDW!Z59 + NE!Z59 + NY!Z59 + NW!Z59 + SE!Z59 + SW!Z59 + TEN!Z59 + TEX!Z59</f>
        <v>13.564100910000002</v>
      </c>
      <c r="AA59" s="10">
        <f xml:space="preserve"> 0 + CAL!AA59 + CAR!AA59 + CENT!AA59 + FLA!AA59 + MIDA!AA59 + MIDW!AA59 + NE!AA59 + NY!AA59 + NW!AA59 + SE!AA59 + SW!AA59 + TEN!AA59 + TEX!AA59</f>
        <v>13.6408477</v>
      </c>
      <c r="AB59" s="10">
        <f xml:space="preserve"> 0 + CAL!AB59 + CAR!AB59 + CENT!AB59 + FLA!AB59 + MIDA!AB59 + MIDW!AB59 + NE!AB59 + NY!AB59 + NW!AB59 + SE!AB59 + SW!AB59 + TEN!AB59 + TEX!AB59</f>
        <v>13.606390640000001</v>
      </c>
      <c r="AC59" s="10">
        <f xml:space="preserve"> 0 + CAL!AC59 + CAR!AC59 + CENT!AC59 + FLA!AC59 + MIDA!AC59 + MIDW!AC59 + NE!AC59 + NY!AC59 + NW!AC59 + SE!AC59 + SW!AC59 + TEN!AC59 + TEX!AC59</f>
        <v>13.621630179999999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14.63419281</v>
      </c>
      <c r="E60" s="10">
        <f xml:space="preserve"> 0 + CAL!E60 + CAR!E60 + CENT!E60 + FLA!E60 + MIDA!E60 + MIDW!E60 + NE!E60 + NY!E60 + NW!E60 + SE!E60 + SW!E60 + TEN!E60 + TEX!E60</f>
        <v>14.574300020000001</v>
      </c>
      <c r="F60" s="10">
        <f xml:space="preserve"> 0 + CAL!F60 + CAR!F60 + CENT!F60 + FLA!F60 + MIDA!F60 + MIDW!F60 + NE!F60 + NY!F60 + NW!F60 + SE!F60 + SW!F60 + TEN!F60 + TEX!F60</f>
        <v>14.52974811</v>
      </c>
      <c r="G60" s="10">
        <f xml:space="preserve"> 0 + CAL!G60 + CAR!G60 + CENT!G60 + FLA!G60 + MIDA!G60 + MIDW!G60 + NE!G60 + NY!G60 + NW!G60 + SE!G60 + SW!G60 + TEN!G60 + TEX!G60</f>
        <v>14.4988613</v>
      </c>
      <c r="H60" s="10">
        <f xml:space="preserve"> 0 + CAL!H60 + CAR!H60 + CENT!H60 + FLA!H60 + MIDA!H60 + MIDW!H60 + NE!H60 + NY!H60 + NW!H60 + SE!H60 + SW!H60 + TEN!H60 + TEX!H60</f>
        <v>14.467364849999999</v>
      </c>
      <c r="I60" s="10">
        <f xml:space="preserve"> 0 + CAL!I60 + CAR!I60 + CENT!I60 + FLA!I60 + MIDA!I60 + MIDW!I60 + NE!I60 + NY!I60 + NW!I60 + SE!I60 + SW!I60 + TEN!I60 + TEX!I60</f>
        <v>14.450456580000003</v>
      </c>
      <c r="J60" s="10">
        <f xml:space="preserve"> 0 + CAL!J60 + CAR!J60 + CENT!J60 + FLA!J60 + MIDA!J60 + MIDW!J60 + NE!J60 + NY!J60 + NW!J60 + SE!J60 + SW!J60 + TEN!J60 + TEX!J60</f>
        <v>14.448762009999999</v>
      </c>
      <c r="K60" s="10">
        <f xml:space="preserve"> 0 + CAL!K60 + CAR!K60 + CENT!K60 + FLA!K60 + MIDA!K60 + MIDW!K60 + NE!K60 + NY!K60 + NW!K60 + SE!K60 + SW!K60 + TEN!K60 + TEX!K60</f>
        <v>14.46723665</v>
      </c>
      <c r="L60" s="10">
        <f xml:space="preserve"> 0 + CAL!L60 + CAR!L60 + CENT!L60 + FLA!L60 + MIDA!L60 + MIDW!L60 + NE!L60 + NY!L60 + NW!L60 + SE!L60 + SW!L60 + TEN!L60 + TEX!L60</f>
        <v>14.499283600000002</v>
      </c>
      <c r="M60" s="10">
        <f xml:space="preserve"> 0 + CAL!M60 + CAR!M60 + CENT!M60 + FLA!M60 + MIDA!M60 + MIDW!M60 + NE!M60 + NY!M60 + NW!M60 + SE!M60 + SW!M60 + TEN!M60 + TEX!M60</f>
        <v>14.55586327</v>
      </c>
      <c r="N60" s="10">
        <f xml:space="preserve"> 0 + CAL!N60 + CAR!N60 + CENT!N60 + FLA!N60 + MIDA!N60 + MIDW!N60 + NE!N60 + NY!N60 + NW!N60 + SE!N60 + SW!N60 + TEN!N60 + TEX!N60</f>
        <v>14.623534919999999</v>
      </c>
      <c r="O60" s="10">
        <f xml:space="preserve"> 0 + CAL!O60 + CAR!O60 + CENT!O60 + FLA!O60 + MIDA!O60 + MIDW!O60 + NE!O60 + NY!O60 + NW!O60 + SE!O60 + SW!O60 + TEN!O60 + TEX!O60</f>
        <v>14.69956771</v>
      </c>
      <c r="P60" s="10">
        <f xml:space="preserve"> 0 + CAL!P60 + CAR!P60 + CENT!P60 + FLA!P60 + MIDA!P60 + MIDW!P60 + NE!P60 + NY!P60 + NW!P60 + SE!P60 + SW!P60 + TEN!P60 + TEX!P60</f>
        <v>14.78209599</v>
      </c>
      <c r="Q60" s="10">
        <f xml:space="preserve"> 0 + CAL!Q60 + CAR!Q60 + CENT!Q60 + FLA!Q60 + MIDA!Q60 + MIDW!Q60 + NE!Q60 + NY!Q60 + NW!Q60 + SE!Q60 + SW!Q60 + TEN!Q60 + TEX!Q60</f>
        <v>14.858142669999999</v>
      </c>
      <c r="R60" s="10">
        <f xml:space="preserve"> 0 + CAL!R60 + CAR!R60 + CENT!R60 + FLA!R60 + MIDA!R60 + MIDW!R60 + NE!R60 + NY!R60 + NW!R60 + SE!R60 + SW!R60 + TEN!R60 + TEX!R60</f>
        <v>14.93656476</v>
      </c>
      <c r="S60" s="10">
        <f xml:space="preserve"> 0 + CAL!S60 + CAR!S60 + CENT!S60 + FLA!S60 + MIDA!S60 + MIDW!S60 + NE!S60 + NY!S60 + NW!S60 + SE!S60 + SW!S60 + TEN!S60 + TEX!S60</f>
        <v>15.016736999999997</v>
      </c>
      <c r="T60" s="10">
        <f xml:space="preserve"> 0 + CAL!T60 + CAR!T60 + CENT!T60 + FLA!T60 + MIDA!T60 + MIDW!T60 + NE!T60 + NY!T60 + NW!T60 + SE!T60 + SW!T60 + TEN!T60 + TEX!T60</f>
        <v>15.09678182</v>
      </c>
      <c r="U60" s="10">
        <f xml:space="preserve"> 0 + CAL!U60 + CAR!U60 + CENT!U60 + FLA!U60 + MIDA!U60 + MIDW!U60 + NE!U60 + NY!U60 + NW!U60 + SE!U60 + SW!U60 + TEN!U60 + TEX!U60</f>
        <v>15.152601160000001</v>
      </c>
      <c r="V60" s="10">
        <f xml:space="preserve"> 0 + CAL!V60 + CAR!V60 + CENT!V60 + FLA!V60 + MIDA!V60 + MIDW!V60 + NE!V60 + NY!V60 + NW!V60 + SE!V60 + SW!V60 + TEN!V60 + TEX!V60</f>
        <v>15.21815337</v>
      </c>
      <c r="W60" s="10">
        <f xml:space="preserve"> 0 + CAL!W60 + CAR!W60 + CENT!W60 + FLA!W60 + MIDA!W60 + MIDW!W60 + NE!W60 + NY!W60 + NW!W60 + SE!W60 + SW!W60 + TEN!W60 + TEX!W60</f>
        <v>15.265624380000002</v>
      </c>
      <c r="X60" s="10">
        <f xml:space="preserve"> 0 + CAL!X60 + CAR!X60 + CENT!X60 + FLA!X60 + MIDA!X60 + MIDW!X60 + NE!X60 + NY!X60 + NW!X60 + SE!X60 + SW!X60 + TEN!X60 + TEX!X60</f>
        <v>15.31344</v>
      </c>
      <c r="Y60" s="10">
        <f xml:space="preserve"> 0 + CAL!Y60 + CAR!Y60 + CENT!Y60 + FLA!Y60 + MIDA!Y60 + MIDW!Y60 + NE!Y60 + NY!Y60 + NW!Y60 + SE!Y60 + SW!Y60 + TEN!Y60 + TEX!Y60</f>
        <v>15.368573019999998</v>
      </c>
      <c r="Z60" s="10">
        <f xml:space="preserve"> 0 + CAL!Z60 + CAR!Z60 + CENT!Z60 + FLA!Z60 + MIDA!Z60 + MIDW!Z60 + NE!Z60 + NY!Z60 + NW!Z60 + SE!Z60 + SW!Z60 + TEN!Z60 + TEX!Z60</f>
        <v>15.412307180000001</v>
      </c>
      <c r="AA60" s="10">
        <f xml:space="preserve"> 0 + CAL!AA60 + CAR!AA60 + CENT!AA60 + FLA!AA60 + MIDA!AA60 + MIDW!AA60 + NE!AA60 + NY!AA60 + NW!AA60 + SE!AA60 + SW!AA60 + TEN!AA60 + TEX!AA60</f>
        <v>15.458667120000003</v>
      </c>
      <c r="AB60" s="10">
        <f xml:space="preserve"> 0 + CAL!AB60 + CAR!AB60 + CENT!AB60 + FLA!AB60 + MIDA!AB60 + MIDW!AB60 + NE!AB60 + NY!AB60 + NW!AB60 + SE!AB60 + SW!AB60 + TEN!AB60 + TEX!AB60</f>
        <v>15.484843939999999</v>
      </c>
      <c r="AC60" s="10">
        <f xml:space="preserve"> 0 + CAL!AC60 + CAR!AC60 + CENT!AC60 + FLA!AC60 + MIDA!AC60 + MIDW!AC60 + NE!AC60 + NY!AC60 + NW!AC60 + SE!AC60 + SW!AC60 + TEN!AC60 + TEX!AC60</f>
        <v>15.516605669999997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183973.49641492</v>
      </c>
      <c r="D61" s="10">
        <f xml:space="preserve"> 0 + CAL!D61 + CAR!D61 + CENT!D61 + FLA!D61 + MIDA!D61 + MIDW!D61 + NE!D61 + NY!D61 + NW!D61 + SE!D61 + SW!D61 + TEN!D61 + TEX!D61</f>
        <v>179374.15900454996</v>
      </c>
      <c r="E61" s="10">
        <f xml:space="preserve"> 0 + CAL!E61 + CAR!E61 + CENT!E61 + FLA!E61 + MIDA!E61 + MIDW!E61 + NE!E61 + NY!E61 + NW!E61 + SE!E61 + SW!E61 + TEN!E61 + TEX!E61</f>
        <v>174889.80502941</v>
      </c>
      <c r="F61" s="10">
        <f xml:space="preserve"> 0 + CAL!F61 + CAR!F61 + CENT!F61 + FLA!F61 + MIDA!F61 + MIDW!F61 + NE!F61 + NY!F61 + NW!F61 + SE!F61 + SW!F61 + TEN!F61 + TEX!F61</f>
        <v>170517.55990371</v>
      </c>
      <c r="G61" s="10">
        <f xml:space="preserve"> 0 + CAL!G61 + CAR!G61 + CENT!G61 + FLA!G61 + MIDA!G61 + MIDW!G61 + NE!G61 + NY!G61 + NW!G61 + SE!G61 + SW!G61 + TEN!G61 + TEX!G61</f>
        <v>166254.62090699002</v>
      </c>
      <c r="H61" s="10">
        <f xml:space="preserve"> 0 + CAL!H61 + CAR!H61 + CENT!H61 + FLA!H61 + MIDA!H61 + MIDW!H61 + NE!H61 + NY!H61 + NW!H61 + SE!H61 + SW!H61 + TEN!H61 + TEX!H61</f>
        <v>162098.25538430002</v>
      </c>
      <c r="I61" s="10">
        <f xml:space="preserve"> 0 + CAL!I61 + CAR!I61 + CENT!I61 + FLA!I61 + MIDA!I61 + MIDW!I61 + NE!I61 + NY!I61 + NW!I61 + SE!I61 + SW!I61 + TEN!I61 + TEX!I61</f>
        <v>158045.79899968</v>
      </c>
      <c r="J61" s="10">
        <f xml:space="preserve"> 0 + CAL!J61 + CAR!J61 + CENT!J61 + FLA!J61 + MIDA!J61 + MIDW!J61 + NE!J61 + NY!J61 + NW!J61 + SE!J61 + SW!J61 + TEN!J61 + TEX!J61</f>
        <v>154094.65402471001</v>
      </c>
      <c r="K61" s="10">
        <f xml:space="preserve"> 0 + CAL!K61 + CAR!K61 + CENT!K61 + FLA!K61 + MIDA!K61 + MIDW!K61 + NE!K61 + NY!K61 + NW!K61 + SE!K61 + SW!K61 + TEN!K61 + TEX!K61</f>
        <v>150242.28997208996</v>
      </c>
      <c r="L61" s="10">
        <f xml:space="preserve"> 0 + CAL!L61 + CAR!L61 + CENT!L61 + FLA!L61 + MIDA!L61 + MIDW!L61 + NE!L61 + NY!L61 + NW!L61 + SE!L61 + SW!L61 + TEN!L61 + TEX!L61</f>
        <v>146486.23272279001</v>
      </c>
      <c r="M61" s="10">
        <f xml:space="preserve"> 0 + CAL!M61 + CAR!M61 + CENT!M61 + FLA!M61 + MIDA!M61 + MIDW!M61 + NE!M61 + NY!M61 + NW!M61 + SE!M61 + SW!M61 + TEN!M61 + TEX!M61</f>
        <v>142824.07690469999</v>
      </c>
      <c r="N61" s="10">
        <f xml:space="preserve"> 0 + CAL!N61 + CAR!N61 + CENT!N61 + FLA!N61 + MIDA!N61 + MIDW!N61 + NE!N61 + NY!N61 + NW!N61 + SE!N61 + SW!N61 + TEN!N61 + TEX!N61</f>
        <v>139253.47498209999</v>
      </c>
      <c r="O61" s="10">
        <f xml:space="preserve"> 0 + CAL!O61 + CAR!O61 + CENT!O61 + FLA!O61 + MIDA!O61 + MIDW!O61 + NE!O61 + NY!O61 + NW!O61 + SE!O61 + SW!O61 + TEN!O61 + TEX!O61</f>
        <v>135772.13810754</v>
      </c>
      <c r="P61" s="10">
        <f xml:space="preserve"> 0 + CAL!P61 + CAR!P61 + CENT!P61 + FLA!P61 + MIDA!P61 + MIDW!P61 + NE!P61 + NY!P61 + NW!P61 + SE!P61 + SW!P61 + TEN!P61 + TEX!P61</f>
        <v>132377.83467921999</v>
      </c>
      <c r="Q61" s="10">
        <f xml:space="preserve"> 0 + CAL!Q61 + CAR!Q61 + CENT!Q61 + FLA!Q61 + MIDA!Q61 + MIDW!Q61 + NE!Q61 + NY!Q61 + NW!Q61 + SE!Q61 + SW!Q61 + TEN!Q61 + TEX!Q61</f>
        <v>129068.38881225002</v>
      </c>
      <c r="R61" s="10">
        <f xml:space="preserve"> 0 + CAL!R61 + CAR!R61 + CENT!R61 + FLA!R61 + MIDA!R61 + MIDW!R61 + NE!R61 + NY!R61 + NW!R61 + SE!R61 + SW!R61 + TEN!R61 + TEX!R61</f>
        <v>125841.67909195001</v>
      </c>
      <c r="S61" s="10">
        <f xml:space="preserve"> 0 + CAL!S61 + CAR!S61 + CENT!S61 + FLA!S61 + MIDA!S61 + MIDW!S61 + NE!S61 + NY!S61 + NW!S61 + SE!S61 + SW!S61 + TEN!S61 + TEX!S61</f>
        <v>122695.63711462</v>
      </c>
      <c r="T61" s="10">
        <f xml:space="preserve"> 0 + CAL!T61 + CAR!T61 + CENT!T61 + FLA!T61 + MIDA!T61 + MIDW!T61 + NE!T61 + NY!T61 + NW!T61 + SE!T61 + SW!T61 + TEN!T61 + TEX!T61</f>
        <v>119628.24618676999</v>
      </c>
      <c r="U61" s="10">
        <f xml:space="preserve"> 0 + CAL!U61 + CAR!U61 + CENT!U61 + FLA!U61 + MIDA!U61 + MIDW!U61 + NE!U61 + NY!U61 + NW!U61 + SE!U61 + SW!U61 + TEN!U61 + TEX!U61</f>
        <v>116637.54003210997</v>
      </c>
      <c r="V61" s="10">
        <f xml:space="preserve"> 0 + CAL!V61 + CAR!V61 + CENT!V61 + FLA!V61 + MIDA!V61 + MIDW!V61 + NE!V61 + NY!V61 + NW!V61 + SE!V61 + SW!V61 + TEN!V61 + TEX!V61</f>
        <v>113721.60153130001</v>
      </c>
      <c r="W61" s="10">
        <f xml:space="preserve"> 0 + CAL!W61 + CAR!W61 + CENT!W61 + FLA!W61 + MIDA!W61 + MIDW!W61 + NE!W61 + NY!W61 + NW!W61 + SE!W61 + SW!W61 + TEN!W61 + TEX!W61</f>
        <v>110878.56149304</v>
      </c>
      <c r="X61" s="10">
        <f xml:space="preserve"> 0 + CAL!X61 + CAR!X61 + CENT!X61 + FLA!X61 + MIDA!X61 + MIDW!X61 + NE!X61 + NY!X61 + NW!X61 + SE!X61 + SW!X61 + TEN!X61 + TEX!X61</f>
        <v>108106.59745569999</v>
      </c>
      <c r="Y61" s="10">
        <f xml:space="preserve"> 0 + CAL!Y61 + CAR!Y61 + CENT!Y61 + FLA!Y61 + MIDA!Y61 + MIDW!Y61 + NE!Y61 + NY!Y61 + NW!Y61 + SE!Y61 + SW!Y61 + TEN!Y61 + TEX!Y61</f>
        <v>105403.93251930998</v>
      </c>
      <c r="Z61" s="10">
        <f xml:space="preserve"> 0 + CAL!Z61 + CAR!Z61 + CENT!Z61 + FLA!Z61 + MIDA!Z61 + MIDW!Z61 + NE!Z61 + NY!Z61 + NW!Z61 + SE!Z61 + SW!Z61 + TEN!Z61 + TEX!Z61</f>
        <v>102768.83420631998</v>
      </c>
      <c r="AA61" s="10">
        <f xml:space="preserve"> 0 + CAL!AA61 + CAR!AA61 + CENT!AA61 + FLA!AA61 + MIDA!AA61 + MIDW!AA61 + NE!AA61 + NY!AA61 + NW!AA61 + SE!AA61 + SW!AA61 + TEN!AA61 + TEX!AA61</f>
        <v>100199.61335115001</v>
      </c>
      <c r="AB61" s="10">
        <f xml:space="preserve"> 0 + CAL!AB61 + CAR!AB61 + CENT!AB61 + FLA!AB61 + MIDA!AB61 + MIDW!AB61 + NE!AB61 + NY!AB61 + NW!AB61 + SE!AB61 + SW!AB61 + TEN!AB61 + TEX!AB61</f>
        <v>97694.623017390011</v>
      </c>
      <c r="AC61" s="10">
        <f xml:space="preserve"> 0 + CAL!AC61 + CAR!AC61 + CENT!AC61 + FLA!AC61 + MIDA!AC61 + MIDW!AC61 + NE!AC61 + NY!AC61 + NW!AC61 + SE!AC61 + SW!AC61 + TEN!AC61 + TEX!AC61</f>
        <v>95252.257441950002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782348689.46716177</v>
      </c>
      <c r="D62" s="10">
        <f xml:space="preserve"> 0 + CAL!D62 + CAR!D62 + CENT!D62 + FLA!D62 + MIDA!D62 + MIDW!D62 + NE!D62 + NY!D62 + NW!D62 + SE!D62 + SW!D62 + TEN!D62 + TEX!D62</f>
        <v>762256664.95159936</v>
      </c>
      <c r="E62" s="10">
        <f xml:space="preserve"> 0 + CAL!E62 + CAR!E62 + CENT!E62 + FLA!E62 + MIDA!E62 + MIDW!E62 + NE!E62 + NY!E62 + NW!E62 + SE!E62 + SW!E62 + TEN!E62 + TEX!E62</f>
        <v>735934467.28546107</v>
      </c>
      <c r="F62" s="10">
        <f xml:space="preserve"> 0 + CAL!F62 + CAR!F62 + CENT!F62 + FLA!F62 + MIDA!F62 + MIDW!F62 + NE!F62 + NY!F62 + NW!F62 + SE!F62 + SW!F62 + TEN!F62 + TEX!F62</f>
        <v>669232957.94930065</v>
      </c>
      <c r="G62" s="10">
        <f xml:space="preserve"> 0 + CAL!G62 + CAR!G62 + CENT!G62 + FLA!G62 + MIDA!G62 + MIDW!G62 + NE!G62 + NY!G62 + NW!G62 + SE!G62 + SW!G62 + TEN!G62 + TEX!G62</f>
        <v>575653256.17614853</v>
      </c>
      <c r="H62" s="10">
        <f xml:space="preserve"> 0 + CAL!H62 + CAR!H62 + CENT!H62 + FLA!H62 + MIDA!H62 + MIDW!H62 + NE!H62 + NY!H62 + NW!H62 + SE!H62 + SW!H62 + TEN!H62 + TEX!H62</f>
        <v>442174903.47404897</v>
      </c>
      <c r="I62" s="10">
        <f xml:space="preserve"> 0 + CAL!I62 + CAR!I62 + CENT!I62 + FLA!I62 + MIDA!I62 + MIDW!I62 + NE!I62 + NY!I62 + NW!I62 + SE!I62 + SW!I62 + TEN!I62 + TEX!I62</f>
        <v>332269692.08209151</v>
      </c>
      <c r="J62" s="10">
        <f xml:space="preserve"> 0 + CAL!J62 + CAR!J62 + CENT!J62 + FLA!J62 + MIDA!J62 + MIDW!J62 + NE!J62 + NY!J62 + NW!J62 + SE!J62 + SW!J62 + TEN!J62 + TEX!J62</f>
        <v>189273838.5986211</v>
      </c>
      <c r="K62" s="10">
        <f xml:space="preserve"> 0 + CAL!K62 + CAR!K62 + CENT!K62 + FLA!K62 + MIDA!K62 + MIDW!K62 + NE!K62 + NY!K62 + NW!K62 + SE!K62 + SW!K62 + TEN!K62 + TEX!K62</f>
        <v>47318113.507441685</v>
      </c>
      <c r="L62" s="10">
        <f xml:space="preserve"> 0 + CAL!L62 + CAR!L62 + CENT!L62 + FLA!L62 + MIDA!L62 + MIDW!L62 + NE!L62 + NY!L62 + NW!L62 + SE!L62 + SW!L62 + TEN!L62 + TEX!L62</f>
        <v>746698.43766320997</v>
      </c>
      <c r="M62" s="10">
        <f xml:space="preserve"> 0 + CAL!M62 + CAR!M62 + CENT!M62 + FLA!M62 + MIDA!M62 + MIDW!M62 + NE!M62 + NY!M62 + NW!M62 + SE!M62 + SW!M62 + TEN!M62 + TEX!M62</f>
        <v>226176.52594000002</v>
      </c>
      <c r="N62" s="10">
        <f xml:space="preserve"> 0 + CAL!N62 + CAR!N62 + CENT!N62 + FLA!N62 + MIDA!N62 + MIDW!N62 + NE!N62 + NY!N62 + NW!N62 + SE!N62 + SW!N62 + TEN!N62 + TEX!N62</f>
        <v>220403.17200783</v>
      </c>
      <c r="O62" s="10">
        <f xml:space="preserve"> 0 + CAL!O62 + CAR!O62 + CENT!O62 + FLA!O62 + MIDA!O62 + MIDW!O62 + NE!O62 + NY!O62 + NW!O62 + SE!O62 + SW!O62 + TEN!O62 + TEX!O62</f>
        <v>214090.92351590001</v>
      </c>
      <c r="P62" s="10">
        <f xml:space="preserve"> 0 + CAL!P62 + CAR!P62 + CENT!P62 + FLA!P62 + MIDA!P62 + MIDW!P62 + NE!P62 + NY!P62 + NW!P62 + SE!P62 + SW!P62 + TEN!P62 + TEX!P62</f>
        <v>206414.42929088001</v>
      </c>
      <c r="Q62" s="10">
        <f xml:space="preserve"> 0 + CAL!Q62 + CAR!Q62 + CENT!Q62 + FLA!Q62 + MIDA!Q62 + MIDW!Q62 + NE!Q62 + NY!Q62 + NW!Q62 + SE!Q62 + SW!Q62 + TEN!Q62 + TEX!Q62</f>
        <v>194810.04987871001</v>
      </c>
      <c r="R62" s="10">
        <f xml:space="preserve"> 0 + CAL!R62 + CAR!R62 + CENT!R62 + FLA!R62 + MIDA!R62 + MIDW!R62 + NE!R62 + NY!R62 + NW!R62 + SE!R62 + SW!R62 + TEN!R62 + TEX!R62</f>
        <v>182298.34663299</v>
      </c>
      <c r="S62" s="10">
        <f xml:space="preserve"> 0 + CAL!S62 + CAR!S62 + CENT!S62 + FLA!S62 + MIDA!S62 + MIDW!S62 + NE!S62 + NY!S62 + NW!S62 + SE!S62 + SW!S62 + TEN!S62 + TEX!S62</f>
        <v>18.795541440000001</v>
      </c>
      <c r="T62" s="10">
        <f xml:space="preserve"> 0 + CAL!T62 + CAR!T62 + CENT!T62 + FLA!T62 + MIDA!T62 + MIDW!T62 + NE!T62 + NY!T62 + NW!T62 + SE!T62 + SW!T62 + TEN!T62 + TEX!T62</f>
        <v>1.44991E-3</v>
      </c>
      <c r="U62" s="10">
        <f xml:space="preserve"> 0 + CAL!U62 + CAR!U62 + CENT!U62 + FLA!U62 + MIDA!U62 + MIDW!U62 + NE!U62 + NY!U62 + NW!U62 + SE!U62 + SW!U62 + TEN!U62 + TEX!U62</f>
        <v>3.2209999999999998E-5</v>
      </c>
      <c r="V62" s="10">
        <f xml:space="preserve"> 0 + CAL!V62 + CAR!V62 + CENT!V62 + FLA!V62 + MIDA!V62 + MIDW!V62 + NE!V62 + NY!V62 + NW!V62 + SE!V62 + SW!V62 + TEN!V62 + TEX!V62</f>
        <v>6.7000000000000004E-7</v>
      </c>
      <c r="W62" s="10">
        <f xml:space="preserve"> 0 + CAL!W62 + CAR!W62 + CENT!W62 + FLA!W62 + MIDA!W62 + MIDW!W62 + NE!W62 + NY!W62 + NW!W62 + SE!W62 + SW!W62 + TEN!W62 + TEX!W62</f>
        <v>5.5000000000000003E-7</v>
      </c>
      <c r="X62" s="10">
        <f xml:space="preserve"> 0 + CAL!X62 + CAR!X62 + CENT!X62 + FLA!X62 + MIDA!X62 + MIDW!X62 + NE!X62 + NY!X62 + NW!X62 + SE!X62 + SW!X62 + TEN!X62 + TEX!X62</f>
        <v>2.9999999999999997E-8</v>
      </c>
      <c r="Y62" s="10">
        <f xml:space="preserve"> 0 + CAL!Y62 + CAR!Y62 + CENT!Y62 + FLA!Y62 + MIDA!Y62 + MIDW!Y62 + NE!Y62 + NY!Y62 + NW!Y62 + SE!Y62 + SW!Y62 + TEN!Y62 + TEX!Y62</f>
        <v>2.9999999999999997E-8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782348689.46716177</v>
      </c>
      <c r="D63" s="10">
        <f xml:space="preserve"> 0 + CAL!D63 + CAR!D63 + CENT!D63 + FLA!D63 + MIDA!D63 + MIDW!D63 + NE!D63 + NY!D63 + NW!D63 + SE!D63 + SW!D63 + TEN!D63 + TEX!D63</f>
        <v>762256664.95159936</v>
      </c>
      <c r="E63" s="10">
        <f xml:space="preserve"> 0 + CAL!E63 + CAR!E63 + CENT!E63 + FLA!E63 + MIDA!E63 + MIDW!E63 + NE!E63 + NY!E63 + NW!E63 + SE!E63 + SW!E63 + TEN!E63 + TEX!E63</f>
        <v>735934467.28546107</v>
      </c>
      <c r="F63" s="10">
        <f xml:space="preserve"> 0 + CAL!F63 + CAR!F63 + CENT!F63 + FLA!F63 + MIDA!F63 + MIDW!F63 + NE!F63 + NY!F63 + NW!F63 + SE!F63 + SW!F63 + TEN!F63 + TEX!F63</f>
        <v>669232957.94930065</v>
      </c>
      <c r="G63" s="10">
        <f xml:space="preserve"> 0 + CAL!G63 + CAR!G63 + CENT!G63 + FLA!G63 + MIDA!G63 + MIDW!G63 + NE!G63 + NY!G63 + NW!G63 + SE!G63 + SW!G63 + TEN!G63 + TEX!G63</f>
        <v>575653256.17614853</v>
      </c>
      <c r="H63" s="10">
        <f xml:space="preserve"> 0 + CAL!H63 + CAR!H63 + CENT!H63 + FLA!H63 + MIDA!H63 + MIDW!H63 + NE!H63 + NY!H63 + NW!H63 + SE!H63 + SW!H63 + TEN!H63 + TEX!H63</f>
        <v>442174903.47404897</v>
      </c>
      <c r="I63" s="10">
        <f xml:space="preserve"> 0 + CAL!I63 + CAR!I63 + CENT!I63 + FLA!I63 + MIDA!I63 + MIDW!I63 + NE!I63 + NY!I63 + NW!I63 + SE!I63 + SW!I63 + TEN!I63 + TEX!I63</f>
        <v>332269919.80753911</v>
      </c>
      <c r="J63" s="10">
        <f xml:space="preserve"> 0 + CAL!J63 + CAR!J63 + CENT!J63 + FLA!J63 + MIDA!J63 + MIDW!J63 + NE!J63 + NY!J63 + NW!J63 + SE!J63 + SW!J63 + TEN!J63 + TEX!J63</f>
        <v>189274346.54906008</v>
      </c>
      <c r="K63" s="10">
        <f xml:space="preserve"> 0 + CAL!K63 + CAR!K63 + CENT!K63 + FLA!K63 + MIDA!K63 + MIDW!K63 + NE!K63 + NY!K63 + NW!K63 + SE!K63 + SW!K63 + TEN!K63 + TEX!K63</f>
        <v>47318631.586421847</v>
      </c>
      <c r="L63" s="10">
        <f xml:space="preserve"> 0 + CAL!L63 + CAR!L63 + CENT!L63 + FLA!L63 + MIDA!L63 + MIDW!L63 + NE!L63 + NY!L63 + NW!L63 + SE!L63 + SW!L63 + TEN!L63 + TEX!L63</f>
        <v>746870.06865135999</v>
      </c>
      <c r="M63" s="10">
        <f xml:space="preserve"> 0 + CAL!M63 + CAR!M63 + CENT!M63 + FLA!M63 + MIDA!M63 + MIDW!M63 + NE!M63 + NY!M63 + NW!M63 + SE!M63 + SW!M63 + TEN!M63 + TEX!M63</f>
        <v>226178.14284398998</v>
      </c>
      <c r="N63" s="10">
        <f xml:space="preserve"> 0 + CAL!N63 + CAR!N63 + CENT!N63 + FLA!N63 + MIDA!N63 + MIDW!N63 + NE!N63 + NY!N63 + NW!N63 + SE!N63 + SW!N63 + TEN!N63 + TEX!N63</f>
        <v>220522.04599161001</v>
      </c>
      <c r="O63" s="10">
        <f xml:space="preserve"> 0 + CAL!O63 + CAR!O63 + CENT!O63 + FLA!O63 + MIDA!O63 + MIDW!O63 + NE!O63 + NY!O63 + NW!O63 + SE!O63 + SW!O63 + TEN!O63 + TEX!O63</f>
        <v>215008.95299724001</v>
      </c>
      <c r="P63" s="10">
        <f xml:space="preserve"> 0 + CAL!P63 + CAR!P63 + CENT!P63 + FLA!P63 + MIDA!P63 + MIDW!P63 + NE!P63 + NY!P63 + NW!P63 + SE!P63 + SW!P63 + TEN!P63 + TEX!P63</f>
        <v>209633.7383421</v>
      </c>
      <c r="Q63" s="10">
        <f xml:space="preserve"> 0 + CAL!Q63 + CAR!Q63 + CENT!Q63 + FLA!Q63 + MIDA!Q63 + MIDW!Q63 + NE!Q63 + NY!Q63 + NW!Q63 + SE!Q63 + SW!Q63 + TEN!Q63 + TEX!Q63</f>
        <v>202680.00238165</v>
      </c>
      <c r="R63" s="10">
        <f xml:space="preserve"> 0 + CAL!R63 + CAR!R63 + CENT!R63 + FLA!R63 + MIDA!R63 + MIDW!R63 + NE!R63 + NY!R63 + NW!R63 + SE!R63 + SW!R63 + TEN!R63 + TEX!R63</f>
        <v>197612.99512509999</v>
      </c>
      <c r="S63" s="10">
        <f xml:space="preserve"> 0 + CAL!S63 + CAR!S63 + CENT!S63 + FLA!S63 + MIDA!S63 + MIDW!S63 + NE!S63 + NY!S63 + NW!S63 + SE!S63 + SW!S63 + TEN!S63 + TEX!S63</f>
        <v>21.61655605</v>
      </c>
      <c r="T63" s="10">
        <f xml:space="preserve"> 0 + CAL!T63 + CAR!T63 + CENT!T63 + FLA!T63 + MIDA!T63 + MIDW!T63 + NE!T63 + NY!T63 + NW!T63 + SE!T63 + SW!T63 + TEN!T63 + TEX!T63</f>
        <v>1.81054E-3</v>
      </c>
      <c r="U63" s="10">
        <f xml:space="preserve"> 0 + CAL!U63 + CAR!U63 + CENT!U63 + FLA!U63 + MIDA!U63 + MIDW!U63 + NE!U63 + NY!U63 + NW!U63 + SE!U63 + SW!U63 + TEN!U63 + TEX!U63</f>
        <v>4.4650000000000001E-5</v>
      </c>
      <c r="V63" s="10">
        <f xml:space="preserve"> 0 + CAL!V63 + CAR!V63 + CENT!V63 + FLA!V63 + MIDA!V63 + MIDW!V63 + NE!V63 + NY!V63 + NW!V63 + SE!V63 + SW!V63 + TEN!V63 + TEX!V63</f>
        <v>1.0499999999999999E-6</v>
      </c>
      <c r="W63" s="10">
        <f xml:space="preserve"> 0 + CAL!W63 + CAR!W63 + CENT!W63 + FLA!W63 + MIDA!W63 + MIDW!W63 + NE!W63 + NY!W63 + NW!W63 + SE!W63 + SW!W63 + TEN!W63 + TEX!W63</f>
        <v>1.0300000000000001E-6</v>
      </c>
      <c r="X63" s="10">
        <f xml:space="preserve"> 0 + CAL!X63 + CAR!X63 + CENT!X63 + FLA!X63 + MIDA!X63 + MIDW!X63 + NE!X63 + NY!X63 + NW!X63 + SE!X63 + SW!X63 + TEN!X63 + TEX!X63</f>
        <v>5.9999999999999995E-8</v>
      </c>
      <c r="Y63" s="10">
        <f xml:space="preserve"> 0 + CAL!Y63 + CAR!Y63 + CENT!Y63 + FLA!Y63 + MIDA!Y63 + MIDW!Y63 + NE!Y63 + NY!Y63 + NW!Y63 + SE!Y63 + SW!Y63 + TEN!Y63 + TEX!Y63</f>
        <v>5.9999999999999995E-8</v>
      </c>
      <c r="Z63" s="10">
        <f xml:space="preserve"> 0 + CAL!Z63 + CAR!Z63 + CENT!Z63 + FLA!Z63 + MIDA!Z63 + MIDW!Z63 + NE!Z63 + NY!Z63 + NW!Z63 + SE!Z63 + SW!Z63 + TEN!Z63 + TEX!Z63</f>
        <v>1E-8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128332.60388754001</v>
      </c>
      <c r="D64" s="10">
        <f xml:space="preserve"> 0 + CAL!D64 + CAR!D64 + CENT!D64 + FLA!D64 + MIDA!D64 + MIDW!D64 + NE!D64 + NY!D64 + NW!D64 + SE!D64 + SW!D64 + TEN!D64 + TEX!D64</f>
        <v>125111.87339690002</v>
      </c>
      <c r="E64" s="10">
        <f xml:space="preserve"> 0 + CAL!E64 + CAR!E64 + CENT!E64 + FLA!E64 + MIDA!E64 + MIDW!E64 + NE!E64 + NY!E64 + NW!E64 + SE!E64 + SW!E64 + TEN!E64 + TEX!E64</f>
        <v>121814.92917930998</v>
      </c>
      <c r="F64" s="10">
        <f xml:space="preserve"> 0 + CAL!F64 + CAR!F64 + CENT!F64 + FLA!F64 + MIDA!F64 + MIDW!F64 + NE!F64 + NY!F64 + NW!F64 + SE!F64 + SW!F64 + TEN!F64 + TEX!F64</f>
        <v>117645.05867243002</v>
      </c>
      <c r="G64" s="10">
        <f xml:space="preserve"> 0 + CAL!G64 + CAR!G64 + CENT!G64 + FLA!G64 + MIDA!G64 + MIDW!G64 + NE!G64 + NY!G64 + NW!G64 + SE!G64 + SW!G64 + TEN!G64 + TEX!G64</f>
        <v>112914.89033040999</v>
      </c>
      <c r="H64" s="10">
        <f xml:space="preserve"> 0 + CAL!H64 + CAR!H64 + CENT!H64 + FLA!H64 + MIDA!H64 + MIDW!H64 + NE!H64 + NY!H64 + NW!H64 + SE!H64 + SW!H64 + TEN!H64 + TEX!H64</f>
        <v>107319.67221633</v>
      </c>
      <c r="I64" s="10">
        <f xml:space="preserve"> 0 + CAL!I64 + CAR!I64 + CENT!I64 + FLA!I64 + MIDA!I64 + MIDW!I64 + NE!I64 + NY!I64 + NW!I64 + SE!I64 + SW!I64 + TEN!I64 + TEX!I64</f>
        <v>102335.43818498999</v>
      </c>
      <c r="J64" s="10">
        <f xml:space="preserve"> 0 + CAL!J64 + CAR!J64 + CENT!J64 + FLA!J64 + MIDA!J64 + MIDW!J64 + NE!J64 + NY!J64 + NW!J64 + SE!J64 + SW!J64 + TEN!J64 + TEX!J64</f>
        <v>96641.496378249998</v>
      </c>
      <c r="K64" s="10">
        <f xml:space="preserve"> 0 + CAL!K64 + CAR!K64 + CENT!K64 + FLA!K64 + MIDA!K64 + MIDW!K64 + NE!K64 + NY!K64 + NW!K64 + SE!K64 + SW!K64 + TEN!K64 + TEX!K64</f>
        <v>91030.888969660009</v>
      </c>
      <c r="L64" s="10">
        <f xml:space="preserve"> 0 + CAL!L64 + CAR!L64 + CENT!L64 + FLA!L64 + MIDA!L64 + MIDW!L64 + NE!L64 + NY!L64 + NW!L64 + SE!L64 + SW!L64 + TEN!L64 + TEX!L64</f>
        <v>87698.465580849981</v>
      </c>
      <c r="M64" s="10">
        <f xml:space="preserve"> 0 + CAL!M64 + CAR!M64 + CENT!M64 + FLA!M64 + MIDA!M64 + MIDW!M64 + NE!M64 + NY!M64 + NW!M64 + SE!M64 + SW!M64 + TEN!M64 + TEX!M64</f>
        <v>85494.316911660004</v>
      </c>
      <c r="N64" s="10">
        <f xml:space="preserve"> 0 + CAL!N64 + CAR!N64 + CENT!N64 + FLA!N64 + MIDA!N64 + MIDW!N64 + NE!N64 + NY!N64 + NW!N64 + SE!N64 + SW!N64 + TEN!N64 + TEX!N64</f>
        <v>83356.958950630025</v>
      </c>
      <c r="O64" s="10">
        <f xml:space="preserve"> 0 + CAL!O64 + CAR!O64 + CENT!O64 + FLA!O64 + MIDA!O64 + MIDW!O64 + NE!O64 + NY!O64 + NW!O64 + SE!O64 + SW!O64 + TEN!O64 + TEX!O64</f>
        <v>81273.03497588</v>
      </c>
      <c r="P64" s="10">
        <f xml:space="preserve"> 0 + CAL!P64 + CAR!P64 + CENT!P64 + FLA!P64 + MIDA!P64 + MIDW!P64 + NE!P64 + NY!P64 + NW!P64 + SE!P64 + SW!P64 + TEN!P64 + TEX!P64</f>
        <v>79241.209116269994</v>
      </c>
      <c r="Q64" s="10">
        <f xml:space="preserve"> 0 + CAL!Q64 + CAR!Q64 + CENT!Q64 + FLA!Q64 + MIDA!Q64 + MIDW!Q64 + NE!Q64 + NY!Q64 + NW!Q64 + SE!Q64 + SW!Q64 + TEN!Q64 + TEX!Q64</f>
        <v>77260.139012240019</v>
      </c>
      <c r="R64" s="10">
        <f xml:space="preserve"> 0 + CAL!R64 + CAR!R64 + CENT!R64 + FLA!R64 + MIDA!R64 + MIDW!R64 + NE!R64 + NY!R64 + NW!R64 + SE!R64 + SW!R64 + TEN!R64 + TEX!R64</f>
        <v>75328.635536770002</v>
      </c>
      <c r="S64" s="10">
        <f xml:space="preserve"> 0 + CAL!S64 + CAR!S64 + CENT!S64 + FLA!S64 + MIDA!S64 + MIDW!S64 + NE!S64 + NY!S64 + NW!S64 + SE!S64 + SW!S64 + TEN!S64 + TEX!S64</f>
        <v>73440.934731839996</v>
      </c>
      <c r="T64" s="10">
        <f xml:space="preserve"> 0 + CAL!T64 + CAR!T64 + CENT!T64 + FLA!T64 + MIDA!T64 + MIDW!T64 + NE!T64 + NY!T64 + NW!T64 + SE!T64 + SW!T64 + TEN!T64 + TEX!T64</f>
        <v>71604.910872920009</v>
      </c>
      <c r="U64" s="10">
        <f xml:space="preserve"> 0 + CAL!U64 + CAR!U64 + CENT!U64 + FLA!U64 + MIDA!U64 + MIDW!U64 + NE!U64 + NY!U64 + NW!U64 + SE!U64 + SW!U64 + TEN!U64 + TEX!U64</f>
        <v>69814.788101040001</v>
      </c>
      <c r="V64" s="10">
        <f xml:space="preserve"> 0 + CAL!V64 + CAR!V64 + CENT!V64 + FLA!V64 + MIDA!V64 + MIDW!V64 + NE!V64 + NY!V64 + NW!V64 + SE!V64 + SW!V64 + TEN!V64 + TEX!V64</f>
        <v>68069.418398519992</v>
      </c>
      <c r="W64" s="10">
        <f xml:space="preserve"> 0 + CAL!W64 + CAR!W64 + CENT!W64 + FLA!W64 + MIDA!W64 + MIDW!W64 + NE!W64 + NY!W64 + NW!W64 + SE!W64 + SW!W64 + TEN!W64 + TEX!W64</f>
        <v>66367.682938559999</v>
      </c>
      <c r="X64" s="10">
        <f xml:space="preserve"> 0 + CAL!X64 + CAR!X64 + CENT!X64 + FLA!X64 + MIDA!X64 + MIDW!X64 + NE!X64 + NY!X64 + NW!X64 + SE!X64 + SW!X64 + TEN!X64 + TEX!X64</f>
        <v>64708.490865090003</v>
      </c>
      <c r="Y64" s="10">
        <f xml:space="preserve"> 0 + CAL!Y64 + CAR!Y64 + CENT!Y64 + FLA!Y64 + MIDA!Y64 + MIDW!Y64 + NE!Y64 + NY!Y64 + NW!Y64 + SE!Y64 + SW!Y64 + TEN!Y64 + TEX!Y64</f>
        <v>63090.778593460003</v>
      </c>
      <c r="Z64" s="10">
        <f xml:space="preserve"> 0 + CAL!Z64 + CAR!Z64 + CENT!Z64 + FLA!Z64 + MIDA!Z64 + MIDW!Z64 + NE!Z64 + NY!Z64 + NW!Z64 + SE!Z64 + SW!Z64 + TEN!Z64 + TEX!Z64</f>
        <v>61513.509128630008</v>
      </c>
      <c r="AA64" s="10">
        <f xml:space="preserve"> 0 + CAL!AA64 + CAR!AA64 + CENT!AA64 + FLA!AA64 + MIDA!AA64 + MIDW!AA64 + NE!AA64 + NY!AA64 + NW!AA64 + SE!AA64 + SW!AA64 + TEN!AA64 + TEX!AA64</f>
        <v>59975.671400420004</v>
      </c>
      <c r="AB64" s="10">
        <f xml:space="preserve"> 0 + CAL!AB64 + CAR!AB64 + CENT!AB64 + FLA!AB64 + MIDA!AB64 + MIDW!AB64 + NE!AB64 + NY!AB64 + NW!AB64 + SE!AB64 + SW!AB64 + TEN!AB64 + TEX!AB64</f>
        <v>58476.27961541</v>
      </c>
      <c r="AC64" s="10">
        <f xml:space="preserve"> 0 + CAL!AC64 + CAR!AC64 + CENT!AC64 + FLA!AC64 + MIDA!AC64 + MIDW!AC64 + NE!AC64 + NY!AC64 + NW!AC64 + SE!AC64 + SW!AC64 + TEN!AC64 + TEX!AC64</f>
        <v>57014.372625010001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19245.7777609</v>
      </c>
      <c r="D65" s="10">
        <f xml:space="preserve"> 0 + CAL!D65 + CAR!D65 + CENT!D65 + FLA!D65 + MIDA!D65 + MIDW!D65 + NE!D65 + NY!D65 + NW!D65 + SE!D65 + SW!D65 + TEN!D65 + TEX!D65</f>
        <v>37503.027915620005</v>
      </c>
      <c r="E65" s="10">
        <f xml:space="preserve"> 0 + CAL!E65 + CAR!E65 + CENT!E65 + FLA!E65 + MIDA!E65 + MIDW!E65 + NE!E65 + NY!E65 + NW!E65 + SE!E65 + SW!E65 + TEN!E65 + TEX!E65</f>
        <v>54311.963685659997</v>
      </c>
      <c r="F65" s="10">
        <f xml:space="preserve"> 0 + CAL!F65 + CAR!F65 + CENT!F65 + FLA!F65 + MIDA!F65 + MIDW!F65 + NE!F65 + NY!F65 + NW!F65 + SE!F65 + SW!F65 + TEN!F65 + TEX!F65</f>
        <v>65852.523062209992</v>
      </c>
      <c r="G65" s="10">
        <f xml:space="preserve"> 0 + CAL!G65 + CAR!G65 + CENT!G65 + FLA!G65 + MIDA!G65 + MIDW!G65 + NE!G65 + NY!G65 + NW!G65 + SE!G65 + SW!G65 + TEN!G65 + TEX!G65</f>
        <v>70805.350509649987</v>
      </c>
      <c r="H65" s="10">
        <f xml:space="preserve"> 0 + CAL!H65 + CAR!H65 + CENT!H65 + FLA!H65 + MIDA!H65 + MIDW!H65 + NE!H65 + NY!H65 + NW!H65 + SE!H65 + SW!H65 + TEN!H65 + TEX!H65</f>
        <v>65265.01575274999</v>
      </c>
      <c r="I65" s="10">
        <f xml:space="preserve"> 0 + CAL!I65 + CAR!I65 + CENT!I65 + FLA!I65 + MIDA!I65 + MIDW!I65 + NE!I65 + NY!I65 + NW!I65 + SE!I65 + SW!I65 + TEN!I65 + TEX!I65</f>
        <v>57216.88019086</v>
      </c>
      <c r="J65" s="10">
        <f xml:space="preserve"> 0 + CAL!J65 + CAR!J65 + CENT!J65 + FLA!J65 + MIDA!J65 + MIDW!J65 + NE!J65 + NY!J65 + NW!J65 + SE!J65 + SW!J65 + TEN!J65 + TEX!J65</f>
        <v>37249.191400860007</v>
      </c>
      <c r="K65" s="10">
        <f xml:space="preserve"> 0 + CAL!K65 + CAR!K65 + CENT!K65 + FLA!K65 + MIDA!K65 + MIDW!K65 + NE!K65 + NY!K65 + NW!K65 + SE!K65 + SW!K65 + TEN!K65 + TEX!K65</f>
        <v>10476.345033240003</v>
      </c>
      <c r="L65" s="10">
        <f xml:space="preserve"> 0 + CAL!L65 + CAR!L65 + CENT!L65 + FLA!L65 + MIDA!L65 + MIDW!L65 + NE!L65 + NY!L65 + NW!L65 + SE!L65 + SW!L65 + TEN!L65 + TEX!L65</f>
        <v>183.73003689000001</v>
      </c>
      <c r="M65" s="10">
        <f xml:space="preserve"> 0 + CAL!M65 + CAR!M65 + CENT!M65 + FLA!M65 + MIDA!M65 + MIDW!M65 + NE!M65 + NY!M65 + NW!M65 + SE!M65 + SW!M65 + TEN!M65 + TEX!M65</f>
        <v>61.203805450000004</v>
      </c>
      <c r="N65" s="10">
        <f xml:space="preserve"> 0 + CAL!N65 + CAR!N65 + CENT!N65 + FLA!N65 + MIDA!N65 + MIDW!N65 + NE!N65 + NY!N65 + NW!N65 + SE!N65 + SW!N65 + TEN!N65 + TEX!N65</f>
        <v>65.098107969999987</v>
      </c>
      <c r="O65" s="10">
        <f xml:space="preserve"> 0 + CAL!O65 + CAR!O65 + CENT!O65 + FLA!O65 + MIDA!O65 + MIDW!O65 + NE!O65 + NY!O65 + NW!O65 + SE!O65 + SW!O65 + TEN!O65 + TEX!O65</f>
        <v>68.759863170000003</v>
      </c>
      <c r="P65" s="10">
        <f xml:space="preserve"> 0 + CAL!P65 + CAR!P65 + CENT!P65 + FLA!P65 + MIDA!P65 + MIDW!P65 + NE!P65 + NY!P65 + NW!P65 + SE!P65 + SW!P65 + TEN!P65 + TEX!P65</f>
        <v>72.197859489999999</v>
      </c>
      <c r="Q65" s="10">
        <f xml:space="preserve"> 0 + CAL!Q65 + CAR!Q65 + CENT!Q65 + FLA!Q65 + MIDA!Q65 + MIDW!Q65 + NE!Q65 + NY!Q65 + NW!Q65 + SE!Q65 + SW!Q65 + TEN!Q65 + TEX!Q65</f>
        <v>74.788920880000006</v>
      </c>
      <c r="R65" s="10">
        <f xml:space="preserve"> 0 + CAL!R65 + CAR!R65 + CENT!R65 + FLA!R65 + MIDA!R65 + MIDW!R65 + NE!R65 + NY!R65 + NW!R65 + SE!R65 + SW!R65 + TEN!R65 + TEX!R65</f>
        <v>77.78047488</v>
      </c>
      <c r="S65" s="10">
        <f xml:space="preserve"> 0 + CAL!S65 + CAR!S65 + CENT!S65 + FLA!S65 + MIDA!S65 + MIDW!S65 + NE!S65 + NY!S65 + NW!S65 + SE!S65 + SW!S65 + TEN!S65 + TEX!S65</f>
        <v>9.0400399999999992E-3</v>
      </c>
      <c r="T65" s="10">
        <f xml:space="preserve"> 0 + CAL!T65 + CAR!T65 + CENT!T65 + FLA!T65 + MIDA!T65 + MIDW!T65 + NE!T65 + NY!T65 + NW!T65 + SE!T65 + SW!T65 + TEN!T65 + TEX!T65</f>
        <v>7.9999999999999996E-7</v>
      </c>
      <c r="U65" s="10">
        <f xml:space="preserve"> 0 + CAL!U65 + CAR!U65 + CENT!U65 + FLA!U65 + MIDA!U65 + MIDW!U65 + NE!U65 + NY!U65 + NW!U65 + SE!U65 + SW!U65 + TEN!U65 + TEX!U65</f>
        <v>2E-8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641.52592536000009</v>
      </c>
      <c r="D66" s="10">
        <f xml:space="preserve"> 0 + CAL!D66 + CAR!D66 + CENT!D66 + FLA!D66 + MIDA!D66 + MIDW!D66 + NE!D66 + NY!D66 + NW!D66 + SE!D66 + SW!D66 + TEN!D66 + TEX!D66</f>
        <v>625.0504652599999</v>
      </c>
      <c r="E66" s="10">
        <f xml:space="preserve"> 0 + CAL!E66 + CAR!E66 + CENT!E66 + FLA!E66 + MIDA!E66 + MIDW!E66 + NE!E66 + NY!E66 + NW!E66 + SE!E66 + SW!E66 + TEN!E66 + TEX!E66</f>
        <v>603.46626317999994</v>
      </c>
      <c r="F66" s="10">
        <f xml:space="preserve"> 0 + CAL!F66 + CAR!F66 + CENT!F66 + FLA!F66 + MIDA!F66 + MIDW!F66 + NE!F66 + NY!F66 + NW!F66 + SE!F66 + SW!F66 + TEN!F66 + TEX!F66</f>
        <v>548.77102551000007</v>
      </c>
      <c r="G66" s="10">
        <f xml:space="preserve"> 0 + CAL!G66 + CAR!G66 + CENT!G66 + FLA!G66 + MIDA!G66 + MIDW!G66 + NE!G66 + NY!G66 + NW!G66 + SE!G66 + SW!G66 + TEN!G66 + TEX!G66</f>
        <v>472.03567005999992</v>
      </c>
      <c r="H66" s="10">
        <f xml:space="preserve"> 0 + CAL!H66 + CAR!H66 + CENT!H66 + FLA!H66 + MIDA!H66 + MIDW!H66 + NE!H66 + NY!H66 + NW!H66 + SE!H66 + SW!H66 + TEN!H66 + TEX!H66</f>
        <v>362.58342085999999</v>
      </c>
      <c r="I66" s="10">
        <f xml:space="preserve"> 0 + CAL!I66 + CAR!I66 + CENT!I66 + FLA!I66 + MIDA!I66 + MIDW!I66 + NE!I66 + NY!I66 + NW!I66 + SE!I66 + SW!I66 + TEN!I66 + TEX!I66</f>
        <v>272.46133423999999</v>
      </c>
      <c r="J66" s="10">
        <f xml:space="preserve"> 0 + CAL!J66 + CAR!J66 + CENT!J66 + FLA!J66 + MIDA!J66 + MIDW!J66 + NE!J66 + NY!J66 + NW!J66 + SE!J66 + SW!J66 + TEN!J66 + TEX!J66</f>
        <v>155.20496417000001</v>
      </c>
      <c r="K66" s="10">
        <f xml:space="preserve"> 0 + CAL!K66 + CAR!K66 + CENT!K66 + FLA!K66 + MIDA!K66 + MIDW!K66 + NE!K66 + NY!K66 + NW!K66 + SE!K66 + SW!K66 + TEN!K66 + TEX!K66</f>
        <v>38.801277899999995</v>
      </c>
      <c r="L66" s="10">
        <f xml:space="preserve"> 0 + CAL!L66 + CAR!L66 + CENT!L66 + FLA!L66 + MIDA!L66 + MIDW!L66 + NE!L66 + NY!L66 + NW!L66 + SE!L66 + SW!L66 + TEN!L66 + TEX!L66</f>
        <v>0.6124334600000001</v>
      </c>
      <c r="M66" s="10">
        <f xml:space="preserve"> 0 + CAL!M66 + CAR!M66 + CENT!M66 + FLA!M66 + MIDA!M66 + MIDW!M66 + NE!M66 + NY!M66 + NW!M66 + SE!M66 + SW!M66 + TEN!M66 + TEX!M66</f>
        <v>0.18546608000000001</v>
      </c>
      <c r="N66" s="10">
        <f xml:space="preserve"> 0 + CAL!N66 + CAR!N66 + CENT!N66 + FLA!N66 + MIDA!N66 + MIDW!N66 + NE!N66 + NY!N66 + NW!N66 + SE!N66 + SW!N66 + TEN!N66 + TEX!N66</f>
        <v>0.18082808</v>
      </c>
      <c r="O66" s="10">
        <f xml:space="preserve"> 0 + CAL!O66 + CAR!O66 + CENT!O66 + FLA!O66 + MIDA!O66 + MIDW!O66 + NE!O66 + NY!O66 + NW!O66 + SE!O66 + SW!O66 + TEN!O66 + TEX!O66</f>
        <v>0.17630734000000001</v>
      </c>
      <c r="P66" s="10">
        <f xml:space="preserve"> 0 + CAL!P66 + CAR!P66 + CENT!P66 + FLA!P66 + MIDA!P66 + MIDW!P66 + NE!P66 + NY!P66 + NW!P66 + SE!P66 + SW!P66 + TEN!P66 + TEX!P66</f>
        <v>0.17189967</v>
      </c>
      <c r="Q66" s="10">
        <f xml:space="preserve"> 0 + CAL!Q66 + CAR!Q66 + CENT!Q66 + FLA!Q66 + MIDA!Q66 + MIDW!Q66 + NE!Q66 + NY!Q66 + NW!Q66 + SE!Q66 + SW!Q66 + TEN!Q66 + TEX!Q66</f>
        <v>0.1661976</v>
      </c>
      <c r="R66" s="10">
        <f xml:space="preserve"> 0 + CAL!R66 + CAR!R66 + CENT!R66 + FLA!R66 + MIDA!R66 + MIDW!R66 + NE!R66 + NY!R66 + NW!R66 + SE!R66 + SW!R66 + TEN!R66 + TEX!R66</f>
        <v>0.16204266000000001</v>
      </c>
      <c r="S66" s="10">
        <f xml:space="preserve"> 0 + CAL!S66 + CAR!S66 + CENT!S66 + FLA!S66 + MIDA!S66 + MIDW!S66 + NE!S66 + NY!S66 + NW!S66 + SE!S66 + SW!S66 + TEN!S66 + TEX!S66</f>
        <v>1.7730000000000001E-5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110119.52639674999</v>
      </c>
      <c r="D67" s="10">
        <f xml:space="preserve"> 0 + CAL!D67 + CAR!D67 + CENT!D67 + FLA!D67 + MIDA!D67 + MIDW!D67 + NE!D67 + NY!D67 + NW!D67 + SE!D67 + SW!D67 + TEN!D67 + TEX!D67</f>
        <v>107366.53823682998</v>
      </c>
      <c r="E67" s="10">
        <f xml:space="preserve"> 0 + CAL!E67 + CAR!E67 + CENT!E67 + FLA!E67 + MIDA!E67 + MIDW!E67 + NE!E67 + NY!E67 + NW!E67 + SE!E67 + SW!E67 + TEN!E67 + TEX!E67</f>
        <v>104682.37478089999</v>
      </c>
      <c r="F67" s="10">
        <f xml:space="preserve"> 0 + CAL!F67 + CAR!F67 + CENT!F67 + FLA!F67 + MIDA!F67 + MIDW!F67 + NE!F67 + NY!F67 + NW!F67 + SE!F67 + SW!F67 + TEN!F67 + TEX!F67</f>
        <v>102065.31541138001</v>
      </c>
      <c r="G67" s="10">
        <f xml:space="preserve"> 0 + CAL!G67 + CAR!G67 + CENT!G67 + FLA!G67 + MIDA!G67 + MIDW!G67 + NE!G67 + NY!G67 + NW!G67 + SE!G67 + SW!G67 + TEN!G67 + TEX!G67</f>
        <v>99513.682526620003</v>
      </c>
      <c r="H67" s="10">
        <f xml:space="preserve"> 0 + CAL!H67 + CAR!H67 + CENT!H67 + FLA!H67 + MIDA!H67 + MIDW!H67 + NE!H67 + NY!H67 + NW!H67 + SE!H67 + SW!H67 + TEN!H67 + TEX!H67</f>
        <v>97025.840463460001</v>
      </c>
      <c r="I67" s="10">
        <f xml:space="preserve"> 0 + CAL!I67 + CAR!I67 + CENT!I67 + FLA!I67 + MIDA!I67 + MIDW!I67 + NE!I67 + NY!I67 + NW!I67 + SE!I67 + SW!I67 + TEN!I67 + TEX!I67</f>
        <v>94600.194451869989</v>
      </c>
      <c r="J67" s="10">
        <f xml:space="preserve"> 0 + CAL!J67 + CAR!J67 + CENT!J67 + FLA!J67 + MIDA!J67 + MIDW!J67 + NE!J67 + NY!J67 + NW!J67 + SE!J67 + SW!J67 + TEN!J67 + TEX!J67</f>
        <v>92235.189590569978</v>
      </c>
      <c r="K67" s="10">
        <f xml:space="preserve"> 0 + CAL!K67 + CAR!K67 + CENT!K67 + FLA!K67 + MIDA!K67 + MIDW!K67 + NE!K67 + NY!K67 + NW!K67 + SE!K67 + SW!K67 + TEN!K67 + TEX!K67</f>
        <v>89929.31122629001</v>
      </c>
      <c r="L67" s="10">
        <f xml:space="preserve"> 0 + CAL!L67 + CAR!L67 + CENT!L67 + FLA!L67 + MIDA!L67 + MIDW!L67 + NE!L67 + NY!L67 + NW!L67 + SE!L67 + SW!L67 + TEN!L67 + TEX!L67</f>
        <v>87681.078445659994</v>
      </c>
      <c r="M67" s="10">
        <f xml:space="preserve"> 0 + CAL!M67 + CAR!M67 + CENT!M67 + FLA!M67 + MIDA!M67 + MIDW!M67 + NE!M67 + NY!M67 + NW!M67 + SE!M67 + SW!M67 + TEN!M67 + TEX!M67</f>
        <v>85489.0514845</v>
      </c>
      <c r="N67" s="10">
        <f xml:space="preserve"> 0 + CAL!N67 + CAR!N67 + CENT!N67 + FLA!N67 + MIDA!N67 + MIDW!N67 + NE!N67 + NY!N67 + NW!N67 + SE!N67 + SW!N67 + TEN!N67 + TEX!N67</f>
        <v>83351.825197400016</v>
      </c>
      <c r="O67" s="10">
        <f xml:space="preserve"> 0 + CAL!O67 + CAR!O67 + CENT!O67 + FLA!O67 + MIDA!O67 + MIDW!O67 + NE!O67 + NY!O67 + NW!O67 + SE!O67 + SW!O67 + TEN!O67 + TEX!O67</f>
        <v>81268.029567460006</v>
      </c>
      <c r="P67" s="10">
        <f xml:space="preserve"> 0 + CAL!P67 + CAR!P67 + CENT!P67 + FLA!P67 + MIDA!P67 + MIDW!P67 + NE!P67 + NY!P67 + NW!P67 + SE!P67 + SW!P67 + TEN!P67 + TEX!P67</f>
        <v>79236.328842849995</v>
      </c>
      <c r="Q67" s="10">
        <f xml:space="preserve"> 0 + CAL!Q67 + CAR!Q67 + CENT!Q67 + FLA!Q67 + MIDA!Q67 + MIDW!Q67 + NE!Q67 + NY!Q67 + NW!Q67 + SE!Q67 + SW!Q67 + TEN!Q67 + TEX!Q67</f>
        <v>77255.420621780024</v>
      </c>
      <c r="R67" s="10">
        <f xml:space="preserve"> 0 + CAL!R67 + CAR!R67 + CENT!R67 + FLA!R67 + MIDA!R67 + MIDW!R67 + NE!R67 + NY!R67 + NW!R67 + SE!R67 + SW!R67 + TEN!R67 + TEX!R67</f>
        <v>75324.03510624</v>
      </c>
      <c r="S67" s="10">
        <f xml:space="preserve"> 0 + CAL!S67 + CAR!S67 + CENT!S67 + FLA!S67 + MIDA!S67 + MIDW!S67 + NE!S67 + NY!S67 + NW!S67 + SE!S67 + SW!S67 + TEN!S67 + TEX!S67</f>
        <v>73440.934228600003</v>
      </c>
      <c r="T67" s="10">
        <f xml:space="preserve"> 0 + CAL!T67 + CAR!T67 + CENT!T67 + FLA!T67 + MIDA!T67 + MIDW!T67 + NE!T67 + NY!T67 + NW!T67 + SE!T67 + SW!T67 + TEN!T67 + TEX!T67</f>
        <v>71604.910872870008</v>
      </c>
      <c r="U67" s="10">
        <f xml:space="preserve"> 0 + CAL!U67 + CAR!U67 + CENT!U67 + FLA!U67 + MIDA!U67 + MIDW!U67 + NE!U67 + NY!U67 + NW!U67 + SE!U67 + SW!U67 + TEN!U67 + TEX!U67</f>
        <v>69814.788101040001</v>
      </c>
      <c r="V67" s="10">
        <f xml:space="preserve"> 0 + CAL!V67 + CAR!V67 + CENT!V67 + FLA!V67 + MIDA!V67 + MIDW!V67 + NE!V67 + NY!V67 + NW!V67 + SE!V67 + SW!V67 + TEN!V67 + TEX!V67</f>
        <v>68069.418398519992</v>
      </c>
      <c r="W67" s="10">
        <f xml:space="preserve"> 0 + CAL!W67 + CAR!W67 + CENT!W67 + FLA!W67 + MIDA!W67 + MIDW!W67 + NE!W67 + NY!W67 + NW!W67 + SE!W67 + SW!W67 + TEN!W67 + TEX!W67</f>
        <v>66367.682938559999</v>
      </c>
      <c r="X67" s="10">
        <f xml:space="preserve"> 0 + CAL!X67 + CAR!X67 + CENT!X67 + FLA!X67 + MIDA!X67 + MIDW!X67 + NE!X67 + NY!X67 + NW!X67 + SE!X67 + SW!X67 + TEN!X67 + TEX!X67</f>
        <v>64708.490865090003</v>
      </c>
      <c r="Y67" s="10">
        <f xml:space="preserve"> 0 + CAL!Y67 + CAR!Y67 + CENT!Y67 + FLA!Y67 + MIDA!Y67 + MIDW!Y67 + NE!Y67 + NY!Y67 + NW!Y67 + SE!Y67 + SW!Y67 + TEN!Y67 + TEX!Y67</f>
        <v>63090.778593460003</v>
      </c>
      <c r="Z67" s="10">
        <f xml:space="preserve"> 0 + CAL!Z67 + CAR!Z67 + CENT!Z67 + FLA!Z67 + MIDA!Z67 + MIDW!Z67 + NE!Z67 + NY!Z67 + NW!Z67 + SE!Z67 + SW!Z67 + TEN!Z67 + TEX!Z67</f>
        <v>61513.509128630008</v>
      </c>
      <c r="AA67" s="10">
        <f xml:space="preserve"> 0 + CAL!AA67 + CAR!AA67 + CENT!AA67 + FLA!AA67 + MIDA!AA67 + MIDW!AA67 + NE!AA67 + NY!AA67 + NW!AA67 + SE!AA67 + SW!AA67 + TEN!AA67 + TEX!AA67</f>
        <v>59975.671400420004</v>
      </c>
      <c r="AB67" s="10">
        <f xml:space="preserve"> 0 + CAL!AB67 + CAR!AB67 + CENT!AB67 + FLA!AB67 + MIDA!AB67 + MIDW!AB67 + NE!AB67 + NY!AB67 + NW!AB67 + SE!AB67 + SW!AB67 + TEN!AB67 + TEX!AB67</f>
        <v>58476.27961541</v>
      </c>
      <c r="AC67" s="10">
        <f xml:space="preserve"> 0 + CAL!AC67 + CAR!AC67 + CENT!AC67 + FLA!AC67 + MIDA!AC67 + MIDW!AC67 + NE!AC67 + NY!AC67 + NW!AC67 + SE!AC67 + SW!AC67 + TEN!AC67 + TEX!AC67</f>
        <v>57014.372625010001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18213.077490800002</v>
      </c>
      <c r="D68" s="10">
        <f xml:space="preserve"> 0 + CAL!D68 + CAR!D68 + CENT!D68 + FLA!D68 + MIDA!D68 + MIDW!D68 + NE!D68 + NY!D68 + NW!D68 + SE!D68 + SW!D68 + TEN!D68 + TEX!D68</f>
        <v>17745.335160089999</v>
      </c>
      <c r="E68" s="10">
        <f xml:space="preserve"> 0 + CAL!E68 + CAR!E68 + CENT!E68 + FLA!E68 + MIDA!E68 + MIDW!E68 + NE!E68 + NY!E68 + NW!E68 + SE!E68 + SW!E68 + TEN!E68 + TEX!E68</f>
        <v>17132.554398389999</v>
      </c>
      <c r="F68" s="10">
        <f xml:space="preserve"> 0 + CAL!F68 + CAR!F68 + CENT!F68 + FLA!F68 + MIDA!F68 + MIDW!F68 + NE!F68 + NY!F68 + NW!F68 + SE!F68 + SW!F68 + TEN!F68 + TEX!F68</f>
        <v>15579.743261049998</v>
      </c>
      <c r="G68" s="10">
        <f xml:space="preserve"> 0 + CAL!G68 + CAR!G68 + CENT!G68 + FLA!G68 + MIDA!G68 + MIDW!G68 + NE!G68 + NY!G68 + NW!G68 + SE!G68 + SW!G68 + TEN!G68 + TEX!G68</f>
        <v>13401.207803759997</v>
      </c>
      <c r="H68" s="10">
        <f xml:space="preserve"> 0 + CAL!H68 + CAR!H68 + CENT!H68 + FLA!H68 + MIDA!H68 + MIDW!H68 + NE!H68 + NY!H68 + NW!H68 + SE!H68 + SW!H68 + TEN!H68 + TEX!H68</f>
        <v>10293.83175288</v>
      </c>
      <c r="I68" s="10">
        <f xml:space="preserve"> 0 + CAL!I68 + CAR!I68 + CENT!I68 + FLA!I68 + MIDA!I68 + MIDW!I68 + NE!I68 + NY!I68 + NW!I68 + SE!I68 + SW!I68 + TEN!I68 + TEX!I68</f>
        <v>7735.2437331200008</v>
      </c>
      <c r="J68" s="10">
        <f xml:space="preserve"> 0 + CAL!J68 + CAR!J68 + CENT!J68 + FLA!J68 + MIDA!J68 + MIDW!J68 + NE!J68 + NY!J68 + NW!J68 + SE!J68 + SW!J68 + TEN!J68 + TEX!J68</f>
        <v>4406.3067876699997</v>
      </c>
      <c r="K68" s="10">
        <f xml:space="preserve"> 0 + CAL!K68 + CAR!K68 + CENT!K68 + FLA!K68 + MIDA!K68 + MIDW!K68 + NE!K68 + NY!K68 + NW!K68 + SE!K68 + SW!K68 + TEN!K68 + TEX!K68</f>
        <v>1101.5777433400001</v>
      </c>
      <c r="L68" s="10">
        <f xml:space="preserve"> 0 + CAL!L68 + CAR!L68 + CENT!L68 + FLA!L68 + MIDA!L68 + MIDW!L68 + NE!L68 + NY!L68 + NW!L68 + SE!L68 + SW!L68 + TEN!L68 + TEX!L68</f>
        <v>17.38713521</v>
      </c>
      <c r="M68" s="10">
        <f xml:space="preserve"> 0 + CAL!M68 + CAR!M68 + CENT!M68 + FLA!M68 + MIDA!M68 + MIDW!M68 + NE!M68 + NY!M68 + NW!M68 + SE!M68 + SW!M68 + TEN!M68 + TEX!M68</f>
        <v>5.2654271700000006</v>
      </c>
      <c r="N68" s="10">
        <f xml:space="preserve"> 0 + CAL!N68 + CAR!N68 + CENT!N68 + FLA!N68 + MIDA!N68 + MIDW!N68 + NE!N68 + NY!N68 + NW!N68 + SE!N68 + SW!N68 + TEN!N68 + TEX!N68</f>
        <v>5.1337532299999999</v>
      </c>
      <c r="O68" s="10">
        <f xml:space="preserve"> 0 + CAL!O68 + CAR!O68 + CENT!O68 + FLA!O68 + MIDA!O68 + MIDW!O68 + NE!O68 + NY!O68 + NW!O68 + SE!O68 + SW!O68 + TEN!O68 + TEX!O68</f>
        <v>5.0054084300000001</v>
      </c>
      <c r="P68" s="10">
        <f xml:space="preserve"> 0 + CAL!P68 + CAR!P68 + CENT!P68 + FLA!P68 + MIDA!P68 + MIDW!P68 + NE!P68 + NY!P68 + NW!P68 + SE!P68 + SW!P68 + TEN!P68 + TEX!P68</f>
        <v>4.8802734299999999</v>
      </c>
      <c r="Q68" s="10">
        <f xml:space="preserve"> 0 + CAL!Q68 + CAR!Q68 + CENT!Q68 + FLA!Q68 + MIDA!Q68 + MIDW!Q68 + NE!Q68 + NY!Q68 + NW!Q68 + SE!Q68 + SW!Q68 + TEN!Q68 + TEX!Q68</f>
        <v>4.7183904600000002</v>
      </c>
      <c r="R68" s="10">
        <f xml:space="preserve"> 0 + CAL!R68 + CAR!R68 + CENT!R68 + FLA!R68 + MIDA!R68 + MIDW!R68 + NE!R68 + NY!R68 + NW!R68 + SE!R68 + SW!R68 + TEN!R68 + TEX!R68</f>
        <v>4.6004305299999997</v>
      </c>
      <c r="S68" s="10">
        <f xml:space="preserve"> 0 + CAL!S68 + CAR!S68 + CENT!S68 + FLA!S68 + MIDA!S68 + MIDW!S68 + NE!S68 + NY!S68 + NW!S68 + SE!S68 + SW!S68 + TEN!S68 + TEX!S68</f>
        <v>5.0323000000000002E-4</v>
      </c>
      <c r="T68" s="10">
        <f xml:space="preserve"> 0 + CAL!T68 + CAR!T68 + CENT!T68 + FLA!T68 + MIDA!T68 + MIDW!T68 + NE!T68 + NY!T68 + NW!T68 + SE!T68 + SW!T68 + TEN!T68 + TEX!T68</f>
        <v>4.0000000000000001E-8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12.001383709999999</v>
      </c>
      <c r="E69" s="10">
        <f xml:space="preserve"> 0 + CAL!E69 + CAR!E69 + CENT!E69 + FLA!E69 + MIDA!E69 + MIDW!E69 + NE!E69 + NY!E69 + NW!E69 + SE!E69 + SW!E69 + TEN!E69 + TEX!E69</f>
        <v>11.990008450000001</v>
      </c>
      <c r="F69" s="10">
        <f xml:space="preserve"> 0 + CAL!F69 + CAR!F69 + CENT!F69 + FLA!F69 + MIDA!F69 + MIDW!F69 + NE!F69 + NY!F69 + NW!F69 + SE!F69 + SW!F69 + TEN!F69 + TEX!F69</f>
        <v>11.83864283</v>
      </c>
      <c r="G69" s="10">
        <f xml:space="preserve"> 0 + CAL!G69 + CAR!G69 + CENT!G69 + FLA!G69 + MIDA!G69 + MIDW!G69 + NE!G69 + NY!G69 + NW!G69 + SE!G69 + SW!G69 + TEN!G69 + TEX!G69</f>
        <v>11.371711269999999</v>
      </c>
      <c r="H69" s="10">
        <f xml:space="preserve"> 0 + CAL!H69 + CAR!H69 + CENT!H69 + FLA!H69 + MIDA!H69 + MIDW!H69 + NE!H69 + NY!H69 + NW!H69 + SE!H69 + SW!H69 + TEN!H69 + TEX!H69</f>
        <v>9.8718361200000011</v>
      </c>
      <c r="I69" s="10">
        <f xml:space="preserve"> 0 + CAL!I69 + CAR!I69 + CENT!I69 + FLA!I69 + MIDA!I69 + MIDW!I69 + NE!I69 + NY!I69 + NW!I69 + SE!I69 + SW!I69 + TEN!I69 + TEX!I69</f>
        <v>8.2106461799999995</v>
      </c>
      <c r="J69" s="10">
        <f xml:space="preserve"> 0 + CAL!J69 + CAR!J69 + CENT!J69 + FLA!J69 + MIDA!J69 + MIDW!J69 + NE!J69 + NY!J69 + NW!J69 + SE!J69 + SW!J69 + TEN!J69 + TEX!J69</f>
        <v>6.5978813599999997</v>
      </c>
      <c r="K69" s="10">
        <f xml:space="preserve"> 0 + CAL!K69 + CAR!K69 + CENT!K69 + FLA!K69 + MIDA!K69 + MIDW!K69 + NE!K69 + NY!K69 + NW!K69 + SE!K69 + SW!K69 + TEN!K69 + TEX!K69</f>
        <v>4.5094161700000006</v>
      </c>
      <c r="L69" s="10">
        <f xml:space="preserve"> 0 + CAL!L69 + CAR!L69 + CENT!L69 + FLA!L69 + MIDA!L69 + MIDW!L69 + NE!L69 + NY!L69 + NW!L69 + SE!L69 + SW!L69 + TEN!L69 + TEX!L69</f>
        <v>2.3062366900000004</v>
      </c>
      <c r="M69" s="10">
        <f xml:space="preserve"> 0 + CAL!M69 + CAR!M69 + CENT!M69 + FLA!M69 + MIDA!M69 + MIDW!M69 + NE!M69 + NY!M69 + NW!M69 + SE!M69 + SW!M69 + TEN!M69 + TEX!M69</f>
        <v>1.0839989799999998</v>
      </c>
      <c r="N69" s="10">
        <f xml:space="preserve"> 0 + CAL!N69 + CAR!N69 + CENT!N69 + FLA!N69 + MIDA!N69 + MIDW!N69 + NE!N69 + NY!N69 + NW!N69 + SE!N69 + SW!N69 + TEN!N69 + TEX!N69</f>
        <v>1.0004018600000002</v>
      </c>
      <c r="O69" s="10">
        <f xml:space="preserve"> 0 + CAL!O69 + CAR!O69 + CENT!O69 + FLA!O69 + MIDA!O69 + MIDW!O69 + NE!O69 + NY!O69 + NW!O69 + SE!O69 + SW!O69 + TEN!O69 + TEX!O69</f>
        <v>1.3926107999999999</v>
      </c>
      <c r="P69" s="10">
        <f xml:space="preserve"> 0 + CAL!P69 + CAR!P69 + CENT!P69 + FLA!P69 + MIDA!P69 + MIDW!P69 + NE!P69 + NY!P69 + NW!P69 + SE!P69 + SW!P69 + TEN!P69 + TEX!P69</f>
        <v>1.0000925399999998</v>
      </c>
      <c r="Q69" s="10">
        <f xml:space="preserve"> 0 + CAL!Q69 + CAR!Q69 + CENT!Q69 + FLA!Q69 + MIDA!Q69 + MIDW!Q69 + NE!Q69 + NY!Q69 + NW!Q69 + SE!Q69 + SW!Q69 + TEN!Q69 + TEX!Q69</f>
        <v>1.0000661099999997</v>
      </c>
      <c r="R69" s="10">
        <f xml:space="preserve"> 0 + CAL!R69 + CAR!R69 + CENT!R69 + FLA!R69 + MIDA!R69 + MIDW!R69 + NE!R69 + NY!R69 + NW!R69 + SE!R69 + SW!R69 + TEN!R69 + TEX!R69</f>
        <v>0.99178018000000012</v>
      </c>
      <c r="S69" s="10">
        <f xml:space="preserve"> 0 + CAL!S69 + CAR!S69 + CENT!S69 + FLA!S69 + MIDA!S69 + MIDW!S69 + NE!S69 + NY!S69 + NW!S69 + SE!S69 + SW!S69 + TEN!S69 + TEX!S69</f>
        <v>1.0062042199999999</v>
      </c>
      <c r="T69" s="10">
        <f xml:space="preserve"> 0 + CAL!T69 + CAR!T69 + CENT!T69 + FLA!T69 + MIDA!T69 + MIDW!T69 + NE!T69 + NY!T69 + NW!T69 + SE!T69 + SW!T69 + TEN!T69 + TEX!T69</f>
        <v>1.8796667699999998</v>
      </c>
      <c r="U69" s="10">
        <f xml:space="preserve"> 0 + CAL!U69 + CAR!U69 + CENT!U69 + FLA!U69 + MIDA!U69 + MIDW!U69 + NE!U69 + NY!U69 + NW!U69 + SE!U69 + SW!U69 + TEN!U69 + TEX!U69</f>
        <v>6.7285999999999995E-4</v>
      </c>
      <c r="V69" s="10">
        <f xml:space="preserve"> 0 + CAL!V69 + CAR!V69 + CENT!V69 + FLA!V69 + MIDA!V69 + MIDW!V69 + NE!V69 + NY!V69 + NW!V69 + SE!V69 + SW!V69 + TEN!V69 + TEX!V69</f>
        <v>2.5519150000000004E-2</v>
      </c>
      <c r="W69" s="10">
        <f xml:space="preserve"> 0 + CAL!W69 + CAR!W69 + CENT!W69 + FLA!W69 + MIDA!W69 + MIDW!W69 + NE!W69 + NY!W69 + NW!W69 + SE!W69 + SW!W69 + TEN!W69 + TEX!W69</f>
        <v>2.4357080000000003E-2</v>
      </c>
      <c r="X69" s="10">
        <f xml:space="preserve"> 0 + CAL!X69 + CAR!X69 + CENT!X69 + FLA!X69 + MIDA!X69 + MIDW!X69 + NE!X69 + NY!X69 + NW!X69 + SE!X69 + SW!X69 + TEN!X69 + TEX!X69</f>
        <v>1.0000583000000001</v>
      </c>
      <c r="Y69" s="10">
        <f xml:space="preserve"> 0 + CAL!Y69 + CAR!Y69 + CENT!Y69 + FLA!Y69 + MIDA!Y69 + MIDW!Y69 + NE!Y69 + NY!Y69 + NW!Y69 + SE!Y69 + SW!Y69 + TEN!Y69 + TEX!Y69</f>
        <v>6.2339180000000008E-2</v>
      </c>
      <c r="Z69" s="10">
        <f xml:space="preserve"> 0 + CAL!Z69 + CAR!Z69 + CENT!Z69 + FLA!Z69 + MIDA!Z69 + MIDW!Z69 + NE!Z69 + NY!Z69 + NW!Z69 + SE!Z69 + SW!Z69 + TEN!Z69 + TEX!Z69</f>
        <v>1.0004406499999998</v>
      </c>
      <c r="AA69" s="10">
        <f xml:space="preserve"> 0 + CAL!AA69 + CAR!AA69 + CENT!AA69 + FLA!AA69 + MIDA!AA69 + MIDW!AA69 + NE!AA69 + NY!AA69 + NW!AA69 + SE!AA69 + SW!AA69 + TEN!AA69 + TEX!AA69</f>
        <v>0.11001642999999998</v>
      </c>
      <c r="AB69" s="10">
        <f xml:space="preserve"> 0 + CAL!AB69 + CAR!AB69 + CENT!AB69 + FLA!AB69 + MIDA!AB69 + MIDW!AB69 + NE!AB69 + NY!AB69 + NW!AB69 + SE!AB69 + SW!AB69 + TEN!AB69 + TEX!AB69</f>
        <v>7.1301139999999985E-2</v>
      </c>
      <c r="AC69" s="10">
        <f xml:space="preserve"> 0 + CAL!AC69 + CAR!AC69 + CENT!AC69 + FLA!AC69 + MIDA!AC69 + MIDW!AC69 + NE!AC69 + NY!AC69 + NW!AC69 + SE!AC69 + SW!AC69 + TEN!AC69 + TEX!AC69</f>
        <v>2.6153999999999999E-3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12.001383709999999</v>
      </c>
      <c r="D70" s="10">
        <f xml:space="preserve"> 0 + CAL!D70 + CAR!D70 + CENT!D70 + FLA!D70 + MIDA!D70 + MIDW!D70 + NE!D70 + NY!D70 + NW!D70 + SE!D70 + SW!D70 + TEN!D70 + TEX!D70</f>
        <v>11.990008450000001</v>
      </c>
      <c r="E70" s="10">
        <f xml:space="preserve"> 0 + CAL!E70 + CAR!E70 + CENT!E70 + FLA!E70 + MIDA!E70 + MIDW!E70 + NE!E70 + NY!E70 + NW!E70 + SE!E70 + SW!E70 + TEN!E70 + TEX!E70</f>
        <v>11.83864283</v>
      </c>
      <c r="F70" s="10">
        <f xml:space="preserve"> 0 + CAL!F70 + CAR!F70 + CENT!F70 + FLA!F70 + MIDA!F70 + MIDW!F70 + NE!F70 + NY!F70 + NW!F70 + SE!F70 + SW!F70 + TEN!F70 + TEX!F70</f>
        <v>11.371711269999999</v>
      </c>
      <c r="G70" s="10">
        <f xml:space="preserve"> 0 + CAL!G70 + CAR!G70 + CENT!G70 + FLA!G70 + MIDA!G70 + MIDW!G70 + NE!G70 + NY!G70 + NW!G70 + SE!G70 + SW!G70 + TEN!G70 + TEX!G70</f>
        <v>9.8718361200000011</v>
      </c>
      <c r="H70" s="10">
        <f xml:space="preserve"> 0 + CAL!H70 + CAR!H70 + CENT!H70 + FLA!H70 + MIDA!H70 + MIDW!H70 + NE!H70 + NY!H70 + NW!H70 + SE!H70 + SW!H70 + TEN!H70 + TEX!H70</f>
        <v>8.2106461799999995</v>
      </c>
      <c r="I70" s="10">
        <f xml:space="preserve"> 0 + CAL!I70 + CAR!I70 + CENT!I70 + FLA!I70 + MIDA!I70 + MIDW!I70 + NE!I70 + NY!I70 + NW!I70 + SE!I70 + SW!I70 + TEN!I70 + TEX!I70</f>
        <v>6.5978813599999997</v>
      </c>
      <c r="J70" s="10">
        <f xml:space="preserve"> 0 + CAL!J70 + CAR!J70 + CENT!J70 + FLA!J70 + MIDA!J70 + MIDW!J70 + NE!J70 + NY!J70 + NW!J70 + SE!J70 + SW!J70 + TEN!J70 + TEX!J70</f>
        <v>4.5094161700000006</v>
      </c>
      <c r="K70" s="10">
        <f xml:space="preserve"> 0 + CAL!K70 + CAR!K70 + CENT!K70 + FLA!K70 + MIDA!K70 + MIDW!K70 + NE!K70 + NY!K70 + NW!K70 + SE!K70 + SW!K70 + TEN!K70 + TEX!K70</f>
        <v>2.3062366900000004</v>
      </c>
      <c r="L70" s="10">
        <f xml:space="preserve"> 0 + CAL!L70 + CAR!L70 + CENT!L70 + FLA!L70 + MIDA!L70 + MIDW!L70 + NE!L70 + NY!L70 + NW!L70 + SE!L70 + SW!L70 + TEN!L70 + TEX!L70</f>
        <v>1.0839989799999998</v>
      </c>
      <c r="M70" s="10">
        <f xml:space="preserve"> 0 + CAL!M70 + CAR!M70 + CENT!M70 + FLA!M70 + MIDA!M70 + MIDW!M70 + NE!M70 + NY!M70 + NW!M70 + SE!M70 + SW!M70 + TEN!M70 + TEX!M70</f>
        <v>1.0004018600000002</v>
      </c>
      <c r="N70" s="10">
        <f xml:space="preserve"> 0 + CAL!N70 + CAR!N70 + CENT!N70 + FLA!N70 + MIDA!N70 + MIDW!N70 + NE!N70 + NY!N70 + NW!N70 + SE!N70 + SW!N70 + TEN!N70 + TEX!N70</f>
        <v>1.3926107999999999</v>
      </c>
      <c r="O70" s="10">
        <f xml:space="preserve"> 0 + CAL!O70 + CAR!O70 + CENT!O70 + FLA!O70 + MIDA!O70 + MIDW!O70 + NE!O70 + NY!O70 + NW!O70 + SE!O70 + SW!O70 + TEN!O70 + TEX!O70</f>
        <v>1.0000925399999998</v>
      </c>
      <c r="P70" s="10">
        <f xml:space="preserve"> 0 + CAL!P70 + CAR!P70 + CENT!P70 + FLA!P70 + MIDA!P70 + MIDW!P70 + NE!P70 + NY!P70 + NW!P70 + SE!P70 + SW!P70 + TEN!P70 + TEX!P70</f>
        <v>1.0000661099999997</v>
      </c>
      <c r="Q70" s="10">
        <f xml:space="preserve"> 0 + CAL!Q70 + CAR!Q70 + CENT!Q70 + FLA!Q70 + MIDA!Q70 + MIDW!Q70 + NE!Q70 + NY!Q70 + NW!Q70 + SE!Q70 + SW!Q70 + TEN!Q70 + TEX!Q70</f>
        <v>0.99178018000000012</v>
      </c>
      <c r="R70" s="10">
        <f xml:space="preserve"> 0 + CAL!R70 + CAR!R70 + CENT!R70 + FLA!R70 + MIDA!R70 + MIDW!R70 + NE!R70 + NY!R70 + NW!R70 + SE!R70 + SW!R70 + TEN!R70 + TEX!R70</f>
        <v>1.0062042199999999</v>
      </c>
      <c r="S70" s="10">
        <f xml:space="preserve"> 0 + CAL!S70 + CAR!S70 + CENT!S70 + FLA!S70 + MIDA!S70 + MIDW!S70 + NE!S70 + NY!S70 + NW!S70 + SE!S70 + SW!S70 + TEN!S70 + TEX!S70</f>
        <v>1.8796667699999998</v>
      </c>
      <c r="T70" s="10">
        <f xml:space="preserve"> 0 + CAL!T70 + CAR!T70 + CENT!T70 + FLA!T70 + MIDA!T70 + MIDW!T70 + NE!T70 + NY!T70 + NW!T70 + SE!T70 + SW!T70 + TEN!T70 + TEX!T70</f>
        <v>6.7285999999999995E-4</v>
      </c>
      <c r="U70" s="10">
        <f xml:space="preserve"> 0 + CAL!U70 + CAR!U70 + CENT!U70 + FLA!U70 + MIDA!U70 + MIDW!U70 + NE!U70 + NY!U70 + NW!U70 + SE!U70 + SW!U70 + TEN!U70 + TEX!U70</f>
        <v>2.5519150000000004E-2</v>
      </c>
      <c r="V70" s="10">
        <f xml:space="preserve"> 0 + CAL!V70 + CAR!V70 + CENT!V70 + FLA!V70 + MIDA!V70 + MIDW!V70 + NE!V70 + NY!V70 + NW!V70 + SE!V70 + SW!V70 + TEN!V70 + TEX!V70</f>
        <v>2.4357080000000003E-2</v>
      </c>
      <c r="W70" s="10">
        <f xml:space="preserve"> 0 + CAL!W70 + CAR!W70 + CENT!W70 + FLA!W70 + MIDA!W70 + MIDW!W70 + NE!W70 + NY!W70 + NW!W70 + SE!W70 + SW!W70 + TEN!W70 + TEX!W70</f>
        <v>1.0000583000000001</v>
      </c>
      <c r="X70" s="10">
        <f xml:space="preserve"> 0 + CAL!X70 + CAR!X70 + CENT!X70 + FLA!X70 + MIDA!X70 + MIDW!X70 + NE!X70 + NY!X70 + NW!X70 + SE!X70 + SW!X70 + TEN!X70 + TEX!X70</f>
        <v>6.2339180000000008E-2</v>
      </c>
      <c r="Y70" s="10">
        <f xml:space="preserve"> 0 + CAL!Y70 + CAR!Y70 + CENT!Y70 + FLA!Y70 + MIDA!Y70 + MIDW!Y70 + NE!Y70 + NY!Y70 + NW!Y70 + SE!Y70 + SW!Y70 + TEN!Y70 + TEX!Y70</f>
        <v>1.0004406499999998</v>
      </c>
      <c r="Z70" s="10">
        <f xml:space="preserve"> 0 + CAL!Z70 + CAR!Z70 + CENT!Z70 + FLA!Z70 + MIDA!Z70 + MIDW!Z70 + NE!Z70 + NY!Z70 + NW!Z70 + SE!Z70 + SW!Z70 + TEN!Z70 + TEX!Z70</f>
        <v>0.11001642999999998</v>
      </c>
      <c r="AA70" s="10">
        <f xml:space="preserve"> 0 + CAL!AA70 + CAR!AA70 + CENT!AA70 + FLA!AA70 + MIDA!AA70 + MIDW!AA70 + NE!AA70 + NY!AA70 + NW!AA70 + SE!AA70 + SW!AA70 + TEN!AA70 + TEX!AA70</f>
        <v>7.1301139999999985E-2</v>
      </c>
      <c r="AB70" s="10">
        <f xml:space="preserve"> 0 + CAL!AB70 + CAR!AB70 + CENT!AB70 + FLA!AB70 + MIDA!AB70 + MIDW!AB70 + NE!AB70 + NY!AB70 + NW!AB70 + SE!AB70 + SW!AB70 + TEN!AB70 + TEX!AB70</f>
        <v>2.6153999999999999E-3</v>
      </c>
      <c r="AC70" s="10">
        <f xml:space="preserve"> 0 + CAL!AC70 + CAR!AC70 + CENT!AC70 + FLA!AC70 + MIDA!AC70 + MIDW!AC70 + NE!AC70 + NY!AC70 + NW!AC70 + SE!AC70 + SW!AC70 + TEN!AC70 + TEX!AC70</f>
        <v>1.795416E-2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36.214488000000003</v>
      </c>
      <c r="E71" s="10">
        <f xml:space="preserve"> 0 + CAL!E71 + CAR!E71 + CENT!E71 + FLA!E71 + MIDA!E71 + MIDW!E71 + NE!E71 + NY!E71 + NW!E71 + SE!E71 + SW!E71 + TEN!E71 + TEX!E71</f>
        <v>36.760394190000007</v>
      </c>
      <c r="F71" s="10">
        <f xml:space="preserve"> 0 + CAL!F71 + CAR!F71 + CENT!F71 + FLA!F71 + MIDA!F71 + MIDW!F71 + NE!F71 + NY!F71 + NW!F71 + SE!F71 + SW!F71 + TEN!F71 + TEX!F71</f>
        <v>37.350930770000005</v>
      </c>
      <c r="G71" s="10">
        <f xml:space="preserve"> 0 + CAL!G71 + CAR!G71 + CENT!G71 + FLA!G71 + MIDA!G71 + MIDW!G71 + NE!G71 + NY!G71 + NW!G71 + SE!G71 + SW!G71 + TEN!G71 + TEX!G71</f>
        <v>38.06347426</v>
      </c>
      <c r="H71" s="10">
        <f xml:space="preserve"> 0 + CAL!H71 + CAR!H71 + CENT!H71 + FLA!H71 + MIDA!H71 + MIDW!H71 + NE!H71 + NY!H71 + NW!H71 + SE!H71 + SW!H71 + TEN!H71 + TEX!H71</f>
        <v>39.068078710000002</v>
      </c>
      <c r="I71" s="10">
        <f xml:space="preserve"> 0 + CAL!I71 + CAR!I71 + CENT!I71 + FLA!I71 + MIDA!I71 + MIDW!I71 + NE!I71 + NY!I71 + NW!I71 + SE!I71 + SW!I71 + TEN!I71 + TEX!I71</f>
        <v>40.286796929999994</v>
      </c>
      <c r="J71" s="10">
        <f xml:space="preserve"> 0 + CAL!J71 + CAR!J71 + CENT!J71 + FLA!J71 + MIDA!J71 + MIDW!J71 + NE!J71 + NY!J71 + NW!J71 + SE!J71 + SW!J71 + TEN!J71 + TEX!J71</f>
        <v>41.605935109999997</v>
      </c>
      <c r="K71" s="10">
        <f xml:space="preserve"> 0 + CAL!K71 + CAR!K71 + CENT!K71 + FLA!K71 + MIDA!K71 + MIDW!K71 + NE!K71 + NY!K71 + NW!K71 + SE!K71 + SW!K71 + TEN!K71 + TEX!K71</f>
        <v>43.009710370000001</v>
      </c>
      <c r="L71" s="10">
        <f xml:space="preserve"> 0 + CAL!L71 + CAR!L71 + CENT!L71 + FLA!L71 + MIDA!L71 + MIDW!L71 + NE!L71 + NY!L71 + NW!L71 + SE!L71 + SW!L71 + TEN!L71 + TEX!L71</f>
        <v>44.49965395000001</v>
      </c>
      <c r="M71" s="10">
        <f xml:space="preserve"> 0 + CAL!M71 + CAR!M71 + CENT!M71 + FLA!M71 + MIDA!M71 + MIDW!M71 + NE!M71 + NY!M71 + NW!M71 + SE!M71 + SW!M71 + TEN!M71 + TEX!M71</f>
        <v>46.009178150000011</v>
      </c>
      <c r="N71" s="10">
        <f xml:space="preserve"> 0 + CAL!N71 + CAR!N71 + CENT!N71 + FLA!N71 + MIDA!N71 + MIDW!N71 + NE!N71 + NY!N71 + NW!N71 + SE!N71 + SW!N71 + TEN!N71 + TEX!N71</f>
        <v>47.550312929999997</v>
      </c>
      <c r="O71" s="10">
        <f xml:space="preserve"> 0 + CAL!O71 + CAR!O71 + CENT!O71 + FLA!O71 + MIDA!O71 + MIDW!O71 + NE!O71 + NY!O71 + NW!O71 + SE!O71 + SW!O71 + TEN!O71 + TEX!O71</f>
        <v>49.276433860000004</v>
      </c>
      <c r="P71" s="10">
        <f xml:space="preserve"> 0 + CAL!P71 + CAR!P71 + CENT!P71 + FLA!P71 + MIDA!P71 + MIDW!P71 + NE!P71 + NY!P71 + NW!P71 + SE!P71 + SW!P71 + TEN!P71 + TEX!P71</f>
        <v>51.19074767</v>
      </c>
      <c r="Q71" s="10">
        <f xml:space="preserve"> 0 + CAL!Q71 + CAR!Q71 + CENT!Q71 + FLA!Q71 + MIDA!Q71 + MIDW!Q71 + NE!Q71 + NY!Q71 + NW!Q71 + SE!Q71 + SW!Q71 + TEN!Q71 + TEX!Q71</f>
        <v>53.148000530000012</v>
      </c>
      <c r="R71" s="10">
        <f xml:space="preserve"> 0 + CAL!R71 + CAR!R71 + CENT!R71 + FLA!R71 + MIDA!R71 + MIDW!R71 + NE!R71 + NY!R71 + NW!R71 + SE!R71 + SW!R71 + TEN!R71 + TEX!R71</f>
        <v>55.237627690000004</v>
      </c>
      <c r="S71" s="10">
        <f xml:space="preserve"> 0 + CAL!S71 + CAR!S71 + CENT!S71 + FLA!S71 + MIDA!S71 + MIDW!S71 + NE!S71 + NY!S71 + NW!S71 + SE!S71 + SW!S71 + TEN!S71 + TEX!S71</f>
        <v>57.46387782</v>
      </c>
      <c r="T71" s="10">
        <f xml:space="preserve"> 0 + CAL!T71 + CAR!T71 + CENT!T71 + FLA!T71 + MIDA!T71 + MIDW!T71 + NE!T71 + NY!T71 + NW!T71 + SE!T71 + SW!T71 + TEN!T71 + TEX!T71</f>
        <v>59.815053569999996</v>
      </c>
      <c r="U71" s="10">
        <f xml:space="preserve"> 0 + CAL!U71 + CAR!U71 + CENT!U71 + FLA!U71 + MIDA!U71 + MIDW!U71 + NE!U71 + NY!U71 + NW!U71 + SE!U71 + SW!U71 + TEN!U71 + TEX!U71</f>
        <v>62.202709639999988</v>
      </c>
      <c r="V71" s="10">
        <f xml:space="preserve"> 0 + CAL!V71 + CAR!V71 + CENT!V71 + FLA!V71 + MIDA!V71 + MIDW!V71 + NE!V71 + NY!V71 + NW!V71 + SE!V71 + SW!V71 + TEN!V71 + TEX!V71</f>
        <v>64.612175690000001</v>
      </c>
      <c r="W71" s="10">
        <f xml:space="preserve"> 0 + CAL!W71 + CAR!W71 + CENT!W71 + FLA!W71 + MIDA!W71 + MIDW!W71 + NE!W71 + NY!W71 + NW!W71 + SE!W71 + SW!W71 + TEN!W71 + TEX!W71</f>
        <v>67.119312669999985</v>
      </c>
      <c r="X71" s="10">
        <f xml:space="preserve"> 0 + CAL!X71 + CAR!X71 + CENT!X71 + FLA!X71 + MIDA!X71 + MIDW!X71 + NE!X71 + NY!X71 + NW!X71 + SE!X71 + SW!X71 + TEN!X71 + TEX!X71</f>
        <v>69.709188010000005</v>
      </c>
      <c r="Y71" s="10">
        <f xml:space="preserve"> 0 + CAL!Y71 + CAR!Y71 + CENT!Y71 + FLA!Y71 + MIDA!Y71 + MIDW!Y71 + NE!Y71 + NY!Y71 + NW!Y71 + SE!Y71 + SW!Y71 + TEN!Y71 + TEX!Y71</f>
        <v>72.36726161</v>
      </c>
      <c r="Z71" s="10">
        <f xml:space="preserve"> 0 + CAL!Z71 + CAR!Z71 + CENT!Z71 + FLA!Z71 + MIDA!Z71 + MIDW!Z71 + NE!Z71 + NY!Z71 + NW!Z71 + SE!Z71 + SW!Z71 + TEN!Z71 + TEX!Z71</f>
        <v>74.983930450000017</v>
      </c>
      <c r="AA71" s="10">
        <f xml:space="preserve"> 0 + CAL!AA71 + CAR!AA71 + CENT!AA71 + FLA!AA71 + MIDA!AA71 + MIDW!AA71 + NE!AA71 + NY!AA71 + NW!AA71 + SE!AA71 + SW!AA71 + TEN!AA71 + TEX!AA71</f>
        <v>77.504057860000017</v>
      </c>
      <c r="AB71" s="10">
        <f xml:space="preserve"> 0 + CAL!AB71 + CAR!AB71 + CENT!AB71 + FLA!AB71 + MIDA!AB71 + MIDW!AB71 + NE!AB71 + NY!AB71 + NW!AB71 + SE!AB71 + SW!AB71 + TEN!AB71 + TEX!AB71</f>
        <v>80.092776839999985</v>
      </c>
      <c r="AC71" s="10">
        <f xml:space="preserve"> 0 + CAL!AC71 + CAR!AC71 + CENT!AC71 + FLA!AC71 + MIDA!AC71 + MIDW!AC71 + NE!AC71 + NY!AC71 + NW!AC71 + SE!AC71 + SW!AC71 + TEN!AC71 + TEX!AC71</f>
        <v>82.772834469999992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1051.9519086099999</v>
      </c>
      <c r="D72" s="10">
        <f xml:space="preserve"> 0 + CAL!D72 + CAR!D72 + CENT!D72 + FLA!D72 + MIDA!D72 + MIDW!D72 + NE!D72 + NY!D72 + NW!D72 + SE!D72 + SW!D72 + TEN!D72 + TEX!D72</f>
        <v>1343.36646776</v>
      </c>
      <c r="E72" s="10">
        <f xml:space="preserve"> 0 + CAL!E72 + CAR!E72 + CENT!E72 + FLA!E72 + MIDA!E72 + MIDW!E72 + NE!E72 + NY!E72 + NW!E72 + SE!E72 + SW!E72 + TEN!E72 + TEX!E72</f>
        <v>1395.52722847</v>
      </c>
      <c r="F72" s="10">
        <f xml:space="preserve"> 0 + CAL!F72 + CAR!F72 + CENT!F72 + FLA!F72 + MIDA!F72 + MIDW!F72 + NE!F72 + NY!F72 + NW!F72 + SE!F72 + SW!F72 + TEN!F72 + TEX!F72</f>
        <v>1572.6992452100003</v>
      </c>
      <c r="G72" s="10">
        <f xml:space="preserve"> 0 + CAL!G72 + CAR!G72 + CENT!G72 + FLA!G72 + MIDA!G72 + MIDW!G72 + NE!G72 + NY!G72 + NW!G72 + SE!G72 + SW!G72 + TEN!G72 + TEX!G72</f>
        <v>1842.5393107</v>
      </c>
      <c r="H72" s="10">
        <f xml:space="preserve"> 0 + CAL!H72 + CAR!H72 + CENT!H72 + FLA!H72 + MIDA!H72 + MIDW!H72 + NE!H72 + NY!H72 + NW!H72 + SE!H72 + SW!H72 + TEN!H72 + TEX!H72</f>
        <v>3347.7379877499998</v>
      </c>
      <c r="I72" s="10">
        <f xml:space="preserve"> 0 + CAL!I72 + CAR!I72 + CENT!I72 + FLA!I72 + MIDA!I72 + MIDW!I72 + NE!I72 + NY!I72 + NW!I72 + SE!I72 + SW!I72 + TEN!I72 + TEX!I72</f>
        <v>4609.9341389499996</v>
      </c>
      <c r="J72" s="10">
        <f xml:space="preserve"> 0 + CAL!J72 + CAR!J72 + CENT!J72 + FLA!J72 + MIDA!J72 + MIDW!J72 + NE!J72 + NY!J72 + NW!J72 + SE!J72 + SW!J72 + TEN!J72 + TEX!J72</f>
        <v>6659.8641705600012</v>
      </c>
      <c r="K72" s="10">
        <f xml:space="preserve"> 0 + CAL!K72 + CAR!K72 + CENT!K72 + FLA!K72 + MIDA!K72 + MIDW!K72 + NE!K72 + NY!K72 + NW!K72 + SE!K72 + SW!K72 + TEN!K72 + TEX!K72</f>
        <v>7690.4971259400008</v>
      </c>
      <c r="L72" s="10">
        <f xml:space="preserve"> 0 + CAL!L72 + CAR!L72 + CENT!L72 + FLA!L72 + MIDA!L72 + MIDW!L72 + NE!L72 + NY!L72 + NW!L72 + SE!L72 + SW!L72 + TEN!L72 + TEX!L72</f>
        <v>7161.0621065900004</v>
      </c>
      <c r="M72" s="10">
        <f xml:space="preserve"> 0 + CAL!M72 + CAR!M72 + CENT!M72 + FLA!M72 + MIDA!M72 + MIDW!M72 + NE!M72 + NY!M72 + NW!M72 + SE!M72 + SW!M72 + TEN!M72 + TEX!M72</f>
        <v>6444.9776947900009</v>
      </c>
      <c r="N72" s="10">
        <f xml:space="preserve"> 0 + CAL!N72 + CAR!N72 + CENT!N72 + FLA!N72 + MIDA!N72 + MIDW!N72 + NE!N72 + NY!N72 + NW!N72 + SE!N72 + SW!N72 + TEN!N72 + TEX!N72</f>
        <v>5800.4831845200006</v>
      </c>
      <c r="O72" s="10">
        <f xml:space="preserve"> 0 + CAL!O72 + CAR!O72 + CENT!O72 + FLA!O72 + MIDA!O72 + MIDW!O72 + NE!O72 + NY!O72 + NW!O72 + SE!O72 + SW!O72 + TEN!O72 + TEX!O72</f>
        <v>5220.5568289499997</v>
      </c>
      <c r="P72" s="10">
        <f xml:space="preserve"> 0 + CAL!P72 + CAR!P72 + CENT!P72 + FLA!P72 + MIDA!P72 + MIDW!P72 + NE!P72 + NY!P72 + NW!P72 + SE!P72 + SW!P72 + TEN!P72 + TEX!P72</f>
        <v>4701.4442111999997</v>
      </c>
      <c r="Q72" s="10">
        <f xml:space="preserve"> 0 + CAL!Q72 + CAR!Q72 + CENT!Q72 + FLA!Q72 + MIDA!Q72 + MIDW!Q72 + NE!Q72 + NY!Q72 + NW!Q72 + SE!Q72 + SW!Q72 + TEN!Q72 + TEX!Q72</f>
        <v>4290.6471303899998</v>
      </c>
      <c r="R72" s="10">
        <f xml:space="preserve"> 0 + CAL!R72 + CAR!R72 + CENT!R72 + FLA!R72 + MIDA!R72 + MIDW!R72 + NE!R72 + NY!R72 + NW!R72 + SE!R72 + SW!R72 + TEN!R72 + TEX!R72</f>
        <v>4066.6449838899994</v>
      </c>
      <c r="S72" s="10">
        <f xml:space="preserve"> 0 + CAL!S72 + CAR!S72 + CENT!S72 + FLA!S72 + MIDA!S72 + MIDW!S72 + NE!S72 + NY!S72 + NW!S72 + SE!S72 + SW!S72 + TEN!S72 + TEX!S72</f>
        <v>3946.0458530500005</v>
      </c>
      <c r="T72" s="10">
        <f xml:space="preserve"> 0 + CAL!T72 + CAR!T72 + CENT!T72 + FLA!T72 + MIDA!T72 + MIDW!T72 + NE!T72 + NY!T72 + NW!T72 + SE!T72 + SW!T72 + TEN!T72 + TEX!T72</f>
        <v>3753.1226022299998</v>
      </c>
      <c r="U72" s="10">
        <f xml:space="preserve"> 0 + CAL!U72 + CAR!U72 + CENT!U72 + FLA!U72 + MIDA!U72 + MIDW!U72 + NE!U72 + NY!U72 + NW!U72 + SE!U72 + SW!U72 + TEN!U72 + TEX!U72</f>
        <v>4364.7395360999999</v>
      </c>
      <c r="V72" s="10">
        <f xml:space="preserve"> 0 + CAL!V72 + CAR!V72 + CENT!V72 + FLA!V72 + MIDA!V72 + MIDW!V72 + NE!V72 + NY!V72 + NW!V72 + SE!V72 + SW!V72 + TEN!V72 + TEX!V72</f>
        <v>3942.54815551</v>
      </c>
      <c r="W72" s="10">
        <f xml:space="preserve"> 0 + CAL!W72 + CAR!W72 + CENT!W72 + FLA!W72 + MIDA!W72 + MIDW!W72 + NE!W72 + NY!W72 + NW!W72 + SE!W72 + SW!W72 + TEN!W72 + TEX!W72</f>
        <v>3594.0538972700001</v>
      </c>
      <c r="X72" s="10">
        <f xml:space="preserve"> 0 + CAL!X72 + CAR!X72 + CENT!X72 + FLA!X72 + MIDA!X72 + MIDW!X72 + NE!X72 + NY!X72 + NW!X72 + SE!X72 + SW!X72 + TEN!X72 + TEX!X72</f>
        <v>3397.0535227600003</v>
      </c>
      <c r="Y72" s="10">
        <f xml:space="preserve"> 0 + CAL!Y72 + CAR!Y72 + CENT!Y72 + FLA!Y72 + MIDA!Y72 + MIDW!Y72 + NE!Y72 + NY!Y72 + NW!Y72 + SE!Y72 + SW!Y72 + TEN!Y72 + TEX!Y72</f>
        <v>3483.4197606300004</v>
      </c>
      <c r="Z72" s="10">
        <f xml:space="preserve"> 0 + CAL!Z72 + CAR!Z72 + CENT!Z72 + FLA!Z72 + MIDA!Z72 + MIDW!Z72 + NE!Z72 + NY!Z72 + NW!Z72 + SE!Z72 + SW!Z72 + TEN!Z72 + TEX!Z72</f>
        <v>3431.2358905999999</v>
      </c>
      <c r="AA72" s="10">
        <f xml:space="preserve"> 0 + CAL!AA72 + CAR!AA72 + CENT!AA72 + FLA!AA72 + MIDA!AA72 + MIDW!AA72 + NE!AA72 + NY!AA72 + NW!AA72 + SE!AA72 + SW!AA72 + TEN!AA72 + TEX!AA72</f>
        <v>3192.3840533299999</v>
      </c>
      <c r="AB72" s="10">
        <f xml:space="preserve"> 0 + CAL!AB72 + CAR!AB72 + CENT!AB72 + FLA!AB72 + MIDA!AB72 + MIDW!AB72 + NE!AB72 + NY!AB72 + NW!AB72 + SE!AB72 + SW!AB72 + TEN!AB72 + TEX!AB72</f>
        <v>2927.1874660599997</v>
      </c>
      <c r="AC72" s="10">
        <f xml:space="preserve"> 0 + CAL!AC72 + CAR!AC72 + CENT!AC72 + FLA!AC72 + MIDA!AC72 + MIDW!AC72 + NE!AC72 + NY!AC72 + NW!AC72 + SE!AC72 + SW!AC72 + TEN!AC72 + TEX!AC72</f>
        <v>2665.489944649999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262.14832978000004</v>
      </c>
      <c r="D73" s="10">
        <f xml:space="preserve"> 0 + CAL!D73 + CAR!D73 + CENT!D73 + FLA!D73 + MIDA!D73 + MIDW!D73 + NE!D73 + NY!D73 + NW!D73 + SE!D73 + SW!D73 + TEN!D73 + TEX!D73</f>
        <v>99.744267959999988</v>
      </c>
      <c r="E73" s="10">
        <f xml:space="preserve"> 0 + CAL!E73 + CAR!E73 + CENT!E73 + FLA!E73 + MIDA!E73 + MIDW!E73 + NE!E73 + NY!E73 + NW!E73 + SE!E73 + SW!E73 + TEN!E73 + TEX!E73</f>
        <v>46.599816709999999</v>
      </c>
      <c r="F73" s="10">
        <f xml:space="preserve"> 0 + CAL!F73 + CAR!F73 + CENT!F73 + FLA!F73 + MIDA!F73 + MIDW!F73 + NE!F73 + NY!F73 + NW!F73 + SE!F73 + SW!F73 + TEN!F73 + TEX!F73</f>
        <v>79.449467500000011</v>
      </c>
      <c r="G73" s="10">
        <f xml:space="preserve"> 0 + CAL!G73 + CAR!G73 + CENT!G73 + FLA!G73 + MIDA!G73 + MIDW!G73 + NE!G73 + NY!G73 + NW!G73 + SE!G73 + SW!G73 + TEN!G73 + TEX!G73</f>
        <v>106.78143822000001</v>
      </c>
      <c r="H73" s="10">
        <f xml:space="preserve"> 0 + CAL!H73 + CAR!H73 + CENT!H73 + FLA!H73 + MIDA!H73 + MIDW!H73 + NE!H73 + NY!H73 + NW!H73 + SE!H73 + SW!H73 + TEN!H73 + TEX!H73</f>
        <v>422.35174275000008</v>
      </c>
      <c r="I73" s="10">
        <f xml:space="preserve"> 0 + CAL!I73 + CAR!I73 + CENT!I73 + FLA!I73 + MIDA!I73 + MIDW!I73 + NE!I73 + NY!I73 + NW!I73 + SE!I73 + SW!I73 + TEN!I73 + TEX!I73</f>
        <v>500.45688411000003</v>
      </c>
      <c r="J73" s="10">
        <f xml:space="preserve"> 0 + CAL!J73 + CAR!J73 + CENT!J73 + FLA!J73 + MIDA!J73 + MIDW!J73 + NE!J73 + NY!J73 + NW!J73 + SE!J73 + SW!J73 + TEN!J73 + TEX!J73</f>
        <v>1087.1991593799999</v>
      </c>
      <c r="K73" s="10">
        <f xml:space="preserve"> 0 + CAL!K73 + CAR!K73 + CENT!K73 + FLA!K73 + MIDA!K73 + MIDW!K73 + NE!K73 + NY!K73 + NW!K73 + SE!K73 + SW!K73 + TEN!K73 + TEX!K73</f>
        <v>875.87729454999999</v>
      </c>
      <c r="L73" s="10">
        <f xml:space="preserve"> 0 + CAL!L73 + CAR!L73 + CENT!L73 + FLA!L73 + MIDA!L73 + MIDW!L73 + NE!L73 + NY!L73 + NW!L73 + SE!L73 + SW!L73 + TEN!L73 + TEX!L73</f>
        <v>474.59520189</v>
      </c>
      <c r="M73" s="10">
        <f xml:space="preserve"> 0 + CAL!M73 + CAR!M73 + CENT!M73 + FLA!M73 + MIDA!M73 + MIDW!M73 + NE!M73 + NY!M73 + NW!M73 + SE!M73 + SW!M73 + TEN!M73 + TEX!M73</f>
        <v>675.73003970999991</v>
      </c>
      <c r="N73" s="10">
        <f xml:space="preserve"> 0 + CAL!N73 + CAR!N73 + CENT!N73 + FLA!N73 + MIDA!N73 + MIDW!N73 + NE!N73 + NY!N73 + NW!N73 + SE!N73 + SW!N73 + TEN!N73 + TEX!N73</f>
        <v>588.94310541999994</v>
      </c>
      <c r="O73" s="10">
        <f xml:space="preserve"> 0 + CAL!O73 + CAR!O73 + CENT!O73 + FLA!O73 + MIDA!O73 + MIDW!O73 + NE!O73 + NY!O73 + NW!O73 + SE!O73 + SW!O73 + TEN!O73 + TEX!O73</f>
        <v>1817.7649670699998</v>
      </c>
      <c r="P73" s="10">
        <f xml:space="preserve"> 0 + CAL!P73 + CAR!P73 + CENT!P73 + FLA!P73 + MIDA!P73 + MIDW!P73 + NE!P73 + NY!P73 + NW!P73 + SE!P73 + SW!P73 + TEN!P73 + TEX!P73</f>
        <v>1511.43488297</v>
      </c>
      <c r="Q73" s="10">
        <f xml:space="preserve"> 0 + CAL!Q73 + CAR!Q73 + CENT!Q73 + FLA!Q73 + MIDA!Q73 + MIDW!Q73 + NE!Q73 + NY!Q73 + NW!Q73 + SE!Q73 + SW!Q73 + TEN!Q73 + TEX!Q73</f>
        <v>1264.4288119400001</v>
      </c>
      <c r="R73" s="10">
        <f xml:space="preserve"> 0 + CAL!R73 + CAR!R73 + CENT!R73 + FLA!R73 + MIDA!R73 + MIDW!R73 + NE!R73 + NY!R73 + NW!R73 + SE!R73 + SW!R73 + TEN!R73 + TEX!R73</f>
        <v>1029.69965</v>
      </c>
      <c r="S73" s="10">
        <f xml:space="preserve"> 0 + CAL!S73 + CAR!S73 + CENT!S73 + FLA!S73 + MIDA!S73 + MIDW!S73 + NE!S73 + NY!S73 + NW!S73 + SE!S73 + SW!S73 + TEN!S73 + TEX!S73</f>
        <v>1095.70998362</v>
      </c>
      <c r="T73" s="10">
        <f xml:space="preserve"> 0 + CAL!T73 + CAR!T73 + CENT!T73 + FLA!T73 + MIDA!T73 + MIDW!T73 + NE!T73 + NY!T73 + NW!T73 + SE!T73 + SW!T73 + TEN!T73 + TEX!T73</f>
        <v>940.01413232999994</v>
      </c>
      <c r="U73" s="10">
        <f xml:space="preserve"> 0 + CAL!U73 + CAR!U73 + CENT!U73 + FLA!U73 + MIDA!U73 + MIDW!U73 + NE!U73 + NY!U73 + NW!U73 + SE!U73 + SW!U73 + TEN!U73 + TEX!U73</f>
        <v>1267.7743116999998</v>
      </c>
      <c r="V73" s="10">
        <f xml:space="preserve"> 0 + CAL!V73 + CAR!V73 + CENT!V73 + FLA!V73 + MIDA!V73 + MIDW!V73 + NE!V73 + NY!V73 + NW!V73 + SE!V73 + SW!V73 + TEN!V73 + TEX!V73</f>
        <v>1140.96649925</v>
      </c>
      <c r="W73" s="10">
        <f xml:space="preserve"> 0 + CAL!W73 + CAR!W73 + CENT!W73 + FLA!W73 + MIDA!W73 + MIDW!W73 + NE!W73 + NY!W73 + NW!W73 + SE!W73 + SW!W73 + TEN!W73 + TEX!W73</f>
        <v>1167.5253809800001</v>
      </c>
      <c r="X73" s="10">
        <f xml:space="preserve"> 0 + CAL!X73 + CAR!X73 + CENT!X73 + FLA!X73 + MIDA!X73 + MIDW!X73 + NE!X73 + NY!X73 + NW!X73 + SE!X73 + SW!X73 + TEN!X73 + TEX!X73</f>
        <v>1032.1554850200002</v>
      </c>
      <c r="Y73" s="10">
        <f xml:space="preserve"> 0 + CAL!Y73 + CAR!Y73 + CENT!Y73 + FLA!Y73 + MIDA!Y73 + MIDW!Y73 + NE!Y73 + NY!Y73 + NW!Y73 + SE!Y73 + SW!Y73 + TEN!Y73 + TEX!Y73</f>
        <v>1050.9174445200001</v>
      </c>
      <c r="Z73" s="10">
        <f xml:space="preserve"> 0 + CAL!Z73 + CAR!Z73 + CENT!Z73 + FLA!Z73 + MIDA!Z73 + MIDW!Z73 + NE!Z73 + NY!Z73 + NW!Z73 + SE!Z73 + SW!Z73 + TEN!Z73 + TEX!Z73</f>
        <v>1036.1341502800001</v>
      </c>
      <c r="AA73" s="10">
        <f xml:space="preserve"> 0 + CAL!AA73 + CAR!AA73 + CENT!AA73 + FLA!AA73 + MIDA!AA73 + MIDW!AA73 + NE!AA73 + NY!AA73 + NW!AA73 + SE!AA73 + SW!AA73 + TEN!AA73 + TEX!AA73</f>
        <v>954.96905007999976</v>
      </c>
      <c r="AB73" s="10">
        <f xml:space="preserve"> 0 + CAL!AB73 + CAR!AB73 + CENT!AB73 + FLA!AB73 + MIDA!AB73 + MIDW!AB73 + NE!AB73 + NY!AB73 + NW!AB73 + SE!AB73 + SW!AB73 + TEN!AB73 + TEX!AB73</f>
        <v>810.10032866999984</v>
      </c>
      <c r="AC73" s="10">
        <f xml:space="preserve"> 0 + CAL!AC73 + CAR!AC73 + CENT!AC73 + FLA!AC73 + MIDA!AC73 + MIDW!AC73 + NE!AC73 + NY!AC73 + NW!AC73 + SE!AC73 + SW!AC73 + TEN!AC73 + TEX!AC73</f>
        <v>693.70064242999979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262.14832978000004</v>
      </c>
      <c r="D74" s="10">
        <f xml:space="preserve"> 0 + CAL!D74 + CAR!D74 + CENT!D74 + FLA!D74 + MIDA!D74 + MIDW!D74 + NE!D74 + NY!D74 + NW!D74 + SE!D74 + SW!D74 + TEN!D74 + TEX!D74</f>
        <v>99.744267959999988</v>
      </c>
      <c r="E74" s="10">
        <f xml:space="preserve"> 0 + CAL!E74 + CAR!E74 + CENT!E74 + FLA!E74 + MIDA!E74 + MIDW!E74 + NE!E74 + NY!E74 + NW!E74 + SE!E74 + SW!E74 + TEN!E74 + TEX!E74</f>
        <v>46.599816709999999</v>
      </c>
      <c r="F74" s="10">
        <f xml:space="preserve"> 0 + CAL!F74 + CAR!F74 + CENT!F74 + FLA!F74 + MIDA!F74 + MIDW!F74 + NE!F74 + NY!F74 + NW!F74 + SE!F74 + SW!F74 + TEN!F74 + TEX!F74</f>
        <v>79.449467500000011</v>
      </c>
      <c r="G74" s="10">
        <f xml:space="preserve"> 0 + CAL!G74 + CAR!G74 + CENT!G74 + FLA!G74 + MIDA!G74 + MIDW!G74 + NE!G74 + NY!G74 + NW!G74 + SE!G74 + SW!G74 + TEN!G74 + TEX!G74</f>
        <v>106.78143822000001</v>
      </c>
      <c r="H74" s="10">
        <f xml:space="preserve"> 0 + CAL!H74 + CAR!H74 + CENT!H74 + FLA!H74 + MIDA!H74 + MIDW!H74 + NE!H74 + NY!H74 + NW!H74 + SE!H74 + SW!H74 + TEN!H74 + TEX!H74</f>
        <v>422.35174275000008</v>
      </c>
      <c r="I74" s="10">
        <f xml:space="preserve"> 0 + CAL!I74 + CAR!I74 + CENT!I74 + FLA!I74 + MIDA!I74 + MIDW!I74 + NE!I74 + NY!I74 + NW!I74 + SE!I74 + SW!I74 + TEN!I74 + TEX!I74</f>
        <v>500.45688411000003</v>
      </c>
      <c r="J74" s="10">
        <f xml:space="preserve"> 0 + CAL!J74 + CAR!J74 + CENT!J74 + FLA!J74 + MIDA!J74 + MIDW!J74 + NE!J74 + NY!J74 + NW!J74 + SE!J74 + SW!J74 + TEN!J74 + TEX!J74</f>
        <v>1087.1991593799999</v>
      </c>
      <c r="K74" s="10">
        <f xml:space="preserve"> 0 + CAL!K74 + CAR!K74 + CENT!K74 + FLA!K74 + MIDA!K74 + MIDW!K74 + NE!K74 + NY!K74 + NW!K74 + SE!K74 + SW!K74 + TEN!K74 + TEX!K74</f>
        <v>875.87729454999999</v>
      </c>
      <c r="L74" s="10">
        <f xml:space="preserve"> 0 + CAL!L74 + CAR!L74 + CENT!L74 + FLA!L74 + MIDA!L74 + MIDW!L74 + NE!L74 + NY!L74 + NW!L74 + SE!L74 + SW!L74 + TEN!L74 + TEX!L74</f>
        <v>474.59520189</v>
      </c>
      <c r="M74" s="10">
        <f xml:space="preserve"> 0 + CAL!M74 + CAR!M74 + CENT!M74 + FLA!M74 + MIDA!M74 + MIDW!M74 + NE!M74 + NY!M74 + NW!M74 + SE!M74 + SW!M74 + TEN!M74 + TEX!M74</f>
        <v>675.73003970999991</v>
      </c>
      <c r="N74" s="10">
        <f xml:space="preserve"> 0 + CAL!N74 + CAR!N74 + CENT!N74 + FLA!N74 + MIDA!N74 + MIDW!N74 + NE!N74 + NY!N74 + NW!N74 + SE!N74 + SW!N74 + TEN!N74 + TEX!N74</f>
        <v>588.94310541999994</v>
      </c>
      <c r="O74" s="10">
        <f xml:space="preserve"> 0 + CAL!O74 + CAR!O74 + CENT!O74 + FLA!O74 + MIDA!O74 + MIDW!O74 + NE!O74 + NY!O74 + NW!O74 + SE!O74 + SW!O74 + TEN!O74 + TEX!O74</f>
        <v>1817.7649670699998</v>
      </c>
      <c r="P74" s="10">
        <f xml:space="preserve"> 0 + CAL!P74 + CAR!P74 + CENT!P74 + FLA!P74 + MIDA!P74 + MIDW!P74 + NE!P74 + NY!P74 + NW!P74 + SE!P74 + SW!P74 + TEN!P74 + TEX!P74</f>
        <v>1511.43488297</v>
      </c>
      <c r="Q74" s="10">
        <f xml:space="preserve"> 0 + CAL!Q74 + CAR!Q74 + CENT!Q74 + FLA!Q74 + MIDA!Q74 + MIDW!Q74 + NE!Q74 + NY!Q74 + NW!Q74 + SE!Q74 + SW!Q74 + TEN!Q74 + TEX!Q74</f>
        <v>1264.4288119400001</v>
      </c>
      <c r="R74" s="10">
        <f xml:space="preserve"> 0 + CAL!R74 + CAR!R74 + CENT!R74 + FLA!R74 + MIDA!R74 + MIDW!R74 + NE!R74 + NY!R74 + NW!R74 + SE!R74 + SW!R74 + TEN!R74 + TEX!R74</f>
        <v>1029.69965</v>
      </c>
      <c r="S74" s="10">
        <f xml:space="preserve"> 0 + CAL!S74 + CAR!S74 + CENT!S74 + FLA!S74 + MIDA!S74 + MIDW!S74 + NE!S74 + NY!S74 + NW!S74 + SE!S74 + SW!S74 + TEN!S74 + TEX!S74</f>
        <v>1095.70998362</v>
      </c>
      <c r="T74" s="10">
        <f xml:space="preserve"> 0 + CAL!T74 + CAR!T74 + CENT!T74 + FLA!T74 + MIDA!T74 + MIDW!T74 + NE!T74 + NY!T74 + NW!T74 + SE!T74 + SW!T74 + TEN!T74 + TEX!T74</f>
        <v>940.01413232999994</v>
      </c>
      <c r="U74" s="10">
        <f xml:space="preserve"> 0 + CAL!U74 + CAR!U74 + CENT!U74 + FLA!U74 + MIDA!U74 + MIDW!U74 + NE!U74 + NY!U74 + NW!U74 + SE!U74 + SW!U74 + TEN!U74 + TEX!U74</f>
        <v>1267.7743116999998</v>
      </c>
      <c r="V74" s="10">
        <f xml:space="preserve"> 0 + CAL!V74 + CAR!V74 + CENT!V74 + FLA!V74 + MIDA!V74 + MIDW!V74 + NE!V74 + NY!V74 + NW!V74 + SE!V74 + SW!V74 + TEN!V74 + TEX!V74</f>
        <v>1140.96649925</v>
      </c>
      <c r="W74" s="10">
        <f xml:space="preserve"> 0 + CAL!W74 + CAR!W74 + CENT!W74 + FLA!W74 + MIDA!W74 + MIDW!W74 + NE!W74 + NY!W74 + NW!W74 + SE!W74 + SW!W74 + TEN!W74 + TEX!W74</f>
        <v>1167.5253809800001</v>
      </c>
      <c r="X74" s="10">
        <f xml:space="preserve"> 0 + CAL!X74 + CAR!X74 + CENT!X74 + FLA!X74 + MIDA!X74 + MIDW!X74 + NE!X74 + NY!X74 + NW!X74 + SE!X74 + SW!X74 + TEN!X74 + TEX!X74</f>
        <v>1032.1554850200002</v>
      </c>
      <c r="Y74" s="10">
        <f xml:space="preserve"> 0 + CAL!Y74 + CAR!Y74 + CENT!Y74 + FLA!Y74 + MIDA!Y74 + MIDW!Y74 + NE!Y74 + NY!Y74 + NW!Y74 + SE!Y74 + SW!Y74 + TEN!Y74 + TEX!Y74</f>
        <v>1050.9174445200001</v>
      </c>
      <c r="Z74" s="10">
        <f xml:space="preserve"> 0 + CAL!Z74 + CAR!Z74 + CENT!Z74 + FLA!Z74 + MIDA!Z74 + MIDW!Z74 + NE!Z74 + NY!Z74 + NW!Z74 + SE!Z74 + SW!Z74 + TEN!Z74 + TEX!Z74</f>
        <v>1036.1341502800001</v>
      </c>
      <c r="AA74" s="10">
        <f xml:space="preserve"> 0 + CAL!AA74 + CAR!AA74 + CENT!AA74 + FLA!AA74 + MIDA!AA74 + MIDW!AA74 + NE!AA74 + NY!AA74 + NW!AA74 + SE!AA74 + SW!AA74 + TEN!AA74 + TEX!AA74</f>
        <v>954.96905007999976</v>
      </c>
      <c r="AB74" s="10">
        <f xml:space="preserve"> 0 + CAL!AB74 + CAR!AB74 + CENT!AB74 + FLA!AB74 + MIDA!AB74 + MIDW!AB74 + NE!AB74 + NY!AB74 + NW!AB74 + SE!AB74 + SW!AB74 + TEN!AB74 + TEX!AB74</f>
        <v>810.10032866999984</v>
      </c>
      <c r="AC74" s="10">
        <f xml:space="preserve"> 0 + CAL!AC74 + CAR!AC74 + CENT!AC74 + FLA!AC74 + MIDA!AC74 + MIDW!AC74 + NE!AC74 + NY!AC74 + NW!AC74 + SE!AC74 + SW!AC74 + TEN!AC74 + TEX!AC74</f>
        <v>693.70064242999979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279.36675812999999</v>
      </c>
      <c r="D75" s="10">
        <f xml:space="preserve"> 0 + CAL!D75 + CAR!D75 + CENT!D75 + FLA!D75 + MIDA!D75 + MIDW!D75 + NE!D75 + NY!D75 + NW!D75 + SE!D75 + SW!D75 + TEN!D75 + TEX!D75</f>
        <v>356.75445577000005</v>
      </c>
      <c r="E75" s="10">
        <f xml:space="preserve"> 0 + CAL!E75 + CAR!E75 + CENT!E75 + FLA!E75 + MIDA!E75 + MIDW!E75 + NE!E75 + NY!E75 + NW!E75 + SE!E75 + SW!E75 + TEN!E75 + TEX!E75</f>
        <v>370.60587269000001</v>
      </c>
      <c r="F75" s="10">
        <f xml:space="preserve"> 0 + CAL!F75 + CAR!F75 + CENT!F75 + FLA!F75 + MIDA!F75 + MIDW!F75 + NE!F75 + NY!F75 + NW!F75 + SE!F75 + SW!F75 + TEN!F75 + TEX!F75</f>
        <v>417.65727101000004</v>
      </c>
      <c r="G75" s="10">
        <f xml:space="preserve"> 0 + CAL!G75 + CAR!G75 + CENT!G75 + FLA!G75 + MIDA!G75 + MIDW!G75 + NE!G75 + NY!G75 + NW!G75 + SE!G75 + SW!G75 + TEN!G75 + TEX!G75</f>
        <v>489.31811931999999</v>
      </c>
      <c r="H75" s="10">
        <f xml:space="preserve"> 0 + CAL!H75 + CAR!H75 + CENT!H75 + FLA!H75 + MIDA!H75 + MIDW!H75 + NE!H75 + NY!H75 + NW!H75 + SE!H75 + SW!H75 + TEN!H75 + TEX!H75</f>
        <v>889.05275454000002</v>
      </c>
      <c r="I75" s="10">
        <f xml:space="preserve"> 0 + CAL!I75 + CAR!I75 + CENT!I75 + FLA!I75 + MIDA!I75 + MIDW!I75 + NE!I75 + NY!I75 + NW!I75 + SE!I75 + SW!I75 + TEN!I75 + TEX!I75</f>
        <v>1224.2507983999999</v>
      </c>
      <c r="J75" s="10">
        <f xml:space="preserve"> 0 + CAL!J75 + CAR!J75 + CENT!J75 + FLA!J75 + MIDA!J75 + MIDW!J75 + NE!J75 + NY!J75 + NW!J75 + SE!J75 + SW!J75 + TEN!J75 + TEX!J75</f>
        <v>1768.6515471400003</v>
      </c>
      <c r="K75" s="10">
        <f xml:space="preserve"> 0 + CAL!K75 + CAR!K75 + CENT!K75 + FLA!K75 + MIDA!K75 + MIDW!K75 + NE!K75 + NY!K75 + NW!K75 + SE!K75 + SW!K75 + TEN!K75 + TEX!K75</f>
        <v>2042.3501865400001</v>
      </c>
      <c r="L75" s="10">
        <f xml:space="preserve"> 0 + CAL!L75 + CAR!L75 + CENT!L75 + FLA!L75 + MIDA!L75 + MIDW!L75 + NE!L75 + NY!L75 + NW!L75 + SE!L75 + SW!L75 + TEN!L75 + TEX!L75</f>
        <v>1901.7444750300001</v>
      </c>
      <c r="M75" s="10">
        <f xml:space="preserve"> 0 + CAL!M75 + CAR!M75 + CENT!M75 + FLA!M75 + MIDA!M75 + MIDW!M75 + NE!M75 + NY!M75 + NW!M75 + SE!M75 + SW!M75 + TEN!M75 + TEX!M75</f>
        <v>1711.5792397399998</v>
      </c>
      <c r="N75" s="10">
        <f xml:space="preserve"> 0 + CAL!N75 + CAR!N75 + CENT!N75 + FLA!N75 + MIDA!N75 + MIDW!N75 + NE!N75 + NY!N75 + NW!N75 + SE!N75 + SW!N75 + TEN!N75 + TEX!N75</f>
        <v>1540.4219167299998</v>
      </c>
      <c r="O75" s="10">
        <f xml:space="preserve"> 0 + CAL!O75 + CAR!O75 + CENT!O75 + FLA!O75 + MIDA!O75 + MIDW!O75 + NE!O75 + NY!O75 + NW!O75 + SE!O75 + SW!O75 + TEN!O75 + TEX!O75</f>
        <v>1386.4298461499998</v>
      </c>
      <c r="P75" s="10">
        <f xml:space="preserve"> 0 + CAL!P75 + CAR!P75 + CENT!P75 + FLA!P75 + MIDA!P75 + MIDW!P75 + NE!P75 + NY!P75 + NW!P75 + SE!P75 + SW!P75 + TEN!P75 + TEX!P75</f>
        <v>1248.5667258199996</v>
      </c>
      <c r="Q75" s="10">
        <f xml:space="preserve"> 0 + CAL!Q75 + CAR!Q75 + CENT!Q75 + FLA!Q75 + MIDA!Q75 + MIDW!Q75 + NE!Q75 + NY!Q75 + NW!Q75 + SE!Q75 + SW!Q75 + TEN!Q75 + TEX!Q75</f>
        <v>1139.4693965400002</v>
      </c>
      <c r="R75" s="10">
        <f xml:space="preserve"> 0 + CAL!R75 + CAR!R75 + CENT!R75 + FLA!R75 + MIDA!R75 + MIDW!R75 + NE!R75 + NY!R75 + NW!R75 + SE!R75 + SW!R75 + TEN!R75 + TEX!R75</f>
        <v>1079.9787064100001</v>
      </c>
      <c r="S75" s="10">
        <f xml:space="preserve"> 0 + CAL!S75 + CAR!S75 + CENT!S75 + FLA!S75 + MIDA!S75 + MIDW!S75 + NE!S75 + NY!S75 + NW!S75 + SE!S75 + SW!S75 + TEN!S75 + TEX!S75</f>
        <v>1047.95253065</v>
      </c>
      <c r="T75" s="10">
        <f xml:space="preserve"> 0 + CAL!T75 + CAR!T75 + CENT!T75 + FLA!T75 + MIDA!T75 + MIDW!T75 + NE!T75 + NY!T75 + NW!T75 + SE!T75 + SW!T75 + TEN!T75 + TEX!T75</f>
        <v>996.71644123999999</v>
      </c>
      <c r="U75" s="10">
        <f xml:space="preserve"> 0 + CAL!U75 + CAR!U75 + CENT!U75 + FLA!U75 + MIDA!U75 + MIDW!U75 + NE!U75 + NY!U75 + NW!U75 + SE!U75 + SW!U75 + TEN!U75 + TEX!U75</f>
        <v>1159.1459007500002</v>
      </c>
      <c r="V75" s="10">
        <f xml:space="preserve"> 0 + CAL!V75 + CAR!V75 + CENT!V75 + FLA!V75 + MIDA!V75 + MIDW!V75 + NE!V75 + NY!V75 + NW!V75 + SE!V75 + SW!V75 + TEN!V75 + TEX!V75</f>
        <v>1047.0242826599999</v>
      </c>
      <c r="W75" s="10">
        <f xml:space="preserve"> 0 + CAL!W75 + CAR!W75 + CENT!W75 + FLA!W75 + MIDA!W75 + MIDW!W75 + NE!W75 + NY!W75 + NW!W75 + SE!W75 + SW!W75 + TEN!W75 + TEX!W75</f>
        <v>954.47626062000006</v>
      </c>
      <c r="X75" s="10">
        <f xml:space="preserve"> 0 + CAL!X75 + CAR!X75 + CENT!X75 + FLA!X75 + MIDA!X75 + MIDW!X75 + NE!X75 + NY!X75 + NW!X75 + SE!X75 + SW!X75 + TEN!X75 + TEX!X75</f>
        <v>902.15770377000013</v>
      </c>
      <c r="Y75" s="10">
        <f xml:space="preserve"> 0 + CAL!Y75 + CAR!Y75 + CENT!Y75 + FLA!Y75 + MIDA!Y75 + MIDW!Y75 + NE!Y75 + NY!Y75 + NW!Y75 + SE!Y75 + SW!Y75 + TEN!Y75 + TEX!Y75</f>
        <v>925.09393849000003</v>
      </c>
      <c r="Z75" s="10">
        <f xml:space="preserve"> 0 + CAL!Z75 + CAR!Z75 + CENT!Z75 + FLA!Z75 + MIDA!Z75 + MIDW!Z75 + NE!Z75 + NY!Z75 + NW!Z75 + SE!Z75 + SW!Z75 + TEN!Z75 + TEX!Z75</f>
        <v>911.23544910999988</v>
      </c>
      <c r="AA75" s="10">
        <f xml:space="preserve"> 0 + CAL!AA75 + CAR!AA75 + CENT!AA75 + FLA!AA75 + MIDA!AA75 + MIDW!AA75 + NE!AA75 + NY!AA75 + NW!AA75 + SE!AA75 + SW!AA75 + TEN!AA75 + TEX!AA75</f>
        <v>847.80329367000002</v>
      </c>
      <c r="AB75" s="10">
        <f xml:space="preserve"> 0 + CAL!AB75 + CAR!AB75 + CENT!AB75 + FLA!AB75 + MIDA!AB75 + MIDW!AB75 + NE!AB75 + NY!AB75 + NW!AB75 + SE!AB75 + SW!AB75 + TEN!AB75 + TEX!AB75</f>
        <v>777.37397898999996</v>
      </c>
      <c r="AC75" s="10">
        <f xml:space="preserve"> 0 + CAL!AC75 + CAR!AC75 + CENT!AC75 + FLA!AC75 + MIDA!AC75 + MIDW!AC75 + NE!AC75 + NY!AC75 + NW!AC75 + SE!AC75 + SW!AC75 + TEN!AC75 + TEX!AC75</f>
        <v>707.87429084999997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8.7492999999999989E-4</v>
      </c>
      <c r="D76" s="10">
        <f xml:space="preserve"> 0 + CAL!D76 + CAR!D76 + CENT!D76 + FLA!D76 + MIDA!D76 + MIDW!D76 + NE!D76 + NY!D76 + NW!D76 + SE!D76 + SW!D76 + TEN!D76 + TEX!D76</f>
        <v>6.6580000000000003E-4</v>
      </c>
      <c r="E76" s="10">
        <f xml:space="preserve"> 0 + CAL!E76 + CAR!E76 + CENT!E76 + FLA!E76 + MIDA!E76 + MIDW!E76 + NE!E76 + NY!E76 + NW!E76 + SE!E76 + SW!E76 + TEN!E76 + TEX!E76</f>
        <v>4.6657000000000003E-4</v>
      </c>
      <c r="F76" s="10">
        <f xml:space="preserve"> 0 + CAL!F76 + CAR!F76 + CENT!F76 + FLA!F76 + MIDA!F76 + MIDW!F76 + NE!F76 + NY!F76 + NW!F76 + SE!F76 + SW!F76 + TEN!F76 + TEX!F76</f>
        <v>1.0606400000000001E-3</v>
      </c>
      <c r="G76" s="10">
        <f xml:space="preserve"> 0 + CAL!G76 + CAR!G76 + CENT!G76 + FLA!G76 + MIDA!G76 + MIDW!G76 + NE!G76 + NY!G76 + NW!G76 + SE!G76 + SW!G76 + TEN!G76 + TEX!G76</f>
        <v>1.7819000000000001E-3</v>
      </c>
      <c r="H76" s="10">
        <f xml:space="preserve"> 0 + CAL!H76 + CAR!H76 + CENT!H76 + FLA!H76 + MIDA!H76 + MIDW!H76 + NE!H76 + NY!H76 + NW!H76 + SE!H76 + SW!H76 + TEN!H76 + TEX!H76</f>
        <v>8.4576100000000008E-3</v>
      </c>
      <c r="I76" s="10">
        <f xml:space="preserve"> 0 + CAL!I76 + CAR!I76 + CENT!I76 + FLA!I76 + MIDA!I76 + MIDW!I76 + NE!I76 + NY!I76 + NW!I76 + SE!I76 + SW!I76 + TEN!I76 + TEX!I76</f>
        <v>1.169193E-2</v>
      </c>
      <c r="J76" s="10">
        <f xml:space="preserve"> 0 + CAL!J76 + CAR!J76 + CENT!J76 + FLA!J76 + MIDA!J76 + MIDW!J76 + NE!J76 + NY!J76 + NW!J76 + SE!J76 + SW!J76 + TEN!J76 + TEX!J76</f>
        <v>2.9028220000000004E-2</v>
      </c>
      <c r="K76" s="10">
        <f xml:space="preserve"> 0 + CAL!K76 + CAR!K76 + CENT!K76 + FLA!K76 + MIDA!K76 + MIDW!K76 + NE!K76 + NY!K76 + NW!K76 + SE!K76 + SW!K76 + TEN!K76 + TEX!K76</f>
        <v>2.6309189999999996E-2</v>
      </c>
      <c r="L76" s="10">
        <f xml:space="preserve"> 0 + CAL!L76 + CAR!L76 + CENT!L76 + FLA!L76 + MIDA!L76 + MIDW!L76 + NE!L76 + NY!L76 + NW!L76 + SE!L76 + SW!L76 + TEN!L76 + TEX!L76</f>
        <v>1.583963E-2</v>
      </c>
      <c r="M76" s="10">
        <f xml:space="preserve"> 0 + CAL!M76 + CAR!M76 + CENT!M76 + FLA!M76 + MIDA!M76 + MIDW!M76 + NE!M76 + NY!M76 + NW!M76 + SE!M76 + SW!M76 + TEN!M76 + TEX!M76</f>
        <v>2.480773E-2</v>
      </c>
      <c r="N76" s="10">
        <f xml:space="preserve"> 0 + CAL!N76 + CAR!N76 + CENT!N76 + FLA!N76 + MIDA!N76 + MIDW!N76 + NE!N76 + NY!N76 + NW!N76 + SE!N76 + SW!N76 + TEN!N76 + TEX!N76</f>
        <v>2.3587169999999998E-2</v>
      </c>
      <c r="O76" s="10">
        <f xml:space="preserve"> 0 + CAL!O76 + CAR!O76 + CENT!O76 + FLA!O76 + MIDA!O76 + MIDW!O76 + NE!O76 + NY!O76 + NW!O76 + SE!O76 + SW!O76 + TEN!O76 + TEX!O76</f>
        <v>7.8868260000000009E-2</v>
      </c>
      <c r="P76" s="10">
        <f xml:space="preserve"> 0 + CAL!P76 + CAR!P76 + CENT!P76 + FLA!P76 + MIDA!P76 + MIDW!P76 + NE!P76 + NY!P76 + NW!P76 + SE!P76 + SW!P76 + TEN!P76 + TEX!P76</f>
        <v>7.062178999999999E-2</v>
      </c>
      <c r="Q76" s="10">
        <f xml:space="preserve"> 0 + CAL!Q76 + CAR!Q76 + CENT!Q76 + FLA!Q76 + MIDA!Q76 + MIDW!Q76 + NE!Q76 + NY!Q76 + NW!Q76 + SE!Q76 + SW!Q76 + TEN!Q76 + TEX!Q76</f>
        <v>6.3300480000000006E-2</v>
      </c>
      <c r="R76" s="10">
        <f xml:space="preserve"> 0 + CAL!R76 + CAR!R76 + CENT!R76 + FLA!R76 + MIDA!R76 + MIDW!R76 + NE!R76 + NY!R76 + NW!R76 + SE!R76 + SW!R76 + TEN!R76 + TEX!R76</f>
        <v>5.4985989999999998E-2</v>
      </c>
      <c r="S76" s="10">
        <f xml:space="preserve"> 0 + CAL!S76 + CAR!S76 + CENT!S76 + FLA!S76 + MIDA!S76 + MIDW!S76 + NE!S76 + NY!S76 + NW!S76 + SE!S76 + SW!S76 + TEN!S76 + TEX!S76</f>
        <v>6.2167850000000011E-2</v>
      </c>
      <c r="T76" s="10">
        <f xml:space="preserve"> 0 + CAL!T76 + CAR!T76 + CENT!T76 + FLA!T76 + MIDA!T76 + MIDW!T76 + NE!T76 + NY!T76 + NW!T76 + SE!T76 + SW!T76 + TEN!T76 + TEX!T76</f>
        <v>5.6471350000000003E-2</v>
      </c>
      <c r="U76" s="10">
        <f xml:space="preserve"> 0 + CAL!U76 + CAR!U76 + CENT!U76 + FLA!U76 + MIDA!U76 + MIDW!U76 + NE!U76 + NY!U76 + NW!U76 + SE!U76 + SW!U76 + TEN!U76 + TEX!U76</f>
        <v>8.0392749999999999E-2</v>
      </c>
      <c r="V76" s="10">
        <f xml:space="preserve"> 0 + CAL!V76 + CAR!V76 + CENT!V76 + FLA!V76 + MIDA!V76 + MIDW!V76 + NE!V76 + NY!V76 + NW!V76 + SE!V76 + SW!V76 + TEN!V76 + TEX!V76</f>
        <v>7.6159519999999994E-2</v>
      </c>
      <c r="W76" s="10">
        <f xml:space="preserve"> 0 + CAL!W76 + CAR!W76 + CENT!W76 + FLA!W76 + MIDA!W76 + MIDW!W76 + NE!W76 + NY!W76 + NW!W76 + SE!W76 + SW!W76 + TEN!W76 + TEX!W76</f>
        <v>8.1828939999999989E-2</v>
      </c>
      <c r="X76" s="10">
        <f xml:space="preserve"> 0 + CAL!X76 + CAR!X76 + CENT!X76 + FLA!X76 + MIDA!X76 + MIDW!X76 + NE!X76 + NY!X76 + NW!X76 + SE!X76 + SW!X76 + TEN!X76 + TEX!X76</f>
        <v>7.5786010000000001E-2</v>
      </c>
      <c r="Y76" s="10">
        <f xml:space="preserve"> 0 + CAL!Y76 + CAR!Y76 + CENT!Y76 + FLA!Y76 + MIDA!Y76 + MIDW!Y76 + NE!Y76 + NY!Y76 + NW!Y76 + SE!Y76 + SW!Y76 + TEN!Y76 + TEX!Y76</f>
        <v>8.0671049999999994E-2</v>
      </c>
      <c r="Z76" s="10">
        <f xml:space="preserve"> 0 + CAL!Z76 + CAR!Z76 + CENT!Z76 + FLA!Z76 + MIDA!Z76 + MIDW!Z76 + NE!Z76 + NY!Z76 + NW!Z76 + SE!Z76 + SW!Z76 + TEN!Z76 + TEX!Z76</f>
        <v>8.2994360000000003E-2</v>
      </c>
      <c r="AA76" s="10">
        <f xml:space="preserve"> 0 + CAL!AA76 + CAR!AA76 + CENT!AA76 + FLA!AA76 + MIDA!AA76 + MIDW!AA76 + NE!AA76 + NY!AA76 + NW!AA76 + SE!AA76 + SW!AA76 + TEN!AA76 + TEX!AA76</f>
        <v>7.9680230000000005E-2</v>
      </c>
      <c r="AB76" s="10">
        <f xml:space="preserve"> 0 + CAL!AB76 + CAR!AB76 + CENT!AB76 + FLA!AB76 + MIDA!AB76 + MIDW!AB76 + NE!AB76 + NY!AB76 + NW!AB76 + SE!AB76 + SW!AB76 + TEN!AB76 + TEX!AB76</f>
        <v>7.0296440000000002E-2</v>
      </c>
      <c r="AC76" s="10">
        <f xml:space="preserve"> 0 + CAL!AC76 + CAR!AC76 + CENT!AC76 + FLA!AC76 + MIDA!AC76 + MIDW!AC76 + NE!AC76 + NY!AC76 + NW!AC76 + SE!AC76 + SW!AC76 + TEN!AC76 + TEX!AC76</f>
        <v>6.25111E-2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2.9149999999999997E-5</v>
      </c>
      <c r="D77" s="10">
        <f xml:space="preserve"> 0 + CAL!D77 + CAR!D77 + CENT!D77 + FLA!D77 + MIDA!D77 + MIDW!D77 + NE!D77 + NY!D77 + NW!D77 + SE!D77 + SW!D77 + TEN!D77 + TEX!D77</f>
        <v>1.1089999999999999E-5</v>
      </c>
      <c r="E77" s="10">
        <f xml:space="preserve"> 0 + CAL!E77 + CAR!E77 + CENT!E77 + FLA!E77 + MIDA!E77 + MIDW!E77 + NE!E77 + NY!E77 + NW!E77 + SE!E77 + SW!E77 + TEN!E77 + TEX!E77</f>
        <v>5.1799999999999995E-6</v>
      </c>
      <c r="F77" s="10">
        <f xml:space="preserve"> 0 + CAL!F77 + CAR!F77 + CENT!F77 + FLA!F77 + MIDA!F77 + MIDW!F77 + NE!F77 + NY!F77 + NW!F77 + SE!F77 + SW!F77 + TEN!F77 + TEX!F77</f>
        <v>8.8400000000000001E-6</v>
      </c>
      <c r="G77" s="10">
        <f xml:space="preserve"> 0 + CAL!G77 + CAR!G77 + CENT!G77 + FLA!G77 + MIDA!G77 + MIDW!G77 + NE!G77 + NY!G77 + NW!G77 + SE!G77 + SW!G77 + TEN!G77 + TEX!G77</f>
        <v>1.1890000000000001E-5</v>
      </c>
      <c r="H77" s="10">
        <f xml:space="preserve"> 0 + CAL!H77 + CAR!H77 + CENT!H77 + FLA!H77 + MIDA!H77 + MIDW!H77 + NE!H77 + NY!H77 + NW!H77 + SE!H77 + SW!H77 + TEN!H77 + TEX!H77</f>
        <v>4.6979999999999994E-5</v>
      </c>
      <c r="I77" s="10">
        <f xml:space="preserve"> 0 + CAL!I77 + CAR!I77 + CENT!I77 + FLA!I77 + MIDA!I77 + MIDW!I77 + NE!I77 + NY!I77 + NW!I77 + SE!I77 + SW!I77 + TEN!I77 + TEX!I77</f>
        <v>5.5670000000000001E-5</v>
      </c>
      <c r="J77" s="10">
        <f xml:space="preserve"> 0 + CAL!J77 + CAR!J77 + CENT!J77 + FLA!J77 + MIDA!J77 + MIDW!J77 + NE!J77 + NY!J77 + NW!J77 + SE!J77 + SW!J77 + TEN!J77 + TEX!J77</f>
        <v>1.2093999999999998E-4</v>
      </c>
      <c r="K77" s="10">
        <f xml:space="preserve"> 0 + CAL!K77 + CAR!K77 + CENT!K77 + FLA!K77 + MIDA!K77 + MIDW!K77 + NE!K77 + NY!K77 + NW!K77 + SE!K77 + SW!K77 + TEN!K77 + TEX!K77</f>
        <v>9.7440000000000002E-5</v>
      </c>
      <c r="L77" s="10">
        <f xml:space="preserve"> 0 + CAL!L77 + CAR!L77 + CENT!L77 + FLA!L77 + MIDA!L77 + MIDW!L77 + NE!L77 + NY!L77 + NW!L77 + SE!L77 + SW!L77 + TEN!L77 + TEX!L77</f>
        <v>5.2800000000000009E-5</v>
      </c>
      <c r="M77" s="10">
        <f xml:space="preserve"> 0 + CAL!M77 + CAR!M77 + CENT!M77 + FLA!M77 + MIDA!M77 + MIDW!M77 + NE!M77 + NY!M77 + NW!M77 + SE!M77 + SW!M77 + TEN!M77 + TEX!M77</f>
        <v>7.517E-5</v>
      </c>
      <c r="N77" s="10">
        <f xml:space="preserve"> 0 + CAL!N77 + CAR!N77 + CENT!N77 + FLA!N77 + MIDA!N77 + MIDW!N77 + NE!N77 + NY!N77 + NW!N77 + SE!N77 + SW!N77 + TEN!N77 + TEX!N77</f>
        <v>6.5519999999999996E-5</v>
      </c>
      <c r="O77" s="10">
        <f xml:space="preserve"> 0 + CAL!O77 + CAR!O77 + CENT!O77 + FLA!O77 + MIDA!O77 + MIDW!O77 + NE!O77 + NY!O77 + NW!O77 + SE!O77 + SW!O77 + TEN!O77 + TEX!O77</f>
        <v>2.0220999999999998E-4</v>
      </c>
      <c r="P77" s="10">
        <f xml:space="preserve"> 0 + CAL!P77 + CAR!P77 + CENT!P77 + FLA!P77 + MIDA!P77 + MIDW!P77 + NE!P77 + NY!P77 + NW!P77 + SE!P77 + SW!P77 + TEN!P77 + TEX!P77</f>
        <v>1.6815000000000002E-4</v>
      </c>
      <c r="Q77" s="10">
        <f xml:space="preserve"> 0 + CAL!Q77 + CAR!Q77 + CENT!Q77 + FLA!Q77 + MIDA!Q77 + MIDW!Q77 + NE!Q77 + NY!Q77 + NW!Q77 + SE!Q77 + SW!Q77 + TEN!Q77 + TEX!Q77</f>
        <v>1.4066999999999999E-4</v>
      </c>
      <c r="R77" s="10">
        <f xml:space="preserve"> 0 + CAL!R77 + CAR!R77 + CENT!R77 + FLA!R77 + MIDA!R77 + MIDW!R77 + NE!R77 + NY!R77 + NW!R77 + SE!R77 + SW!R77 + TEN!R77 + TEX!R77</f>
        <v>1.1455999999999999E-4</v>
      </c>
      <c r="S77" s="10">
        <f xml:space="preserve"> 0 + CAL!S77 + CAR!S77 + CENT!S77 + FLA!S77 + MIDA!S77 + MIDW!S77 + NE!S77 + NY!S77 + NW!S77 + SE!S77 + SW!S77 + TEN!S77 + TEX!S77</f>
        <v>1.2188999999999999E-4</v>
      </c>
      <c r="T77" s="10">
        <f xml:space="preserve"> 0 + CAL!T77 + CAR!T77 + CENT!T77 + FLA!T77 + MIDA!T77 + MIDW!T77 + NE!T77 + NY!T77 + NW!T77 + SE!T77 + SW!T77 + TEN!T77 + TEX!T77</f>
        <v>1.0457000000000001E-4</v>
      </c>
      <c r="U77" s="10">
        <f xml:space="preserve"> 0 + CAL!U77 + CAR!U77 + CENT!U77 + FLA!U77 + MIDA!U77 + MIDW!U77 + NE!U77 + NY!U77 + NW!U77 + SE!U77 + SW!U77 + TEN!U77 + TEX!U77</f>
        <v>1.4103E-4</v>
      </c>
      <c r="V77" s="10">
        <f xml:space="preserve"> 0 + CAL!V77 + CAR!V77 + CENT!V77 + FLA!V77 + MIDA!V77 + MIDW!V77 + NE!V77 + NY!V77 + NW!V77 + SE!V77 + SW!V77 + TEN!V77 + TEX!V77</f>
        <v>1.2693999999999997E-4</v>
      </c>
      <c r="W77" s="10">
        <f xml:space="preserve"> 0 + CAL!W77 + CAR!W77 + CENT!W77 + FLA!W77 + MIDA!W77 + MIDW!W77 + NE!W77 + NY!W77 + NW!W77 + SE!W77 + SW!W77 + TEN!W77 + TEX!W77</f>
        <v>1.2988999999999999E-4</v>
      </c>
      <c r="X77" s="10">
        <f xml:space="preserve"> 0 + CAL!X77 + CAR!X77 + CENT!X77 + FLA!X77 + MIDA!X77 + MIDW!X77 + NE!X77 + NY!X77 + NW!X77 + SE!X77 + SW!X77 + TEN!X77 + TEX!X77</f>
        <v>1.1482E-4</v>
      </c>
      <c r="Y77" s="10">
        <f xml:space="preserve"> 0 + CAL!Y77 + CAR!Y77 + CENT!Y77 + FLA!Y77 + MIDA!Y77 + MIDW!Y77 + NE!Y77 + NY!Y77 + NW!Y77 + SE!Y77 + SW!Y77 + TEN!Y77 + TEX!Y77</f>
        <v>1.169E-4</v>
      </c>
      <c r="Z77" s="10">
        <f xml:space="preserve"> 0 + CAL!Z77 + CAR!Z77 + CENT!Z77 + FLA!Z77 + MIDA!Z77 + MIDW!Z77 + NE!Z77 + NY!Z77 + NW!Z77 + SE!Z77 + SW!Z77 + TEN!Z77 + TEX!Z77</f>
        <v>1.1527E-4</v>
      </c>
      <c r="AA77" s="10">
        <f xml:space="preserve"> 0 + CAL!AA77 + CAR!AA77 + CENT!AA77 + FLA!AA77 + MIDA!AA77 + MIDW!AA77 + NE!AA77 + NY!AA77 + NW!AA77 + SE!AA77 + SW!AA77 + TEN!AA77 + TEX!AA77</f>
        <v>1.0624999999999999E-4</v>
      </c>
      <c r="AB77" s="10">
        <f xml:space="preserve"> 0 + CAL!AB77 + CAR!AB77 + CENT!AB77 + FLA!AB77 + MIDA!AB77 + MIDW!AB77 + NE!AB77 + NY!AB77 + NW!AB77 + SE!AB77 + SW!AB77 + TEN!AB77 + TEX!AB77</f>
        <v>9.0110000000000003E-5</v>
      </c>
      <c r="AC77" s="10">
        <f xml:space="preserve"> 0 + CAL!AC77 + CAR!AC77 + CENT!AC77 + FLA!AC77 + MIDA!AC77 + MIDW!AC77 + NE!AC77 + NY!AC77 + NW!AC77 + SE!AC77 + SW!AC77 + TEN!AC77 + TEX!AC77</f>
        <v>7.7169999999999995E-5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279.36314835000002</v>
      </c>
      <c r="D78" s="10">
        <f xml:space="preserve"> 0 + CAL!D78 + CAR!D78 + CENT!D78 + FLA!D78 + MIDA!D78 + MIDW!D78 + NE!D78 + NY!D78 + NW!D78 + SE!D78 + SW!D78 + TEN!D78 + TEX!D78</f>
        <v>356.75308226999994</v>
      </c>
      <c r="E78" s="10">
        <f xml:space="preserve"> 0 + CAL!E78 + CAR!E78 + CENT!E78 + FLA!E78 + MIDA!E78 + MIDW!E78 + NE!E78 + NY!E78 + NW!E78 + SE!E78 + SW!E78 + TEN!E78 + TEX!E78</f>
        <v>370.60523103000003</v>
      </c>
      <c r="F78" s="10">
        <f xml:space="preserve"> 0 + CAL!F78 + CAR!F78 + CENT!F78 + FLA!F78 + MIDA!F78 + MIDW!F78 + NE!F78 + NY!F78 + NW!F78 + SE!F78 + SW!F78 + TEN!F78 + TEX!F78</f>
        <v>417.65617700000001</v>
      </c>
      <c r="G78" s="10">
        <f xml:space="preserve"> 0 + CAL!G78 + CAR!G78 + CENT!G78 + FLA!G78 + MIDA!G78 + MIDW!G78 + NE!G78 + NY!G78 + NW!G78 + SE!G78 + SW!G78 + TEN!G78 + TEX!G78</f>
        <v>489.31664892000003</v>
      </c>
      <c r="H78" s="10">
        <f xml:space="preserve"> 0 + CAL!H78 + CAR!H78 + CENT!H78 + FLA!H78 + MIDA!H78 + MIDW!H78 + NE!H78 + NY!H78 + NW!H78 + SE!H78 + SW!H78 + TEN!H78 + TEX!H78</f>
        <v>889.04693874999998</v>
      </c>
      <c r="I78" s="10">
        <f xml:space="preserve"> 0 + CAL!I78 + CAR!I78 + CENT!I78 + FLA!I78 + MIDA!I78 + MIDW!I78 + NE!I78 + NY!I78 + NW!I78 + SE!I78 + SW!I78 + TEN!I78 + TEX!I78</f>
        <v>1224.24390709</v>
      </c>
      <c r="J78" s="10">
        <f xml:space="preserve"> 0 + CAL!J78 + CAR!J78 + CENT!J78 + FLA!J78 + MIDA!J78 + MIDW!J78 + NE!J78 + NY!J78 + NW!J78 + SE!J78 + SW!J78 + TEN!J78 + TEX!J78</f>
        <v>1768.63657638</v>
      </c>
      <c r="K78" s="10">
        <f xml:space="preserve"> 0 + CAL!K78 + CAR!K78 + CENT!K78 + FLA!K78 + MIDA!K78 + MIDW!K78 + NE!K78 + NY!K78 + NW!K78 + SE!K78 + SW!K78 + TEN!K78 + TEX!K78</f>
        <v>2042.3381257100004</v>
      </c>
      <c r="L78" s="10">
        <f xml:space="preserve"> 0 + CAL!L78 + CAR!L78 + CENT!L78 + FLA!L78 + MIDA!L78 + MIDW!L78 + NE!L78 + NY!L78 + NW!L78 + SE!L78 + SW!L78 + TEN!L78 + TEX!L78</f>
        <v>1901.7379398699995</v>
      </c>
      <c r="M78" s="10">
        <f xml:space="preserve"> 0 + CAL!M78 + CAR!M78 + CENT!M78 + FLA!M78 + MIDA!M78 + MIDW!M78 + NE!M78 + NY!M78 + NW!M78 + SE!M78 + SW!M78 + TEN!M78 + TEX!M78</f>
        <v>1711.56993491</v>
      </c>
      <c r="N78" s="10">
        <f xml:space="preserve"> 0 + CAL!N78 + CAR!N78 + CENT!N78 + FLA!N78 + MIDA!N78 + MIDW!N78 + NE!N78 + NY!N78 + NW!N78 + SE!N78 + SW!N78 + TEN!N78 + TEX!N78</f>
        <v>1540.4138069699998</v>
      </c>
      <c r="O78" s="10">
        <f xml:space="preserve"> 0 + CAL!O78 + CAR!O78 + CENT!O78 + FLA!O78 + MIDA!O78 + MIDW!O78 + NE!O78 + NY!O78 + NW!O78 + SE!O78 + SW!O78 + TEN!O78 + TEX!O78</f>
        <v>1386.4048155400001</v>
      </c>
      <c r="P78" s="10">
        <f xml:space="preserve"> 0 + CAL!P78 + CAR!P78 + CENT!P78 + FLA!P78 + MIDA!P78 + MIDW!P78 + NE!P78 + NY!P78 + NW!P78 + SE!P78 + SW!P78 + TEN!P78 + TEX!P78</f>
        <v>1248.5459133699999</v>
      </c>
      <c r="Q78" s="10">
        <f xml:space="preserve"> 0 + CAL!Q78 + CAR!Q78 + CENT!Q78 + FLA!Q78 + MIDA!Q78 + MIDW!Q78 + NE!Q78 + NY!Q78 + NW!Q78 + SE!Q78 + SW!Q78 + TEN!Q78 + TEX!Q78</f>
        <v>1139.4519853199999</v>
      </c>
      <c r="R78" s="10">
        <f xml:space="preserve"> 0 + CAL!R78 + CAR!R78 + CENT!R78 + FLA!R78 + MIDA!R78 + MIDW!R78 + NE!R78 + NY!R78 + NW!R78 + SE!R78 + SW!R78 + TEN!R78 + TEX!R78</f>
        <v>1079.9645274299999</v>
      </c>
      <c r="S78" s="10">
        <f xml:space="preserve"> 0 + CAL!S78 + CAR!S78 + CENT!S78 + FLA!S78 + MIDA!S78 + MIDW!S78 + NE!S78 + NY!S78 + NW!S78 + SE!S78 + SW!S78 + TEN!S78 + TEX!S78</f>
        <v>1047.9374427399998</v>
      </c>
      <c r="T78" s="10">
        <f xml:space="preserve"> 0 + CAL!T78 + CAR!T78 + CENT!T78 + FLA!T78 + MIDA!T78 + MIDW!T78 + NE!T78 + NY!T78 + NW!T78 + SE!T78 + SW!T78 + TEN!T78 + TEX!T78</f>
        <v>996.70349723000004</v>
      </c>
      <c r="U78" s="10">
        <f xml:space="preserve"> 0 + CAL!U78 + CAR!U78 + CENT!U78 + FLA!U78 + MIDA!U78 + MIDW!U78 + NE!U78 + NY!U78 + NW!U78 + SE!U78 + SW!U78 + TEN!U78 + TEX!U78</f>
        <v>1159.1284435100001</v>
      </c>
      <c r="V78" s="10">
        <f xml:space="preserve"> 0 + CAL!V78 + CAR!V78 + CENT!V78 + FLA!V78 + MIDA!V78 + MIDW!V78 + NE!V78 + NY!V78 + NW!V78 + SE!V78 + SW!V78 + TEN!V78 + TEX!V78</f>
        <v>1047.0085715499999</v>
      </c>
      <c r="W78" s="10">
        <f xml:space="preserve"> 0 + CAL!W78 + CAR!W78 + CENT!W78 + FLA!W78 + MIDA!W78 + MIDW!W78 + NE!W78 + NY!W78 + NW!W78 + SE!W78 + SW!W78 + TEN!W78 + TEX!W78</f>
        <v>954.46018378999997</v>
      </c>
      <c r="X78" s="10">
        <f xml:space="preserve"> 0 + CAL!X78 + CAR!X78 + CENT!X78 + FLA!X78 + MIDA!X78 + MIDW!X78 + NE!X78 + NY!X78 + NW!X78 + SE!X78 + SW!X78 + TEN!X78 + TEX!X78</f>
        <v>902.14349098000002</v>
      </c>
      <c r="Y78" s="10">
        <f xml:space="preserve"> 0 + CAL!Y78 + CAR!Y78 + CENT!Y78 + FLA!Y78 + MIDA!Y78 + MIDW!Y78 + NE!Y78 + NY!Y78 + NW!Y78 + SE!Y78 + SW!Y78 + TEN!Y78 + TEX!Y78</f>
        <v>925.07946733999995</v>
      </c>
      <c r="Z78" s="10">
        <f xml:space="preserve"> 0 + CAL!Z78 + CAR!Z78 + CENT!Z78 + FLA!Z78 + MIDA!Z78 + MIDW!Z78 + NE!Z78 + NY!Z78 + NW!Z78 + SE!Z78 + SW!Z78 + TEN!Z78 + TEX!Z78</f>
        <v>911.22118154000009</v>
      </c>
      <c r="AA78" s="10">
        <f xml:space="preserve"> 0 + CAL!AA78 + CAR!AA78 + CENT!AA78 + FLA!AA78 + MIDA!AA78 + MIDW!AA78 + NE!AA78 + NY!AA78 + NW!AA78 + SE!AA78 + SW!AA78 + TEN!AA78 + TEX!AA78</f>
        <v>847.79014377999988</v>
      </c>
      <c r="AB78" s="10">
        <f xml:space="preserve"> 0 + CAL!AB78 + CAR!AB78 + CENT!AB78 + FLA!AB78 + MIDA!AB78 + MIDW!AB78 + NE!AB78 + NY!AB78 + NW!AB78 + SE!AB78 + SW!AB78 + TEN!AB78 + TEX!AB78</f>
        <v>777.36282390999997</v>
      </c>
      <c r="AC78" s="10">
        <f xml:space="preserve"> 0 + CAL!AC78 + CAR!AC78 + CENT!AC78 + FLA!AC78 + MIDA!AC78 + MIDW!AC78 + NE!AC78 + NY!AC78 + NW!AC78 + SE!AC78 + SW!AC78 + TEN!AC78 + TEX!AC78</f>
        <v>707.86473858999989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3.60977E-3</v>
      </c>
      <c r="D79" s="10">
        <f xml:space="preserve"> 0 + CAL!D79 + CAR!D79 + CENT!D79 + FLA!D79 + MIDA!D79 + MIDW!D79 + NE!D79 + NY!D79 + NW!D79 + SE!D79 + SW!D79 + TEN!D79 + TEX!D79</f>
        <v>1.3734799999999998E-3</v>
      </c>
      <c r="E79" s="10">
        <f xml:space="preserve"> 0 + CAL!E79 + CAR!E79 + CENT!E79 + FLA!E79 + MIDA!E79 + MIDW!E79 + NE!E79 + NY!E79 + NW!E79 + SE!E79 + SW!E79 + TEN!E79 + TEX!E79</f>
        <v>6.4167000000000011E-4</v>
      </c>
      <c r="F79" s="10">
        <f xml:space="preserve"> 0 + CAL!F79 + CAR!F79 + CENT!F79 + FLA!F79 + MIDA!F79 + MIDW!F79 + NE!F79 + NY!F79 + NW!F79 + SE!F79 + SW!F79 + TEN!F79 + TEX!F79</f>
        <v>1.09403E-3</v>
      </c>
      <c r="G79" s="10">
        <f xml:space="preserve"> 0 + CAL!G79 + CAR!G79 + CENT!G79 + FLA!G79 + MIDA!G79 + MIDW!G79 + NE!G79 + NY!G79 + NW!G79 + SE!G79 + SW!G79 + TEN!G79 + TEX!G79</f>
        <v>1.4703699999999999E-3</v>
      </c>
      <c r="H79" s="10">
        <f xml:space="preserve"> 0 + CAL!H79 + CAR!H79 + CENT!H79 + FLA!H79 + MIDA!H79 + MIDW!H79 + NE!H79 + NY!H79 + NW!H79 + SE!H79 + SW!H79 + TEN!H79 + TEX!H79</f>
        <v>5.8157899999999995E-3</v>
      </c>
      <c r="I79" s="10">
        <f xml:space="preserve"> 0 + CAL!I79 + CAR!I79 + CENT!I79 + FLA!I79 + MIDA!I79 + MIDW!I79 + NE!I79 + NY!I79 + NW!I79 + SE!I79 + SW!I79 + TEN!I79 + TEX!I79</f>
        <v>6.8912800000000005E-3</v>
      </c>
      <c r="J79" s="10">
        <f xml:space="preserve"> 0 + CAL!J79 + CAR!J79 + CENT!J79 + FLA!J79 + MIDA!J79 + MIDW!J79 + NE!J79 + NY!J79 + NW!J79 + SE!J79 + SW!J79 + TEN!J79 + TEX!J79</f>
        <v>1.4970739999999998E-2</v>
      </c>
      <c r="K79" s="10">
        <f xml:space="preserve"> 0 + CAL!K79 + CAR!K79 + CENT!K79 + FLA!K79 + MIDA!K79 + MIDW!K79 + NE!K79 + NY!K79 + NW!K79 + SE!K79 + SW!K79 + TEN!K79 + TEX!K79</f>
        <v>1.2060839999999998E-2</v>
      </c>
      <c r="L79" s="10">
        <f xml:space="preserve"> 0 + CAL!L79 + CAR!L79 + CENT!L79 + FLA!L79 + MIDA!L79 + MIDW!L79 + NE!L79 + NY!L79 + NW!L79 + SE!L79 + SW!L79 + TEN!L79 + TEX!L79</f>
        <v>6.5351699999999999E-3</v>
      </c>
      <c r="M79" s="10">
        <f xml:space="preserve"> 0 + CAL!M79 + CAR!M79 + CENT!M79 + FLA!M79 + MIDA!M79 + MIDW!M79 + NE!M79 + NY!M79 + NW!M79 + SE!M79 + SW!M79 + TEN!M79 + TEX!M79</f>
        <v>9.3048000000000002E-3</v>
      </c>
      <c r="N79" s="10">
        <f xml:space="preserve"> 0 + CAL!N79 + CAR!N79 + CENT!N79 + FLA!N79 + MIDA!N79 + MIDW!N79 + NE!N79 + NY!N79 + NW!N79 + SE!N79 + SW!N79 + TEN!N79 + TEX!N79</f>
        <v>8.1097300000000008E-3</v>
      </c>
      <c r="O79" s="10">
        <f xml:space="preserve"> 0 + CAL!O79 + CAR!O79 + CENT!O79 + FLA!O79 + MIDA!O79 + MIDW!O79 + NE!O79 + NY!O79 + NW!O79 + SE!O79 + SW!O79 + TEN!O79 + TEX!O79</f>
        <v>2.5030610000000002E-2</v>
      </c>
      <c r="P79" s="10">
        <f xml:space="preserve"> 0 + CAL!P79 + CAR!P79 + CENT!P79 + FLA!P79 + MIDA!P79 + MIDW!P79 + NE!P79 + NY!P79 + NW!P79 + SE!P79 + SW!P79 + TEN!P79 + TEX!P79</f>
        <v>2.0812450000000003E-2</v>
      </c>
      <c r="Q79" s="10">
        <f xml:space="preserve"> 0 + CAL!Q79 + CAR!Q79 + CENT!Q79 + FLA!Q79 + MIDA!Q79 + MIDW!Q79 + NE!Q79 + NY!Q79 + NW!Q79 + SE!Q79 + SW!Q79 + TEN!Q79 + TEX!Q79</f>
        <v>1.7411179999999998E-2</v>
      </c>
      <c r="R79" s="10">
        <f xml:space="preserve"> 0 + CAL!R79 + CAR!R79 + CENT!R79 + FLA!R79 + MIDA!R79 + MIDW!R79 + NE!R79 + NY!R79 + NW!R79 + SE!R79 + SW!R79 + TEN!R79 + TEX!R79</f>
        <v>1.4178959999999999E-2</v>
      </c>
      <c r="S79" s="10">
        <f xml:space="preserve"> 0 + CAL!S79 + CAR!S79 + CENT!S79 + FLA!S79 + MIDA!S79 + MIDW!S79 + NE!S79 + NY!S79 + NW!S79 + SE!S79 + SW!S79 + TEN!S79 + TEX!S79</f>
        <v>1.5087930000000003E-2</v>
      </c>
      <c r="T79" s="10">
        <f xml:space="preserve"> 0 + CAL!T79 + CAR!T79 + CENT!T79 + FLA!T79 + MIDA!T79 + MIDW!T79 + NE!T79 + NY!T79 + NW!T79 + SE!T79 + SW!T79 + TEN!T79 + TEX!T79</f>
        <v>1.2944000000000001E-2</v>
      </c>
      <c r="U79" s="10">
        <f xml:space="preserve"> 0 + CAL!U79 + CAR!U79 + CENT!U79 + FLA!U79 + MIDA!U79 + MIDW!U79 + NE!U79 + NY!U79 + NW!U79 + SE!U79 + SW!U79 + TEN!U79 + TEX!U79</f>
        <v>1.7457250000000001E-2</v>
      </c>
      <c r="V79" s="10">
        <f xml:space="preserve"> 0 + CAL!V79 + CAR!V79 + CENT!V79 + FLA!V79 + MIDA!V79 + MIDW!V79 + NE!V79 + NY!V79 + NW!V79 + SE!V79 + SW!V79 + TEN!V79 + TEX!V79</f>
        <v>1.571111E-2</v>
      </c>
      <c r="W79" s="10">
        <f xml:space="preserve"> 0 + CAL!W79 + CAR!W79 + CENT!W79 + FLA!W79 + MIDA!W79 + MIDW!W79 + NE!W79 + NY!W79 + NW!W79 + SE!W79 + SW!W79 + TEN!W79 + TEX!W79</f>
        <v>1.6076819999999999E-2</v>
      </c>
      <c r="X79" s="10">
        <f xml:space="preserve"> 0 + CAL!X79 + CAR!X79 + CENT!X79 + FLA!X79 + MIDA!X79 + MIDW!X79 + NE!X79 + NY!X79 + NW!X79 + SE!X79 + SW!X79 + TEN!X79 + TEX!X79</f>
        <v>1.4212790000000001E-2</v>
      </c>
      <c r="Y79" s="10">
        <f xml:space="preserve"> 0 + CAL!Y79 + CAR!Y79 + CENT!Y79 + FLA!Y79 + MIDA!Y79 + MIDW!Y79 + NE!Y79 + NY!Y79 + NW!Y79 + SE!Y79 + SW!Y79 + TEN!Y79 + TEX!Y79</f>
        <v>1.4471129999999999E-2</v>
      </c>
      <c r="Z79" s="10">
        <f xml:space="preserve"> 0 + CAL!Z79 + CAR!Z79 + CENT!Z79 + FLA!Z79 + MIDA!Z79 + MIDW!Z79 + NE!Z79 + NY!Z79 + NW!Z79 + SE!Z79 + SW!Z79 + TEN!Z79 + TEX!Z79</f>
        <v>1.426756E-2</v>
      </c>
      <c r="AA79" s="10">
        <f xml:space="preserve"> 0 + CAL!AA79 + CAR!AA79 + CENT!AA79 + FLA!AA79 + MIDA!AA79 + MIDW!AA79 + NE!AA79 + NY!AA79 + NW!AA79 + SE!AA79 + SW!AA79 + TEN!AA79 + TEX!AA79</f>
        <v>1.3149920000000002E-2</v>
      </c>
      <c r="AB79" s="10">
        <f xml:space="preserve"> 0 + CAL!AB79 + CAR!AB79 + CENT!AB79 + FLA!AB79 + MIDA!AB79 + MIDW!AB79 + NE!AB79 + NY!AB79 + NW!AB79 + SE!AB79 + SW!AB79 + TEN!AB79 + TEX!AB79</f>
        <v>1.1155080000000001E-2</v>
      </c>
      <c r="AC79" s="10">
        <f xml:space="preserve"> 0 + CAL!AC79 + CAR!AC79 + CENT!AC79 + FLA!AC79 + MIDA!AC79 + MIDW!AC79 + NE!AC79 + NY!AC79 + NW!AC79 + SE!AC79 + SW!AC79 + TEN!AC79 + TEX!AC79</f>
        <v>9.55225E-3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14.04865472</v>
      </c>
      <c r="E80" s="10">
        <f xml:space="preserve"> 0 + CAL!E80 + CAR!E80 + CENT!E80 + FLA!E80 + MIDA!E80 + MIDW!E80 + NE!E80 + NY!E80 + NW!E80 + SE!E80 + SW!E80 + TEN!E80 + TEX!E80</f>
        <v>13.391137260000001</v>
      </c>
      <c r="F80" s="10">
        <f xml:space="preserve"> 0 + CAL!F80 + CAR!F80 + CENT!F80 + FLA!F80 + MIDA!F80 + MIDW!F80 + NE!F80 + NY!F80 + NW!F80 + SE!F80 + SW!F80 + TEN!F80 + TEX!F80</f>
        <v>13.154905580000003</v>
      </c>
      <c r="G80" s="10">
        <f xml:space="preserve"> 0 + CAL!G80 + CAR!G80 + CENT!G80 + FLA!G80 + MIDA!G80 + MIDW!G80 + NE!G80 + NY!G80 + NW!G80 + SE!G80 + SW!G80 + TEN!G80 + TEX!G80</f>
        <v>13.3822136</v>
      </c>
      <c r="H80" s="10">
        <f xml:space="preserve"> 0 + CAL!H80 + CAR!H80 + CENT!H80 + FLA!H80 + MIDA!H80 + MIDW!H80 + NE!H80 + NY!H80 + NW!H80 + SE!H80 + SW!H80 + TEN!H80 + TEX!H80</f>
        <v>13.463364370000001</v>
      </c>
      <c r="I80" s="10">
        <f xml:space="preserve"> 0 + CAL!I80 + CAR!I80 + CENT!I80 + FLA!I80 + MIDA!I80 + MIDW!I80 + NE!I80 + NY!I80 + NW!I80 + SE!I80 + SW!I80 + TEN!I80 + TEX!I80</f>
        <v>14.418790469999999</v>
      </c>
      <c r="J80" s="10">
        <f xml:space="preserve"> 0 + CAL!J80 + CAR!J80 + CENT!J80 + FLA!J80 + MIDA!J80 + MIDW!J80 + NE!J80 + NY!J80 + NW!J80 + SE!J80 + SW!J80 + TEN!J80 + TEX!J80</f>
        <v>14.358869229999998</v>
      </c>
      <c r="K80" s="10">
        <f xml:space="preserve"> 0 + CAL!K80 + CAR!K80 + CENT!K80 + FLA!K80 + MIDA!K80 + MIDW!K80 + NE!K80 + NY!K80 + NW!K80 + SE!K80 + SW!K80 + TEN!K80 + TEX!K80</f>
        <v>13.80793064</v>
      </c>
      <c r="L80" s="10">
        <f xml:space="preserve"> 0 + CAL!L80 + CAR!L80 + CENT!L80 + FLA!L80 + MIDA!L80 + MIDW!L80 + NE!L80 + NY!L80 + NW!L80 + SE!L80 + SW!L80 + TEN!L80 + TEX!L80</f>
        <v>13.720697530000002</v>
      </c>
      <c r="M80" s="10">
        <f xml:space="preserve"> 0 + CAL!M80 + CAR!M80 + CENT!M80 + FLA!M80 + MIDA!M80 + MIDW!M80 + NE!M80 + NY!M80 + NW!M80 + SE!M80 + SW!M80 + TEN!M80 + TEX!M80</f>
        <v>13.302769140000001</v>
      </c>
      <c r="N80" s="10">
        <f xml:space="preserve"> 0 + CAL!N80 + CAR!N80 + CENT!N80 + FLA!N80 + MIDA!N80 + MIDW!N80 + NE!N80 + NY!N80 + NW!N80 + SE!N80 + SW!N80 + TEN!N80 + TEX!N80</f>
        <v>13.000029769999999</v>
      </c>
      <c r="O80" s="10">
        <f xml:space="preserve"> 0 + CAL!O80 + CAR!O80 + CENT!O80 + FLA!O80 + MIDA!O80 + MIDW!O80 + NE!O80 + NY!O80 + NW!O80 + SE!O80 + SW!O80 + TEN!O80 + TEX!O80</f>
        <v>13.00000279</v>
      </c>
      <c r="P80" s="10">
        <f xml:space="preserve"> 0 + CAL!P80 + CAR!P80 + CENT!P80 + FLA!P80 + MIDA!P80 + MIDW!P80 + NE!P80 + NY!P80 + NW!P80 + SE!P80 + SW!P80 + TEN!P80 + TEX!P80</f>
        <v>13.000191939999999</v>
      </c>
      <c r="Q80" s="10">
        <f xml:space="preserve"> 0 + CAL!Q80 + CAR!Q80 + CENT!Q80 + FLA!Q80 + MIDA!Q80 + MIDW!Q80 + NE!Q80 + NY!Q80 + NW!Q80 + SE!Q80 + SW!Q80 + TEN!Q80 + TEX!Q80</f>
        <v>13.00099827</v>
      </c>
      <c r="R80" s="10">
        <f xml:space="preserve"> 0 + CAL!R80 + CAR!R80 + CENT!R80 + FLA!R80 + MIDA!R80 + MIDW!R80 + NE!R80 + NY!R80 + NW!R80 + SE!R80 + SW!R80 + TEN!R80 + TEX!R80</f>
        <v>13.019607929999999</v>
      </c>
      <c r="S80" s="10">
        <f xml:space="preserve"> 0 + CAL!S80 + CAR!S80 + CENT!S80 + FLA!S80 + MIDA!S80 + MIDW!S80 + NE!S80 + NY!S80 + NW!S80 + SE!S80 + SW!S80 + TEN!S80 + TEX!S80</f>
        <v>13.06640719</v>
      </c>
      <c r="T80" s="10">
        <f xml:space="preserve"> 0 + CAL!T80 + CAR!T80 + CENT!T80 + FLA!T80 + MIDA!T80 + MIDW!T80 + NE!T80 + NY!T80 + NW!T80 + SE!T80 + SW!T80 + TEN!T80 + TEX!T80</f>
        <v>13.09040914</v>
      </c>
      <c r="U80" s="10">
        <f xml:space="preserve"> 0 + CAL!U80 + CAR!U80 + CENT!U80 + FLA!U80 + MIDA!U80 + MIDW!U80 + NE!U80 + NY!U80 + NW!U80 + SE!U80 + SW!U80 + TEN!U80 + TEX!U80</f>
        <v>13.061381979999998</v>
      </c>
      <c r="V80" s="10">
        <f xml:space="preserve"> 0 + CAL!V80 + CAR!V80 + CENT!V80 + FLA!V80 + MIDA!V80 + MIDW!V80 + NE!V80 + NY!V80 + NW!V80 + SE!V80 + SW!V80 + TEN!V80 + TEX!V80</f>
        <v>13.190523809999998</v>
      </c>
      <c r="W80" s="10">
        <f xml:space="preserve"> 0 + CAL!W80 + CAR!W80 + CENT!W80 + FLA!W80 + MIDA!W80 + MIDW!W80 + NE!W80 + NY!W80 + NW!W80 + SE!W80 + SW!W80 + TEN!W80 + TEX!W80</f>
        <v>13.00205527</v>
      </c>
      <c r="X80" s="10">
        <f xml:space="preserve"> 0 + CAL!X80 + CAR!X80 + CENT!X80 + FLA!X80 + MIDA!X80 + MIDW!X80 + NE!X80 + NY!X80 + NW!X80 + SE!X80 + SW!X80 + TEN!X80 + TEX!X80</f>
        <v>13.008234999999999</v>
      </c>
      <c r="Y80" s="10">
        <f xml:space="preserve"> 0 + CAL!Y80 + CAR!Y80 + CENT!Y80 + FLA!Y80 + MIDA!Y80 + MIDW!Y80 + NE!Y80 + NY!Y80 + NW!Y80 + SE!Y80 + SW!Y80 + TEN!Y80 + TEX!Y80</f>
        <v>13.140935409999999</v>
      </c>
      <c r="Z80" s="10">
        <f xml:space="preserve"> 0 + CAL!Z80 + CAR!Z80 + CENT!Z80 + FLA!Z80 + MIDA!Z80 + MIDW!Z80 + NE!Z80 + NY!Z80 + NW!Z80 + SE!Z80 + SW!Z80 + TEN!Z80 + TEX!Z80</f>
        <v>13.086443110000001</v>
      </c>
      <c r="AA80" s="10">
        <f xml:space="preserve"> 0 + CAL!AA80 + CAR!AA80 + CENT!AA80 + FLA!AA80 + MIDA!AA80 + MIDW!AA80 + NE!AA80 + NY!AA80 + NW!AA80 + SE!AA80 + SW!AA80 + TEN!AA80 + TEX!AA80</f>
        <v>13.04299361</v>
      </c>
      <c r="AB80" s="10">
        <f xml:space="preserve"> 0 + CAL!AB80 + CAR!AB80 + CENT!AB80 + FLA!AB80 + MIDA!AB80 + MIDW!AB80 + NE!AB80 + NY!AB80 + NW!AB80 + SE!AB80 + SW!AB80 + TEN!AB80 + TEX!AB80</f>
        <v>13.017018719999998</v>
      </c>
      <c r="AC80" s="10">
        <f xml:space="preserve"> 0 + CAL!AC80 + CAR!AC80 + CENT!AC80 + FLA!AC80 + MIDA!AC80 + MIDW!AC80 + NE!AC80 + NY!AC80 + NW!AC80 + SE!AC80 + SW!AC80 + TEN!AC80 + TEX!AC80</f>
        <v>13.03484379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14.04865472</v>
      </c>
      <c r="D81" s="10">
        <f xml:space="preserve"> 0 + CAL!D81 + CAR!D81 + CENT!D81 + FLA!D81 + MIDA!D81 + MIDW!D81 + NE!D81 + NY!D81 + NW!D81 + SE!D81 + SW!D81 + TEN!D81 + TEX!D81</f>
        <v>13.391137260000001</v>
      </c>
      <c r="E81" s="10">
        <f xml:space="preserve"> 0 + CAL!E81 + CAR!E81 + CENT!E81 + FLA!E81 + MIDA!E81 + MIDW!E81 + NE!E81 + NY!E81 + NW!E81 + SE!E81 + SW!E81 + TEN!E81 + TEX!E81</f>
        <v>13.154905580000003</v>
      </c>
      <c r="F81" s="10">
        <f xml:space="preserve"> 0 + CAL!F81 + CAR!F81 + CENT!F81 + FLA!F81 + MIDA!F81 + MIDW!F81 + NE!F81 + NY!F81 + NW!F81 + SE!F81 + SW!F81 + TEN!F81 + TEX!F81</f>
        <v>13.3822136</v>
      </c>
      <c r="G81" s="10">
        <f xml:space="preserve"> 0 + CAL!G81 + CAR!G81 + CENT!G81 + FLA!G81 + MIDA!G81 + MIDW!G81 + NE!G81 + NY!G81 + NW!G81 + SE!G81 + SW!G81 + TEN!G81 + TEX!G81</f>
        <v>13.463364370000001</v>
      </c>
      <c r="H81" s="10">
        <f xml:space="preserve"> 0 + CAL!H81 + CAR!H81 + CENT!H81 + FLA!H81 + MIDA!H81 + MIDW!H81 + NE!H81 + NY!H81 + NW!H81 + SE!H81 + SW!H81 + TEN!H81 + TEX!H81</f>
        <v>14.418790469999999</v>
      </c>
      <c r="I81" s="10">
        <f xml:space="preserve"> 0 + CAL!I81 + CAR!I81 + CENT!I81 + FLA!I81 + MIDA!I81 + MIDW!I81 + NE!I81 + NY!I81 + NW!I81 + SE!I81 + SW!I81 + TEN!I81 + TEX!I81</f>
        <v>14.358869229999998</v>
      </c>
      <c r="J81" s="10">
        <f xml:space="preserve"> 0 + CAL!J81 + CAR!J81 + CENT!J81 + FLA!J81 + MIDA!J81 + MIDW!J81 + NE!J81 + NY!J81 + NW!J81 + SE!J81 + SW!J81 + TEN!J81 + TEX!J81</f>
        <v>13.80793064</v>
      </c>
      <c r="K81" s="10">
        <f xml:space="preserve"> 0 + CAL!K81 + CAR!K81 + CENT!K81 + FLA!K81 + MIDA!K81 + MIDW!K81 + NE!K81 + NY!K81 + NW!K81 + SE!K81 + SW!K81 + TEN!K81 + TEX!K81</f>
        <v>13.720697530000002</v>
      </c>
      <c r="L81" s="10">
        <f xml:space="preserve"> 0 + CAL!L81 + CAR!L81 + CENT!L81 + FLA!L81 + MIDA!L81 + MIDW!L81 + NE!L81 + NY!L81 + NW!L81 + SE!L81 + SW!L81 + TEN!L81 + TEX!L81</f>
        <v>13.302769140000001</v>
      </c>
      <c r="M81" s="10">
        <f xml:space="preserve"> 0 + CAL!M81 + CAR!M81 + CENT!M81 + FLA!M81 + MIDA!M81 + MIDW!M81 + NE!M81 + NY!M81 + NW!M81 + SE!M81 + SW!M81 + TEN!M81 + TEX!M81</f>
        <v>13.000029769999999</v>
      </c>
      <c r="N81" s="10">
        <f xml:space="preserve"> 0 + CAL!N81 + CAR!N81 + CENT!N81 + FLA!N81 + MIDA!N81 + MIDW!N81 + NE!N81 + NY!N81 + NW!N81 + SE!N81 + SW!N81 + TEN!N81 + TEX!N81</f>
        <v>13.00000279</v>
      </c>
      <c r="O81" s="10">
        <f xml:space="preserve"> 0 + CAL!O81 + CAR!O81 + CENT!O81 + FLA!O81 + MIDA!O81 + MIDW!O81 + NE!O81 + NY!O81 + NW!O81 + SE!O81 + SW!O81 + TEN!O81 + TEX!O81</f>
        <v>13.000191939999999</v>
      </c>
      <c r="P81" s="10">
        <f xml:space="preserve"> 0 + CAL!P81 + CAR!P81 + CENT!P81 + FLA!P81 + MIDA!P81 + MIDW!P81 + NE!P81 + NY!P81 + NW!P81 + SE!P81 + SW!P81 + TEN!P81 + TEX!P81</f>
        <v>13.00099827</v>
      </c>
      <c r="Q81" s="10">
        <f xml:space="preserve"> 0 + CAL!Q81 + CAR!Q81 + CENT!Q81 + FLA!Q81 + MIDA!Q81 + MIDW!Q81 + NE!Q81 + NY!Q81 + NW!Q81 + SE!Q81 + SW!Q81 + TEN!Q81 + TEX!Q81</f>
        <v>13.019607929999999</v>
      </c>
      <c r="R81" s="10">
        <f xml:space="preserve"> 0 + CAL!R81 + CAR!R81 + CENT!R81 + FLA!R81 + MIDA!R81 + MIDW!R81 + NE!R81 + NY!R81 + NW!R81 + SE!R81 + SW!R81 + TEN!R81 + TEX!R81</f>
        <v>13.06640719</v>
      </c>
      <c r="S81" s="10">
        <f xml:space="preserve"> 0 + CAL!S81 + CAR!S81 + CENT!S81 + FLA!S81 + MIDA!S81 + MIDW!S81 + NE!S81 + NY!S81 + NW!S81 + SE!S81 + SW!S81 + TEN!S81 + TEX!S81</f>
        <v>13.09040914</v>
      </c>
      <c r="T81" s="10">
        <f xml:space="preserve"> 0 + CAL!T81 + CAR!T81 + CENT!T81 + FLA!T81 + MIDA!T81 + MIDW!T81 + NE!T81 + NY!T81 + NW!T81 + SE!T81 + SW!T81 + TEN!T81 + TEX!T81</f>
        <v>13.061381979999998</v>
      </c>
      <c r="U81" s="10">
        <f xml:space="preserve"> 0 + CAL!U81 + CAR!U81 + CENT!U81 + FLA!U81 + MIDA!U81 + MIDW!U81 + NE!U81 + NY!U81 + NW!U81 + SE!U81 + SW!U81 + TEN!U81 + TEX!U81</f>
        <v>13.190523809999998</v>
      </c>
      <c r="V81" s="10">
        <f xml:space="preserve"> 0 + CAL!V81 + CAR!V81 + CENT!V81 + FLA!V81 + MIDA!V81 + MIDW!V81 + NE!V81 + NY!V81 + NW!V81 + SE!V81 + SW!V81 + TEN!V81 + TEX!V81</f>
        <v>13.00205527</v>
      </c>
      <c r="W81" s="10">
        <f xml:space="preserve"> 0 + CAL!W81 + CAR!W81 + CENT!W81 + FLA!W81 + MIDA!W81 + MIDW!W81 + NE!W81 + NY!W81 + NW!W81 + SE!W81 + SW!W81 + TEN!W81 + TEX!W81</f>
        <v>13.008234999999999</v>
      </c>
      <c r="X81" s="10">
        <f xml:space="preserve"> 0 + CAL!X81 + CAR!X81 + CENT!X81 + FLA!X81 + MIDA!X81 + MIDW!X81 + NE!X81 + NY!X81 + NW!X81 + SE!X81 + SW!X81 + TEN!X81 + TEX!X81</f>
        <v>13.140935409999999</v>
      </c>
      <c r="Y81" s="10">
        <f xml:space="preserve"> 0 + CAL!Y81 + CAR!Y81 + CENT!Y81 + FLA!Y81 + MIDA!Y81 + MIDW!Y81 + NE!Y81 + NY!Y81 + NW!Y81 + SE!Y81 + SW!Y81 + TEN!Y81 + TEX!Y81</f>
        <v>13.086443110000001</v>
      </c>
      <c r="Z81" s="10">
        <f xml:space="preserve"> 0 + CAL!Z81 + CAR!Z81 + CENT!Z81 + FLA!Z81 + MIDA!Z81 + MIDW!Z81 + NE!Z81 + NY!Z81 + NW!Z81 + SE!Z81 + SW!Z81 + TEN!Z81 + TEX!Z81</f>
        <v>13.04299361</v>
      </c>
      <c r="AA81" s="10">
        <f xml:space="preserve"> 0 + CAL!AA81 + CAR!AA81 + CENT!AA81 + FLA!AA81 + MIDA!AA81 + MIDW!AA81 + NE!AA81 + NY!AA81 + NW!AA81 + SE!AA81 + SW!AA81 + TEN!AA81 + TEX!AA81</f>
        <v>13.017018719999998</v>
      </c>
      <c r="AB81" s="10">
        <f xml:space="preserve"> 0 + CAL!AB81 + CAR!AB81 + CENT!AB81 + FLA!AB81 + MIDA!AB81 + MIDW!AB81 + NE!AB81 + NY!AB81 + NW!AB81 + SE!AB81 + SW!AB81 + TEN!AB81 + TEX!AB81</f>
        <v>13.03484379</v>
      </c>
      <c r="AC81" s="10">
        <f xml:space="preserve"> 0 + CAL!AC81 + CAR!AC81 + CENT!AC81 + FLA!AC81 + MIDA!AC81 + MIDW!AC81 + NE!AC81 + NY!AC81 + NW!AC81 + SE!AC81 + SW!AC81 + TEN!AC81 + TEX!AC81</f>
        <v>13.02239614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0F1AB-6350-4E3E-8434-B1CB9B7CF71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58706</v>
      </c>
      <c r="C5" s="10">
        <v>58874.144676960001</v>
      </c>
      <c r="D5" s="10">
        <v>59893.831712450003</v>
      </c>
      <c r="E5" s="10">
        <v>60939.512827159997</v>
      </c>
      <c r="F5" s="10">
        <v>62072.074237499997</v>
      </c>
      <c r="G5" s="10">
        <v>65953.064105490004</v>
      </c>
      <c r="H5" s="10">
        <v>68944.92025368</v>
      </c>
      <c r="I5" s="10">
        <v>72016.895709000004</v>
      </c>
      <c r="J5" s="10">
        <v>75206.887533400004</v>
      </c>
      <c r="K5" s="10">
        <v>78523.28400277</v>
      </c>
      <c r="L5" s="10">
        <v>82084.734006769999</v>
      </c>
      <c r="M5" s="10">
        <v>85762.264674129998</v>
      </c>
      <c r="N5" s="10">
        <v>89524.863150160003</v>
      </c>
      <c r="O5" s="10">
        <v>93406.524214820005</v>
      </c>
      <c r="P5" s="10">
        <v>97411.564263120003</v>
      </c>
      <c r="Q5" s="10">
        <v>101543.37767702001</v>
      </c>
      <c r="R5" s="10">
        <v>105805.53170445</v>
      </c>
      <c r="S5" s="10">
        <v>110201.65821047001</v>
      </c>
      <c r="T5" s="10">
        <v>114937.80054194</v>
      </c>
      <c r="U5" s="10">
        <v>119699.64181656</v>
      </c>
      <c r="V5" s="10">
        <v>124623.96108278001</v>
      </c>
      <c r="W5" s="10">
        <v>129627.43878655</v>
      </c>
      <c r="X5" s="10">
        <v>134081.05451464001</v>
      </c>
      <c r="Y5" s="10">
        <v>138505.03082761</v>
      </c>
      <c r="Z5" s="10">
        <v>143066.80904706</v>
      </c>
      <c r="AA5" s="10">
        <v>147844.39649042999</v>
      </c>
      <c r="AB5" s="10">
        <v>152399.72319138001</v>
      </c>
      <c r="AC5" s="10">
        <v>154077.61889697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178291941.155</v>
      </c>
      <c r="C6" s="10">
        <v>182373052.0731</v>
      </c>
      <c r="D6" s="10">
        <v>186535785.078428</v>
      </c>
      <c r="E6" s="10">
        <v>190781772.80658799</v>
      </c>
      <c r="F6" s="10">
        <v>195112680.55580199</v>
      </c>
      <c r="G6" s="10">
        <v>199530203.70036301</v>
      </c>
      <c r="H6" s="10">
        <v>204036082.49061099</v>
      </c>
      <c r="I6" s="10">
        <v>208632076.22393</v>
      </c>
      <c r="J6" s="10">
        <v>213325347.37813699</v>
      </c>
      <c r="K6" s="10">
        <v>218598958.82408601</v>
      </c>
      <c r="L6" s="10">
        <v>225830411.31978801</v>
      </c>
      <c r="M6" s="10">
        <v>235702261.241359</v>
      </c>
      <c r="N6" s="10">
        <v>243153523.28455901</v>
      </c>
      <c r="O6" s="10">
        <v>250893453.94126099</v>
      </c>
      <c r="P6" s="10">
        <v>259033688.86322701</v>
      </c>
      <c r="Q6" s="10">
        <v>267589993.69311199</v>
      </c>
      <c r="R6" s="10">
        <v>276567688.15912402</v>
      </c>
      <c r="S6" s="10">
        <v>285974577.179268</v>
      </c>
      <c r="T6" s="10">
        <v>296500368.47654498</v>
      </c>
      <c r="U6" s="10">
        <v>307098403.79320002</v>
      </c>
      <c r="V6" s="10">
        <v>318226086.27867502</v>
      </c>
      <c r="W6" s="10">
        <v>329548262.28099501</v>
      </c>
      <c r="X6" s="10">
        <v>340680139.80135202</v>
      </c>
      <c r="Y6" s="10">
        <v>351923268.195485</v>
      </c>
      <c r="Z6" s="10">
        <v>363569954.39977503</v>
      </c>
      <c r="AA6" s="10">
        <v>375516803.22374803</v>
      </c>
      <c r="AB6" s="10">
        <v>386885959.08724499</v>
      </c>
      <c r="AC6" s="10">
        <v>395851371.83536702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14804.247511330001</v>
      </c>
      <c r="C8" s="10">
        <v>14732.587307850001</v>
      </c>
      <c r="D8" s="10">
        <v>14837.613979489999</v>
      </c>
      <c r="E8" s="10">
        <v>14950.18060611</v>
      </c>
      <c r="F8" s="10">
        <v>15088.059247679999</v>
      </c>
      <c r="G8" s="10">
        <v>15933.39524939</v>
      </c>
      <c r="H8" s="10">
        <v>16617.637625520001</v>
      </c>
      <c r="I8" s="10">
        <v>17323.928524039999</v>
      </c>
      <c r="J8" s="10">
        <v>19814.035256949999</v>
      </c>
      <c r="K8" s="10">
        <v>22401.040430199999</v>
      </c>
      <c r="L8" s="10">
        <v>25110.348399949999</v>
      </c>
      <c r="M8" s="10">
        <v>27923.447685560001</v>
      </c>
      <c r="N8" s="10">
        <v>29047.928076699998</v>
      </c>
      <c r="O8" s="10">
        <v>30157.01564858</v>
      </c>
      <c r="P8" s="10">
        <v>31299.20521946</v>
      </c>
      <c r="Q8" s="10">
        <v>32475.346213510002</v>
      </c>
      <c r="R8" s="10">
        <v>33686.353604360003</v>
      </c>
      <c r="S8" s="10">
        <v>34933.171317200002</v>
      </c>
      <c r="T8" s="10">
        <v>36434.93247842</v>
      </c>
      <c r="U8" s="10">
        <v>37842.855515069998</v>
      </c>
      <c r="V8" s="10">
        <v>39305.135292220002</v>
      </c>
      <c r="W8" s="10">
        <v>40728.239427380002</v>
      </c>
      <c r="X8" s="10">
        <v>42242.207173690003</v>
      </c>
      <c r="Y8" s="10">
        <v>43749.23529117</v>
      </c>
      <c r="Z8" s="10">
        <v>45289.96963249</v>
      </c>
      <c r="AA8" s="10">
        <v>46806.053093690003</v>
      </c>
      <c r="AB8" s="10">
        <v>48212.39839355</v>
      </c>
      <c r="AC8" s="10">
        <v>50135.39051166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2740.84487941</v>
      </c>
      <c r="C9" s="10">
        <v>2894.8401534099999</v>
      </c>
      <c r="D9" s="10">
        <v>3003.1763193500001</v>
      </c>
      <c r="E9" s="10">
        <v>3113.3572434299999</v>
      </c>
      <c r="F9" s="10">
        <v>3219.5237010000001</v>
      </c>
      <c r="G9" s="10">
        <v>3190.4495134200001</v>
      </c>
      <c r="H9" s="10">
        <v>3148.2543689600002</v>
      </c>
      <c r="I9" s="10">
        <v>3102.8505850900001</v>
      </c>
      <c r="J9" s="10">
        <v>2843.42779612</v>
      </c>
      <c r="K9" s="10">
        <v>2584.5085233999998</v>
      </c>
      <c r="L9" s="10">
        <v>2359.1392226600001</v>
      </c>
      <c r="M9" s="10">
        <v>2182.76441922</v>
      </c>
      <c r="N9" s="10">
        <v>2146.4339285699998</v>
      </c>
      <c r="O9" s="10">
        <v>2115.8303458</v>
      </c>
      <c r="P9" s="10">
        <v>2087.76542402</v>
      </c>
      <c r="Q9" s="10">
        <v>2062.4131626799999</v>
      </c>
      <c r="R9" s="10">
        <v>2039.6829081200001</v>
      </c>
      <c r="S9" s="10">
        <v>2019.5375962600001</v>
      </c>
      <c r="T9" s="10">
        <v>1996.9635055900001</v>
      </c>
      <c r="U9" s="10">
        <v>1980.4865367800001</v>
      </c>
      <c r="V9" s="10">
        <v>1966.6467079700001</v>
      </c>
      <c r="W9" s="10">
        <v>1956.36363162</v>
      </c>
      <c r="X9" s="10">
        <v>1960.4567241699999</v>
      </c>
      <c r="Y9" s="10">
        <v>1969.2400148300001</v>
      </c>
      <c r="Z9" s="10">
        <v>1980.1783260499999</v>
      </c>
      <c r="AA9" s="10">
        <v>1990.6701645600001</v>
      </c>
      <c r="AB9" s="10">
        <v>2008.8454404700001</v>
      </c>
      <c r="AC9" s="10">
        <v>2116.5162960900002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1707.17977025</v>
      </c>
      <c r="D11" s="10">
        <v>3547.1478349200002</v>
      </c>
      <c r="E11" s="10">
        <v>5522.9842602999997</v>
      </c>
      <c r="F11" s="10">
        <v>7624.1803999599997</v>
      </c>
      <c r="G11" s="10">
        <v>9200.8028362200002</v>
      </c>
      <c r="H11" s="10">
        <v>10906.99880069</v>
      </c>
      <c r="I11" s="10">
        <v>12554.81256133</v>
      </c>
      <c r="J11" s="10">
        <v>12413.950560929999</v>
      </c>
      <c r="K11" s="10">
        <v>11762.13518277</v>
      </c>
      <c r="L11" s="10">
        <v>10788.0145586</v>
      </c>
      <c r="M11" s="10">
        <v>9641.2179609399991</v>
      </c>
      <c r="N11" s="10">
        <v>10139.4511931</v>
      </c>
      <c r="O11" s="10">
        <v>10649.654005550001</v>
      </c>
      <c r="P11" s="10">
        <v>11128.706882500001</v>
      </c>
      <c r="Q11" s="10">
        <v>11582.57443963</v>
      </c>
      <c r="R11" s="10">
        <v>12015.069229709999</v>
      </c>
      <c r="S11" s="10">
        <v>12430.32706652</v>
      </c>
      <c r="T11" s="10">
        <v>12615.08614508</v>
      </c>
      <c r="U11" s="10">
        <v>12913.29570422</v>
      </c>
      <c r="V11" s="10">
        <v>13187.23875631</v>
      </c>
      <c r="W11" s="10">
        <v>13533.999565</v>
      </c>
      <c r="X11" s="10">
        <v>13814.212707979999</v>
      </c>
      <c r="Y11" s="10">
        <v>14133.94626112</v>
      </c>
      <c r="Z11" s="10">
        <v>14458.860109699999</v>
      </c>
      <c r="AA11" s="10">
        <v>14850.93655731</v>
      </c>
      <c r="AB11" s="10">
        <v>15391.43879118</v>
      </c>
      <c r="AC11" s="10">
        <v>15347.553015089999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17545.09239075</v>
      </c>
      <c r="C12" s="10">
        <v>17627.427461259998</v>
      </c>
      <c r="D12" s="10">
        <v>17840.790298849999</v>
      </c>
      <c r="E12" s="10">
        <v>18063.53784954</v>
      </c>
      <c r="F12" s="10">
        <v>18307.58294869</v>
      </c>
      <c r="G12" s="10">
        <v>19123.84476281</v>
      </c>
      <c r="H12" s="10">
        <v>19765.89199448</v>
      </c>
      <c r="I12" s="10">
        <v>20426.779109120002</v>
      </c>
      <c r="J12" s="10">
        <v>22657.463053079999</v>
      </c>
      <c r="K12" s="10">
        <v>24985.548953599999</v>
      </c>
      <c r="L12" s="10">
        <v>27469.487622609999</v>
      </c>
      <c r="M12" s="10">
        <v>30106.21210479</v>
      </c>
      <c r="N12" s="10">
        <v>31194.362005269999</v>
      </c>
      <c r="O12" s="10">
        <v>32272.845994380001</v>
      </c>
      <c r="P12" s="10">
        <v>33386.970643480003</v>
      </c>
      <c r="Q12" s="10">
        <v>34537.759376189999</v>
      </c>
      <c r="R12" s="10">
        <v>35726.036512480001</v>
      </c>
      <c r="S12" s="10">
        <v>36952.708913460003</v>
      </c>
      <c r="T12" s="10">
        <v>38431.89598401</v>
      </c>
      <c r="U12" s="10">
        <v>39823.342051849999</v>
      </c>
      <c r="V12" s="10">
        <v>41271.782000190004</v>
      </c>
      <c r="W12" s="10">
        <v>42684.603059000001</v>
      </c>
      <c r="X12" s="10">
        <v>44202.663897860002</v>
      </c>
      <c r="Y12" s="10">
        <v>45718.475306</v>
      </c>
      <c r="Z12" s="10">
        <v>47270.147958540001</v>
      </c>
      <c r="AA12" s="10">
        <v>48796.72325825</v>
      </c>
      <c r="AB12" s="10">
        <v>50221.243834020002</v>
      </c>
      <c r="AC12" s="10">
        <v>52251.906807749998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17545.09239075</v>
      </c>
      <c r="C13" s="10">
        <v>19334.60723152</v>
      </c>
      <c r="D13" s="10">
        <v>21387.93813377</v>
      </c>
      <c r="E13" s="10">
        <v>23586.522109829999</v>
      </c>
      <c r="F13" s="10">
        <v>25931.763348650002</v>
      </c>
      <c r="G13" s="10">
        <v>28324.647599029999</v>
      </c>
      <c r="H13" s="10">
        <v>30672.890795169998</v>
      </c>
      <c r="I13" s="10">
        <v>32981.591670449998</v>
      </c>
      <c r="J13" s="10">
        <v>35071.413614010002</v>
      </c>
      <c r="K13" s="10">
        <v>36747.68413637</v>
      </c>
      <c r="L13" s="10">
        <v>38257.502181199998</v>
      </c>
      <c r="M13" s="10">
        <v>39747.430065729997</v>
      </c>
      <c r="N13" s="10">
        <v>41333.813198379998</v>
      </c>
      <c r="O13" s="10">
        <v>42922.499999929998</v>
      </c>
      <c r="P13" s="10">
        <v>44515.677525979998</v>
      </c>
      <c r="Q13" s="10">
        <v>46120.333815819999</v>
      </c>
      <c r="R13" s="10">
        <v>47741.105742200001</v>
      </c>
      <c r="S13" s="10">
        <v>49383.035979979999</v>
      </c>
      <c r="T13" s="10">
        <v>51046.98212909</v>
      </c>
      <c r="U13" s="10">
        <v>52736.637756069998</v>
      </c>
      <c r="V13" s="10">
        <v>54459.020756500002</v>
      </c>
      <c r="W13" s="10">
        <v>56218.602623999999</v>
      </c>
      <c r="X13" s="10">
        <v>58016.876605830003</v>
      </c>
      <c r="Y13" s="10">
        <v>59852.42156712</v>
      </c>
      <c r="Z13" s="10">
        <v>61729.00806824</v>
      </c>
      <c r="AA13" s="10">
        <v>63647.659815569998</v>
      </c>
      <c r="AB13" s="10">
        <v>65612.682625200003</v>
      </c>
      <c r="AC13" s="10">
        <v>67599.459822839999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16897</v>
      </c>
      <c r="C17" s="10">
        <v>16333.76723403</v>
      </c>
      <c r="D17" s="10">
        <v>16619.738662070002</v>
      </c>
      <c r="E17" s="10">
        <v>16894.516297990001</v>
      </c>
      <c r="F17" s="10">
        <v>17192.30604734</v>
      </c>
      <c r="G17" s="10">
        <v>17987.15080291</v>
      </c>
      <c r="H17" s="10">
        <v>18865.354005990001</v>
      </c>
      <c r="I17" s="10">
        <v>19782.5240796</v>
      </c>
      <c r="J17" s="10">
        <v>20739.488231740001</v>
      </c>
      <c r="K17" s="10">
        <v>21737.71140828</v>
      </c>
      <c r="L17" s="10">
        <v>22778.781768460001</v>
      </c>
      <c r="M17" s="10">
        <v>23866.298137729998</v>
      </c>
      <c r="N17" s="10">
        <v>25001.599169019999</v>
      </c>
      <c r="O17" s="10">
        <v>26185.473407630001</v>
      </c>
      <c r="P17" s="10">
        <v>27419.280817309998</v>
      </c>
      <c r="Q17" s="10">
        <v>28704.4362783</v>
      </c>
      <c r="R17" s="10">
        <v>30042.393011709999</v>
      </c>
      <c r="S17" s="10">
        <v>31434.64504191</v>
      </c>
      <c r="T17" s="10">
        <v>32882.727676360002</v>
      </c>
      <c r="U17" s="10">
        <v>34391.685030699999</v>
      </c>
      <c r="V17" s="10">
        <v>35961.105136329999</v>
      </c>
      <c r="W17" s="10">
        <v>37592.732953220002</v>
      </c>
      <c r="X17" s="10">
        <v>38346.084174650001</v>
      </c>
      <c r="Y17" s="10">
        <v>38999.980598599999</v>
      </c>
      <c r="Z17" s="10">
        <v>39717.17608954</v>
      </c>
      <c r="AA17" s="10">
        <v>40661.637947260002</v>
      </c>
      <c r="AB17" s="10">
        <v>41693.002440930002</v>
      </c>
      <c r="AC17" s="10">
        <v>41378.191591570001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38171545.5</v>
      </c>
      <c r="C18" s="10">
        <v>36899161.931705199</v>
      </c>
      <c r="D18" s="10">
        <v>37545192.077725999</v>
      </c>
      <c r="E18" s="10">
        <v>38165934.6374567</v>
      </c>
      <c r="F18" s="10">
        <v>38838663.226360001</v>
      </c>
      <c r="G18" s="10">
        <v>40634275.036318697</v>
      </c>
      <c r="H18" s="10">
        <v>42618199.610173702</v>
      </c>
      <c r="I18" s="10">
        <v>44690153.1638266</v>
      </c>
      <c r="J18" s="10">
        <v>46848864.590330303</v>
      </c>
      <c r="K18" s="10">
        <v>48826680.515705802</v>
      </c>
      <c r="L18" s="10">
        <v>49905579.533139803</v>
      </c>
      <c r="M18" s="10">
        <v>49823617.093200803</v>
      </c>
      <c r="N18" s="10">
        <v>51281033.226302497</v>
      </c>
      <c r="O18" s="10">
        <v>52802520.993879803</v>
      </c>
      <c r="P18" s="10">
        <v>54335543.205393203</v>
      </c>
      <c r="Q18" s="10">
        <v>55878306.172237501</v>
      </c>
      <c r="R18" s="10">
        <v>57433993.931626096</v>
      </c>
      <c r="S18" s="10">
        <v>59004375.259013198</v>
      </c>
      <c r="T18" s="10">
        <v>60281310.457358003</v>
      </c>
      <c r="U18" s="10">
        <v>61760362.700351901</v>
      </c>
      <c r="V18" s="10">
        <v>63231666.082926497</v>
      </c>
      <c r="W18" s="10">
        <v>64847464.947355203</v>
      </c>
      <c r="X18" s="10">
        <v>64948114.962049201</v>
      </c>
      <c r="Y18" s="10">
        <v>64939478.710804798</v>
      </c>
      <c r="Z18" s="10">
        <v>65011581.819567502</v>
      </c>
      <c r="AA18" s="10">
        <v>65511496.309081003</v>
      </c>
      <c r="AB18" s="10">
        <v>66382685.6134682</v>
      </c>
      <c r="AC18" s="10">
        <v>64570563.139937401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38171545.5</v>
      </c>
      <c r="C19" s="10">
        <v>36899161.931705199</v>
      </c>
      <c r="D19" s="10">
        <v>37545192.077725999</v>
      </c>
      <c r="E19" s="10">
        <v>38165934.6374567</v>
      </c>
      <c r="F19" s="10">
        <v>38838663.226360001</v>
      </c>
      <c r="G19" s="10">
        <v>40634275.036318697</v>
      </c>
      <c r="H19" s="10">
        <v>42618199.610173702</v>
      </c>
      <c r="I19" s="10">
        <v>44690153.1638266</v>
      </c>
      <c r="J19" s="10">
        <v>46852004.419983998</v>
      </c>
      <c r="K19" s="10">
        <v>49107062.797351196</v>
      </c>
      <c r="L19" s="10">
        <v>51458916.062573798</v>
      </c>
      <c r="M19" s="10">
        <v>53915694.222687401</v>
      </c>
      <c r="N19" s="10">
        <v>56480421.391541101</v>
      </c>
      <c r="O19" s="10">
        <v>59154878.950021803</v>
      </c>
      <c r="P19" s="10">
        <v>61942139.154587597</v>
      </c>
      <c r="Q19" s="10">
        <v>64845398.322135702</v>
      </c>
      <c r="R19" s="10">
        <v>67867939.384228304</v>
      </c>
      <c r="S19" s="10">
        <v>71013137.450061902</v>
      </c>
      <c r="T19" s="10">
        <v>74284460.890239507</v>
      </c>
      <c r="U19" s="10">
        <v>77693304.726945996</v>
      </c>
      <c r="V19" s="10">
        <v>81238738.293297604</v>
      </c>
      <c r="W19" s="10">
        <v>84924703.580114096</v>
      </c>
      <c r="X19" s="10">
        <v>86626578.494381607</v>
      </c>
      <c r="Y19" s="10">
        <v>88103777.825557604</v>
      </c>
      <c r="Z19" s="10">
        <v>89723974.328788295</v>
      </c>
      <c r="AA19" s="10">
        <v>91857581.997297496</v>
      </c>
      <c r="AB19" s="10">
        <v>94187509.007851094</v>
      </c>
      <c r="AC19" s="10">
        <v>93476328.522539705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3449.6552355099998</v>
      </c>
      <c r="C20" s="10">
        <v>3334.6668434899998</v>
      </c>
      <c r="D20" s="10">
        <v>3393.05015615</v>
      </c>
      <c r="E20" s="10">
        <v>3449.1481682399999</v>
      </c>
      <c r="F20" s="10">
        <v>3509.9442840000002</v>
      </c>
      <c r="G20" s="10">
        <v>3672.2180824500001</v>
      </c>
      <c r="H20" s="10">
        <v>3851.5101625500001</v>
      </c>
      <c r="I20" s="10">
        <v>4038.75763525</v>
      </c>
      <c r="J20" s="10">
        <v>4234.1293815700001</v>
      </c>
      <c r="K20" s="10">
        <v>4437.9244817199997</v>
      </c>
      <c r="L20" s="10">
        <v>4650.4671708699998</v>
      </c>
      <c r="M20" s="10">
        <v>4872.4921774900004</v>
      </c>
      <c r="N20" s="10">
        <v>5104.2727980999998</v>
      </c>
      <c r="O20" s="10">
        <v>5345.9700204199999</v>
      </c>
      <c r="P20" s="10">
        <v>5597.8614917100003</v>
      </c>
      <c r="Q20" s="10">
        <v>5860.2360708899996</v>
      </c>
      <c r="R20" s="10">
        <v>6133.3904444700001</v>
      </c>
      <c r="S20" s="10">
        <v>6417.6296292400002</v>
      </c>
      <c r="T20" s="10">
        <v>6713.2670702900004</v>
      </c>
      <c r="U20" s="10">
        <v>7021.3325634299999</v>
      </c>
      <c r="V20" s="10">
        <v>7341.7420020299996</v>
      </c>
      <c r="W20" s="10">
        <v>7674.8516333799998</v>
      </c>
      <c r="X20" s="10">
        <v>7828.6542010100002</v>
      </c>
      <c r="Y20" s="10">
        <v>7962.1522907500002</v>
      </c>
      <c r="Z20" s="10">
        <v>8108.5733820799996</v>
      </c>
      <c r="AA20" s="10">
        <v>8301.3926868199997</v>
      </c>
      <c r="AB20" s="10">
        <v>8511.9538471100004</v>
      </c>
      <c r="AC20" s="10">
        <v>8447.6827401299997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5.5348742900000003</v>
      </c>
      <c r="D21" s="10">
        <v>11.26355762</v>
      </c>
      <c r="E21" s="10">
        <v>17.174670590000002</v>
      </c>
      <c r="F21" s="10">
        <v>23.30319794</v>
      </c>
      <c r="G21" s="10">
        <v>30.475706280000001</v>
      </c>
      <c r="H21" s="10">
        <v>38.356379650000001</v>
      </c>
      <c r="I21" s="10">
        <v>46.92466082</v>
      </c>
      <c r="J21" s="10">
        <v>56.222405299999998</v>
      </c>
      <c r="K21" s="10">
        <v>66.294534780000006</v>
      </c>
      <c r="L21" s="10">
        <v>77.188374089999996</v>
      </c>
      <c r="M21" s="10">
        <v>88.960895469999997</v>
      </c>
      <c r="N21" s="10">
        <v>101.6647585</v>
      </c>
      <c r="O21" s="10">
        <v>115.35201395</v>
      </c>
      <c r="P21" s="10">
        <v>130.07849221999999</v>
      </c>
      <c r="Q21" s="10">
        <v>145.90214621999999</v>
      </c>
      <c r="R21" s="10">
        <v>162.88305452</v>
      </c>
      <c r="S21" s="10">
        <v>181.08350050000001</v>
      </c>
      <c r="T21" s="10">
        <v>200.56804439999999</v>
      </c>
      <c r="U21" s="10">
        <v>221.42591847</v>
      </c>
      <c r="V21" s="10">
        <v>243.71621488</v>
      </c>
      <c r="W21" s="10">
        <v>267.51281627999998</v>
      </c>
      <c r="X21" s="10">
        <v>285.86770903000001</v>
      </c>
      <c r="Y21" s="10">
        <v>303.9580335</v>
      </c>
      <c r="Z21" s="10">
        <v>323.00630758</v>
      </c>
      <c r="AA21" s="10">
        <v>344.46593249</v>
      </c>
      <c r="AB21" s="10">
        <v>367.33128513000003</v>
      </c>
      <c r="AC21" s="10">
        <v>378.57913051999998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0.19085773</v>
      </c>
      <c r="C22" s="10">
        <v>0.18449581000000001</v>
      </c>
      <c r="D22" s="10">
        <v>0.18772596</v>
      </c>
      <c r="E22" s="10">
        <v>0.19082967000000001</v>
      </c>
      <c r="F22" s="10">
        <v>0.19419332</v>
      </c>
      <c r="G22" s="10">
        <v>0.20317138000000001</v>
      </c>
      <c r="H22" s="10">
        <v>0.213091</v>
      </c>
      <c r="I22" s="10">
        <v>0.22345076999999999</v>
      </c>
      <c r="J22" s="10">
        <v>0.23426002000000001</v>
      </c>
      <c r="K22" s="10">
        <v>0.24553531000000001</v>
      </c>
      <c r="L22" s="10">
        <v>0.25729457999999999</v>
      </c>
      <c r="M22" s="10">
        <v>0.26957847000000001</v>
      </c>
      <c r="N22" s="10">
        <v>0.28240210999999998</v>
      </c>
      <c r="O22" s="10">
        <v>0.29577439</v>
      </c>
      <c r="P22" s="10">
        <v>0.30971070000000001</v>
      </c>
      <c r="Q22" s="10">
        <v>0.32422698999999999</v>
      </c>
      <c r="R22" s="10">
        <v>0.33933970000000002</v>
      </c>
      <c r="S22" s="10">
        <v>0.35506568999999999</v>
      </c>
      <c r="T22" s="10">
        <v>0.37142229999999998</v>
      </c>
      <c r="U22" s="10">
        <v>0.38846651999999998</v>
      </c>
      <c r="V22" s="10">
        <v>0.40619369</v>
      </c>
      <c r="W22" s="10">
        <v>0.42462351999999998</v>
      </c>
      <c r="X22" s="10">
        <v>0.43313288999999999</v>
      </c>
      <c r="Y22" s="10">
        <v>0.44051889</v>
      </c>
      <c r="Z22" s="10">
        <v>0.44861986999999998</v>
      </c>
      <c r="AA22" s="10">
        <v>0.45928791000000002</v>
      </c>
      <c r="AB22" s="10">
        <v>0.47093754999999998</v>
      </c>
      <c r="AC22" s="10">
        <v>0.46738163999999999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3449.6552355099998</v>
      </c>
      <c r="C23" s="10">
        <v>3334.6668434899998</v>
      </c>
      <c r="D23" s="10">
        <v>3393.05015615</v>
      </c>
      <c r="E23" s="10">
        <v>3449.1481682399999</v>
      </c>
      <c r="F23" s="10">
        <v>3509.9442840000002</v>
      </c>
      <c r="G23" s="10">
        <v>3672.2180824500001</v>
      </c>
      <c r="H23" s="10">
        <v>3851.5101625500001</v>
      </c>
      <c r="I23" s="10">
        <v>4038.75763525</v>
      </c>
      <c r="J23" s="10">
        <v>4234.1293815700001</v>
      </c>
      <c r="K23" s="10">
        <v>4437.9244817199997</v>
      </c>
      <c r="L23" s="10">
        <v>4650.4671708699998</v>
      </c>
      <c r="M23" s="10">
        <v>4872.4921774900004</v>
      </c>
      <c r="N23" s="10">
        <v>5104.2727980999998</v>
      </c>
      <c r="O23" s="10">
        <v>5345.9700204199999</v>
      </c>
      <c r="P23" s="10">
        <v>5597.8614917100003</v>
      </c>
      <c r="Q23" s="10">
        <v>5860.2360708899996</v>
      </c>
      <c r="R23" s="10">
        <v>6133.3904444700001</v>
      </c>
      <c r="S23" s="10">
        <v>6417.6296292400002</v>
      </c>
      <c r="T23" s="10">
        <v>6713.2670702900004</v>
      </c>
      <c r="U23" s="10">
        <v>7021.3325634299999</v>
      </c>
      <c r="V23" s="10">
        <v>7341.7420020299996</v>
      </c>
      <c r="W23" s="10">
        <v>7674.8516333799998</v>
      </c>
      <c r="X23" s="10">
        <v>7828.6542010100002</v>
      </c>
      <c r="Y23" s="10">
        <v>7962.1522907500002</v>
      </c>
      <c r="Z23" s="10">
        <v>8108.5733820799996</v>
      </c>
      <c r="AA23" s="10">
        <v>8301.3926868199997</v>
      </c>
      <c r="AB23" s="10">
        <v>8511.9538471100004</v>
      </c>
      <c r="AC23" s="10">
        <v>8447.6827401299997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1.00000003</v>
      </c>
      <c r="E25" s="10">
        <v>1.0525944700000001</v>
      </c>
      <c r="F25" s="10">
        <v>1.0515860800000001</v>
      </c>
      <c r="G25" s="10">
        <v>1.05271698</v>
      </c>
      <c r="H25" s="10">
        <v>1.0823095700000001</v>
      </c>
      <c r="I25" s="10">
        <v>1.08476583</v>
      </c>
      <c r="J25" s="10">
        <v>1.08451505</v>
      </c>
      <c r="K25" s="10">
        <v>1.08426399</v>
      </c>
      <c r="L25" s="10">
        <v>1.0840165799999999</v>
      </c>
      <c r="M25" s="10">
        <v>1.0838615700000001</v>
      </c>
      <c r="N25" s="10">
        <v>1.08368229</v>
      </c>
      <c r="O25" s="10">
        <v>1.0834575200000001</v>
      </c>
      <c r="P25" s="10">
        <v>1.0832155299999999</v>
      </c>
      <c r="Q25" s="10">
        <v>1.0829594899999999</v>
      </c>
      <c r="R25" s="10">
        <v>1.0826915500000001</v>
      </c>
      <c r="S25" s="10">
        <v>1.0824137</v>
      </c>
      <c r="T25" s="10">
        <v>1.08212771</v>
      </c>
      <c r="U25" s="10">
        <v>1.0819441999999999</v>
      </c>
      <c r="V25" s="10">
        <v>1.08168004</v>
      </c>
      <c r="W25" s="10">
        <v>1.08141486</v>
      </c>
      <c r="X25" s="10">
        <v>1.0811079400000001</v>
      </c>
      <c r="Y25" s="10">
        <v>1.0552136000000001</v>
      </c>
      <c r="Z25" s="10">
        <v>1.0521232700000001</v>
      </c>
      <c r="AA25" s="10">
        <v>1.05350652</v>
      </c>
      <c r="AB25" s="10">
        <v>1.0590824299999999</v>
      </c>
      <c r="AC25" s="10">
        <v>1.06072196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1.00000003</v>
      </c>
      <c r="D26" s="10">
        <v>1.0525944700000001</v>
      </c>
      <c r="E26" s="10">
        <v>1.0515860800000001</v>
      </c>
      <c r="F26" s="10">
        <v>1.05271698</v>
      </c>
      <c r="G26" s="10">
        <v>1.0823095700000001</v>
      </c>
      <c r="H26" s="10">
        <v>1.0849902600000001</v>
      </c>
      <c r="I26" s="10">
        <v>1.0847758300000001</v>
      </c>
      <c r="J26" s="10">
        <v>1.0845250500000001</v>
      </c>
      <c r="K26" s="10">
        <v>1.08427399</v>
      </c>
      <c r="L26" s="10">
        <v>1.08402658</v>
      </c>
      <c r="M26" s="10">
        <v>1.0838715699999999</v>
      </c>
      <c r="N26" s="10">
        <v>1.0836922899999999</v>
      </c>
      <c r="O26" s="10">
        <v>1.0834675199999999</v>
      </c>
      <c r="P26" s="10">
        <v>1.08322553</v>
      </c>
      <c r="Q26" s="10">
        <v>1.08296949</v>
      </c>
      <c r="R26" s="10">
        <v>1.0827015499999999</v>
      </c>
      <c r="S26" s="10">
        <v>1.0824237000000001</v>
      </c>
      <c r="T26" s="10">
        <v>1.08213771</v>
      </c>
      <c r="U26" s="10">
        <v>1.0819542</v>
      </c>
      <c r="V26" s="10">
        <v>1.08169004</v>
      </c>
      <c r="W26" s="10">
        <v>1.0814193299999999</v>
      </c>
      <c r="X26" s="10">
        <v>1.0552136000000001</v>
      </c>
      <c r="Y26" s="10">
        <v>1.0521232700000001</v>
      </c>
      <c r="Z26" s="10">
        <v>1.05350652</v>
      </c>
      <c r="AA26" s="10">
        <v>1.0590824299999999</v>
      </c>
      <c r="AB26" s="10">
        <v>1.06072196</v>
      </c>
      <c r="AC26" s="10">
        <v>1.0266717000000001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1.0815812600000001</v>
      </c>
      <c r="D27" s="10">
        <v>1.0838872100000001</v>
      </c>
      <c r="E27" s="10">
        <v>1.08387539</v>
      </c>
      <c r="F27" s="10">
        <v>1.08393356</v>
      </c>
      <c r="G27" s="10">
        <v>1.0839937900000001</v>
      </c>
      <c r="H27" s="10">
        <v>1.0849902600000001</v>
      </c>
      <c r="I27" s="10">
        <v>1.0847758300000001</v>
      </c>
      <c r="J27" s="10">
        <v>1.0845250500000001</v>
      </c>
      <c r="K27" s="10">
        <v>1.08427399</v>
      </c>
      <c r="L27" s="10">
        <v>1.08402658</v>
      </c>
      <c r="M27" s="10">
        <v>1.0838715699999999</v>
      </c>
      <c r="N27" s="10">
        <v>1.0836922899999999</v>
      </c>
      <c r="O27" s="10">
        <v>1.0834675199999999</v>
      </c>
      <c r="P27" s="10">
        <v>1.08322553</v>
      </c>
      <c r="Q27" s="10">
        <v>1.08296949</v>
      </c>
      <c r="R27" s="10">
        <v>1.0827015499999999</v>
      </c>
      <c r="S27" s="10">
        <v>1.0824237000000001</v>
      </c>
      <c r="T27" s="10">
        <v>1.08213771</v>
      </c>
      <c r="U27" s="10">
        <v>1.0819542</v>
      </c>
      <c r="V27" s="10">
        <v>1.08169004</v>
      </c>
      <c r="W27" s="10">
        <v>1.08142486</v>
      </c>
      <c r="X27" s="10">
        <v>1.0811179399999999</v>
      </c>
      <c r="Y27" s="10">
        <v>1.08197579</v>
      </c>
      <c r="Z27" s="10">
        <v>1.0829472600000001</v>
      </c>
      <c r="AA27" s="10">
        <v>1.0838463700000001</v>
      </c>
      <c r="AB27" s="10">
        <v>1.08444596</v>
      </c>
      <c r="AC27" s="10">
        <v>1.0847883199999999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5754</v>
      </c>
      <c r="C28" s="10">
        <v>5523.84</v>
      </c>
      <c r="D28" s="10">
        <v>5302.8864592800001</v>
      </c>
      <c r="E28" s="10">
        <v>5090.7710225500005</v>
      </c>
      <c r="F28" s="10">
        <v>4941.3939699900002</v>
      </c>
      <c r="G28" s="10">
        <v>6340.40145906</v>
      </c>
      <c r="H28" s="10">
        <v>7807.9087668700004</v>
      </c>
      <c r="I28" s="10">
        <v>9317.4456070800006</v>
      </c>
      <c r="J28" s="10">
        <v>10870.08069002</v>
      </c>
      <c r="K28" s="10">
        <v>12467.77951545</v>
      </c>
      <c r="L28" s="10">
        <v>14112.669643970001</v>
      </c>
      <c r="M28" s="10">
        <v>15809.71309225</v>
      </c>
      <c r="N28" s="10">
        <v>17560.639597090001</v>
      </c>
      <c r="O28" s="10">
        <v>19366.391199940001</v>
      </c>
      <c r="P28" s="10">
        <v>21228.715090540001</v>
      </c>
      <c r="Q28" s="10">
        <v>23149.426435369998</v>
      </c>
      <c r="R28" s="10">
        <v>25130.385073670001</v>
      </c>
      <c r="S28" s="10">
        <v>27173.498683739999</v>
      </c>
      <c r="T28" s="10">
        <v>29280.723321770001</v>
      </c>
      <c r="U28" s="10">
        <v>31458.970995439999</v>
      </c>
      <c r="V28" s="10">
        <v>33707.387635040002</v>
      </c>
      <c r="W28" s="10">
        <v>36028.45388108</v>
      </c>
      <c r="X28" s="10">
        <v>38422.578244889999</v>
      </c>
      <c r="Y28" s="10">
        <v>40874.906749150003</v>
      </c>
      <c r="Z28" s="10">
        <v>43383.507419779999</v>
      </c>
      <c r="AA28" s="10">
        <v>45950.556667030003</v>
      </c>
      <c r="AB28" s="10">
        <v>48218.134060700002</v>
      </c>
      <c r="AC28" s="10">
        <v>47129.892478070004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17533437</v>
      </c>
      <c r="C29" s="10">
        <v>16832099.376184002</v>
      </c>
      <c r="D29" s="10">
        <v>16158815.5817871</v>
      </c>
      <c r="E29" s="10">
        <v>15512463.0244618</v>
      </c>
      <c r="F29" s="10">
        <v>15057285.2146008</v>
      </c>
      <c r="G29" s="10">
        <v>19320303.890732501</v>
      </c>
      <c r="H29" s="10">
        <v>23792053.405625101</v>
      </c>
      <c r="I29" s="10">
        <v>28391874.201741099</v>
      </c>
      <c r="J29" s="10">
        <v>33120803.055498999</v>
      </c>
      <c r="K29" s="10">
        <v>37774571.830587402</v>
      </c>
      <c r="L29" s="10">
        <v>41705644.861349903</v>
      </c>
      <c r="M29" s="10">
        <v>44518573.125169098</v>
      </c>
      <c r="N29" s="10">
        <v>48584346.3797739</v>
      </c>
      <c r="O29" s="10">
        <v>52675659.803739399</v>
      </c>
      <c r="P29" s="10">
        <v>56743839.446767099</v>
      </c>
      <c r="Q29" s="10">
        <v>60785711.112148799</v>
      </c>
      <c r="R29" s="10">
        <v>64803832.9712044</v>
      </c>
      <c r="S29" s="10">
        <v>68799973.436432004</v>
      </c>
      <c r="T29" s="10">
        <v>72404191.083723694</v>
      </c>
      <c r="U29" s="10">
        <v>76202277.577085301</v>
      </c>
      <c r="V29" s="10">
        <v>79945449.131509796</v>
      </c>
      <c r="W29" s="10">
        <v>83830447.522980407</v>
      </c>
      <c r="X29" s="10">
        <v>87780709.957696006</v>
      </c>
      <c r="Y29" s="10">
        <v>91805402.260570496</v>
      </c>
      <c r="Z29" s="10">
        <v>95786452.025298893</v>
      </c>
      <c r="AA29" s="10">
        <v>99859751.924660698</v>
      </c>
      <c r="AB29" s="10">
        <v>103554530.34316701</v>
      </c>
      <c r="AC29" s="10">
        <v>99203403.591677397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17533437</v>
      </c>
      <c r="C30" s="10">
        <v>16832099.376184002</v>
      </c>
      <c r="D30" s="10">
        <v>16158815.5817871</v>
      </c>
      <c r="E30" s="10">
        <v>15512463.0244618</v>
      </c>
      <c r="F30" s="10">
        <v>15057285.2146008</v>
      </c>
      <c r="G30" s="10">
        <v>19320303.890732501</v>
      </c>
      <c r="H30" s="10">
        <v>23792053.405625101</v>
      </c>
      <c r="I30" s="10">
        <v>28391874.201741099</v>
      </c>
      <c r="J30" s="10">
        <v>33123022.824974701</v>
      </c>
      <c r="K30" s="10">
        <v>37991488.494308397</v>
      </c>
      <c r="L30" s="10">
        <v>43003754.256186597</v>
      </c>
      <c r="M30" s="10">
        <v>48174940.236816198</v>
      </c>
      <c r="N30" s="10">
        <v>53510317.244442202</v>
      </c>
      <c r="O30" s="10">
        <v>59012755.842924699</v>
      </c>
      <c r="P30" s="10">
        <v>64687580.022727199</v>
      </c>
      <c r="Q30" s="10">
        <v>70540320.911157802</v>
      </c>
      <c r="R30" s="10">
        <v>76576645.761240304</v>
      </c>
      <c r="S30" s="10">
        <v>82802367.599945694</v>
      </c>
      <c r="T30" s="10">
        <v>89223446.870037198</v>
      </c>
      <c r="U30" s="10">
        <v>95860945.658761099</v>
      </c>
      <c r="V30" s="10">
        <v>102712261.467494</v>
      </c>
      <c r="W30" s="10">
        <v>109784953.23845001</v>
      </c>
      <c r="X30" s="10">
        <v>117080265.776553</v>
      </c>
      <c r="Y30" s="10">
        <v>124552936.43442</v>
      </c>
      <c r="Z30" s="10">
        <v>132197078.151647</v>
      </c>
      <c r="AA30" s="10">
        <v>140019322.828042</v>
      </c>
      <c r="AB30" s="10">
        <v>146929024.780552</v>
      </c>
      <c r="AC30" s="10">
        <v>143612963.76791501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1740.39021686</v>
      </c>
      <c r="C31" s="10">
        <v>1670.7746081800001</v>
      </c>
      <c r="D31" s="10">
        <v>1603.9436417899999</v>
      </c>
      <c r="E31" s="10">
        <v>1539.7859026599999</v>
      </c>
      <c r="F31" s="10">
        <v>1494.60440094</v>
      </c>
      <c r="G31" s="10">
        <v>1917.75680749</v>
      </c>
      <c r="H31" s="10">
        <v>2361.6280903699999</v>
      </c>
      <c r="I31" s="10">
        <v>2818.2118840200001</v>
      </c>
      <c r="J31" s="10">
        <v>3287.8314371500001</v>
      </c>
      <c r="K31" s="10">
        <v>3771.0812469000002</v>
      </c>
      <c r="L31" s="10">
        <v>4268.6048283099999</v>
      </c>
      <c r="M31" s="10">
        <v>4781.9030234800002</v>
      </c>
      <c r="N31" s="10">
        <v>5311.4990192100004</v>
      </c>
      <c r="O31" s="10">
        <v>5857.6777511700002</v>
      </c>
      <c r="P31" s="10">
        <v>6420.9676851000004</v>
      </c>
      <c r="Q31" s="10">
        <v>7001.9178474099999</v>
      </c>
      <c r="R31" s="10">
        <v>7601.09077652</v>
      </c>
      <c r="S31" s="10">
        <v>8219.0634805299997</v>
      </c>
      <c r="T31" s="10">
        <v>8856.4276002299994</v>
      </c>
      <c r="U31" s="10">
        <v>9515.2737839599995</v>
      </c>
      <c r="V31" s="10">
        <v>10195.34370453</v>
      </c>
      <c r="W31" s="10">
        <v>10897.38767174</v>
      </c>
      <c r="X31" s="10">
        <v>11621.529246419999</v>
      </c>
      <c r="Y31" s="10">
        <v>12363.27560327</v>
      </c>
      <c r="Z31" s="10">
        <v>13122.04238554</v>
      </c>
      <c r="AA31" s="10">
        <v>13898.487883649999</v>
      </c>
      <c r="AB31" s="10">
        <v>14584.3532837</v>
      </c>
      <c r="AC31" s="10">
        <v>14255.197043869999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2.0198519300000002</v>
      </c>
      <c r="D32" s="10">
        <v>3.8781157400000001</v>
      </c>
      <c r="E32" s="10">
        <v>5.5844866900000003</v>
      </c>
      <c r="F32" s="10">
        <v>7.2274969000000002</v>
      </c>
      <c r="G32" s="10">
        <v>11.59218233</v>
      </c>
      <c r="H32" s="10">
        <v>17.130278449999999</v>
      </c>
      <c r="I32" s="10">
        <v>23.84917433</v>
      </c>
      <c r="J32" s="10">
        <v>31.79810191</v>
      </c>
      <c r="K32" s="10">
        <v>41.03080757</v>
      </c>
      <c r="L32" s="10">
        <v>51.604505109999998</v>
      </c>
      <c r="M32" s="10">
        <v>63.590921109999996</v>
      </c>
      <c r="N32" s="10">
        <v>77.054856830000006</v>
      </c>
      <c r="O32" s="10">
        <v>92.059899110000003</v>
      </c>
      <c r="P32" s="10">
        <v>108.67513443999999</v>
      </c>
      <c r="Q32" s="10">
        <v>126.97257764</v>
      </c>
      <c r="R32" s="10">
        <v>147.02715986000001</v>
      </c>
      <c r="S32" s="10">
        <v>168.91682990000001</v>
      </c>
      <c r="T32" s="10">
        <v>192.72264523999999</v>
      </c>
      <c r="U32" s="10">
        <v>218.56295610000001</v>
      </c>
      <c r="V32" s="10">
        <v>246.50942752</v>
      </c>
      <c r="W32" s="10">
        <v>276.65808215999999</v>
      </c>
      <c r="X32" s="10">
        <v>309.09190165000001</v>
      </c>
      <c r="Y32" s="10">
        <v>343.76610455999997</v>
      </c>
      <c r="Z32" s="10">
        <v>380.72758507999998</v>
      </c>
      <c r="AA32" s="10">
        <v>420.05796848</v>
      </c>
      <c r="AB32" s="10">
        <v>458.41855731999999</v>
      </c>
      <c r="AC32" s="10">
        <v>465.30600261000001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7.0133749999999995E-2</v>
      </c>
      <c r="C33" s="10">
        <v>6.7328399999999997E-2</v>
      </c>
      <c r="D33" s="10">
        <v>6.463526E-2</v>
      </c>
      <c r="E33" s="10">
        <v>6.2049849999999997E-2</v>
      </c>
      <c r="F33" s="10">
        <v>6.022914E-2</v>
      </c>
      <c r="G33" s="10">
        <v>7.7281219999999998E-2</v>
      </c>
      <c r="H33" s="10">
        <v>9.5168210000000003E-2</v>
      </c>
      <c r="I33" s="10">
        <v>0.1135675</v>
      </c>
      <c r="J33" s="10">
        <v>0.13249209000000001</v>
      </c>
      <c r="K33" s="10">
        <v>0.15196594999999999</v>
      </c>
      <c r="L33" s="10">
        <v>0.17201501999999999</v>
      </c>
      <c r="M33" s="10">
        <v>0.19269976</v>
      </c>
      <c r="N33" s="10">
        <v>0.21404127000000001</v>
      </c>
      <c r="O33" s="10">
        <v>0.23605102</v>
      </c>
      <c r="P33" s="10">
        <v>0.25875031999999998</v>
      </c>
      <c r="Q33" s="10">
        <v>0.28216128000000001</v>
      </c>
      <c r="R33" s="10">
        <v>0.30630657999999999</v>
      </c>
      <c r="S33" s="10">
        <v>0.33120947000000001</v>
      </c>
      <c r="T33" s="10">
        <v>0.35689378999999999</v>
      </c>
      <c r="U33" s="10">
        <v>0.38344378000000001</v>
      </c>
      <c r="V33" s="10">
        <v>0.41084904999999999</v>
      </c>
      <c r="W33" s="10">
        <v>0.43913981000000002</v>
      </c>
      <c r="X33" s="10">
        <v>0.46832106000000001</v>
      </c>
      <c r="Y33" s="10">
        <v>0.49821175000000001</v>
      </c>
      <c r="Z33" s="10">
        <v>0.52878831000000004</v>
      </c>
      <c r="AA33" s="10">
        <v>0.56007728999999995</v>
      </c>
      <c r="AB33" s="10">
        <v>0.58771609999999996</v>
      </c>
      <c r="AC33" s="10">
        <v>0.57445186000000004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1740.39021686</v>
      </c>
      <c r="C34" s="10">
        <v>1670.7746081800001</v>
      </c>
      <c r="D34" s="10">
        <v>1603.9436417899999</v>
      </c>
      <c r="E34" s="10">
        <v>1539.7859026599999</v>
      </c>
      <c r="F34" s="10">
        <v>1494.60440094</v>
      </c>
      <c r="G34" s="10">
        <v>1917.75680749</v>
      </c>
      <c r="H34" s="10">
        <v>2361.6280903699999</v>
      </c>
      <c r="I34" s="10">
        <v>2818.2118840200001</v>
      </c>
      <c r="J34" s="10">
        <v>3287.8314371500001</v>
      </c>
      <c r="K34" s="10">
        <v>3771.0812469000002</v>
      </c>
      <c r="L34" s="10">
        <v>4268.6048283099999</v>
      </c>
      <c r="M34" s="10">
        <v>4781.9030234800002</v>
      </c>
      <c r="N34" s="10">
        <v>5311.4990192100004</v>
      </c>
      <c r="O34" s="10">
        <v>5857.6777511700002</v>
      </c>
      <c r="P34" s="10">
        <v>6420.9676851000004</v>
      </c>
      <c r="Q34" s="10">
        <v>7001.9178474099999</v>
      </c>
      <c r="R34" s="10">
        <v>7601.09077652</v>
      </c>
      <c r="S34" s="10">
        <v>8219.0634805299997</v>
      </c>
      <c r="T34" s="10">
        <v>8856.4276002299994</v>
      </c>
      <c r="U34" s="10">
        <v>9515.2737839599995</v>
      </c>
      <c r="V34" s="10">
        <v>10195.34370453</v>
      </c>
      <c r="W34" s="10">
        <v>10897.38767174</v>
      </c>
      <c r="X34" s="10">
        <v>11621.529246419999</v>
      </c>
      <c r="Y34" s="10">
        <v>12363.27560327</v>
      </c>
      <c r="Z34" s="10">
        <v>13122.04238554</v>
      </c>
      <c r="AA34" s="10">
        <v>13898.487883649999</v>
      </c>
      <c r="AB34" s="10">
        <v>14584.3532837</v>
      </c>
      <c r="AC34" s="10">
        <v>14255.197043869999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0.99999998999999995</v>
      </c>
      <c r="E36" s="10">
        <v>1.0000000099999999</v>
      </c>
      <c r="F36" s="10">
        <v>1</v>
      </c>
      <c r="G36" s="10">
        <v>1.01110134</v>
      </c>
      <c r="H36" s="10">
        <v>1.2827539299999999</v>
      </c>
      <c r="I36" s="10">
        <v>1.2430466</v>
      </c>
      <c r="J36" s="10">
        <v>1.21523731</v>
      </c>
      <c r="K36" s="10">
        <v>1.1947622099999999</v>
      </c>
      <c r="L36" s="10">
        <v>1.1790851200000001</v>
      </c>
      <c r="M36" s="10">
        <v>1.16691671</v>
      </c>
      <c r="N36" s="10">
        <v>1.1570213</v>
      </c>
      <c r="O36" s="10">
        <v>1.1487707300000001</v>
      </c>
      <c r="P36" s="10">
        <v>1.14182611</v>
      </c>
      <c r="Q36" s="10">
        <v>1.1359035900000001</v>
      </c>
      <c r="R36" s="10">
        <v>1.1307948800000001</v>
      </c>
      <c r="S36" s="10">
        <v>1.1263447200000001</v>
      </c>
      <c r="T36" s="10">
        <v>1.1224348399999999</v>
      </c>
      <c r="U36" s="10">
        <v>1.11914819</v>
      </c>
      <c r="V36" s="10">
        <v>1.11610604</v>
      </c>
      <c r="W36" s="10">
        <v>1.11338508</v>
      </c>
      <c r="X36" s="10">
        <v>1.11087639</v>
      </c>
      <c r="Y36" s="10">
        <v>1.1081412399999999</v>
      </c>
      <c r="Z36" s="10">
        <v>1.1055865600000001</v>
      </c>
      <c r="AA36" s="10">
        <v>1.1032932099999999</v>
      </c>
      <c r="AB36" s="10">
        <v>1.10126587</v>
      </c>
      <c r="AC36" s="10">
        <v>1.0930710400000001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0.99999998999999995</v>
      </c>
      <c r="D37" s="10">
        <v>1.0000000099999999</v>
      </c>
      <c r="E37" s="10">
        <v>1</v>
      </c>
      <c r="F37" s="10">
        <v>1.01110134</v>
      </c>
      <c r="G37" s="10">
        <v>1.33658334</v>
      </c>
      <c r="H37" s="10">
        <v>1.28276393</v>
      </c>
      <c r="I37" s="10">
        <v>1.2430566000000001</v>
      </c>
      <c r="J37" s="10">
        <v>1.2152473100000001</v>
      </c>
      <c r="K37" s="10">
        <v>1.19477221</v>
      </c>
      <c r="L37" s="10">
        <v>1.17909508</v>
      </c>
      <c r="M37" s="10">
        <v>1.16692671</v>
      </c>
      <c r="N37" s="10">
        <v>1.1570313000000001</v>
      </c>
      <c r="O37" s="10">
        <v>1.14878072</v>
      </c>
      <c r="P37" s="10">
        <v>1.1418361100000001</v>
      </c>
      <c r="Q37" s="10">
        <v>1.1359135899999999</v>
      </c>
      <c r="R37" s="10">
        <v>1.1308048799999999</v>
      </c>
      <c r="S37" s="10">
        <v>1.1263547199999999</v>
      </c>
      <c r="T37" s="10">
        <v>1.12244484</v>
      </c>
      <c r="U37" s="10">
        <v>1.1191581900000001</v>
      </c>
      <c r="V37" s="10">
        <v>1.1161160400000001</v>
      </c>
      <c r="W37" s="10">
        <v>1.1133950800000001</v>
      </c>
      <c r="X37" s="10">
        <v>1.1108863899999999</v>
      </c>
      <c r="Y37" s="10">
        <v>1.10815124</v>
      </c>
      <c r="Z37" s="10">
        <v>1.1055964899999999</v>
      </c>
      <c r="AA37" s="10">
        <v>1.10330321</v>
      </c>
      <c r="AB37" s="10">
        <v>1.0930710400000001</v>
      </c>
      <c r="AC37" s="10">
        <v>1.01815715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1.27772715</v>
      </c>
      <c r="D38" s="10">
        <v>1.2892347099999999</v>
      </c>
      <c r="E38" s="10">
        <v>1.3053102000000001</v>
      </c>
      <c r="F38" s="10">
        <v>1.32238688</v>
      </c>
      <c r="G38" s="10">
        <v>1.33731771</v>
      </c>
      <c r="H38" s="10">
        <v>1.28276393</v>
      </c>
      <c r="I38" s="10">
        <v>1.2430566000000001</v>
      </c>
      <c r="J38" s="10">
        <v>1.2152473100000001</v>
      </c>
      <c r="K38" s="10">
        <v>1.19477221</v>
      </c>
      <c r="L38" s="10">
        <v>1.1790951199999999</v>
      </c>
      <c r="M38" s="10">
        <v>1.16692671</v>
      </c>
      <c r="N38" s="10">
        <v>1.1570313000000001</v>
      </c>
      <c r="O38" s="10">
        <v>1.1487807299999999</v>
      </c>
      <c r="P38" s="10">
        <v>1.1418361100000001</v>
      </c>
      <c r="Q38" s="10">
        <v>1.1359135899999999</v>
      </c>
      <c r="R38" s="10">
        <v>1.1308048799999999</v>
      </c>
      <c r="S38" s="10">
        <v>1.1263547199999999</v>
      </c>
      <c r="T38" s="10">
        <v>1.12244484</v>
      </c>
      <c r="U38" s="10">
        <v>1.1191581900000001</v>
      </c>
      <c r="V38" s="10">
        <v>1.1161160400000001</v>
      </c>
      <c r="W38" s="10">
        <v>1.1133950800000001</v>
      </c>
      <c r="X38" s="10">
        <v>1.1108863899999999</v>
      </c>
      <c r="Y38" s="10">
        <v>1.10815124</v>
      </c>
      <c r="Z38" s="10">
        <v>1.10559656</v>
      </c>
      <c r="AA38" s="10">
        <v>1.10330321</v>
      </c>
      <c r="AB38" s="10">
        <v>1.10127587</v>
      </c>
      <c r="AC38" s="10">
        <v>1.09984014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2286</v>
      </c>
      <c r="C39" s="10">
        <v>2228.8500121799998</v>
      </c>
      <c r="D39" s="10">
        <v>2173.1287618800002</v>
      </c>
      <c r="E39" s="10">
        <v>2118.8006364100002</v>
      </c>
      <c r="F39" s="10">
        <v>2065.8306204999999</v>
      </c>
      <c r="G39" s="10">
        <v>2014.1848657099999</v>
      </c>
      <c r="H39" s="10">
        <v>1963.8302440699999</v>
      </c>
      <c r="I39" s="10">
        <v>1914.73573979</v>
      </c>
      <c r="J39" s="10">
        <v>3840.5050615199998</v>
      </c>
      <c r="K39" s="10">
        <v>5841.4518116199997</v>
      </c>
      <c r="L39" s="10">
        <v>7920.5605102</v>
      </c>
      <c r="M39" s="10">
        <v>10083.84525506</v>
      </c>
      <c r="N39" s="10">
        <v>10321.38484142</v>
      </c>
      <c r="O39" s="10">
        <v>10508.034013639999</v>
      </c>
      <c r="P39" s="10">
        <v>10697.211921509999</v>
      </c>
      <c r="Q39" s="10">
        <v>10888.89734546</v>
      </c>
      <c r="R39" s="10">
        <v>11083.10966349</v>
      </c>
      <c r="S39" s="10">
        <v>11279.879890669999</v>
      </c>
      <c r="T39" s="10">
        <v>11681.49641491</v>
      </c>
      <c r="U39" s="10">
        <v>11961.712010589999</v>
      </c>
      <c r="V39" s="10">
        <v>12258.179237390001</v>
      </c>
      <c r="W39" s="10">
        <v>12483.122231650001</v>
      </c>
      <c r="X39" s="10">
        <v>12932.32934405</v>
      </c>
      <c r="Y39" s="10">
        <v>13373.85086857</v>
      </c>
      <c r="Z39" s="10">
        <v>13815.54801674</v>
      </c>
      <c r="AA39" s="10">
        <v>14172.047736709999</v>
      </c>
      <c r="AB39" s="10">
        <v>14488.26962347</v>
      </c>
      <c r="AC39" s="10">
        <v>16447.738553020001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17091429.75</v>
      </c>
      <c r="C40" s="10">
        <v>16664144.0973334</v>
      </c>
      <c r="D40" s="10">
        <v>16247540.4128235</v>
      </c>
      <c r="E40" s="10">
        <v>15841352.602178499</v>
      </c>
      <c r="F40" s="10">
        <v>15445318.7647001</v>
      </c>
      <c r="G40" s="10">
        <v>15059185.8757174</v>
      </c>
      <c r="H40" s="10">
        <v>14682706.104107101</v>
      </c>
      <c r="I40" s="10">
        <v>14315647.8108544</v>
      </c>
      <c r="J40" s="10">
        <v>28713788.923487701</v>
      </c>
      <c r="K40" s="10">
        <v>43673999.028428003</v>
      </c>
      <c r="L40" s="10">
        <v>59218592.086792201</v>
      </c>
      <c r="M40" s="10">
        <v>75392532.896720201</v>
      </c>
      <c r="N40" s="10">
        <v>77168513.252065003</v>
      </c>
      <c r="O40" s="10">
        <v>78564008.075744703</v>
      </c>
      <c r="P40" s="10">
        <v>79978409.158074096</v>
      </c>
      <c r="Q40" s="10">
        <v>81411557.849371597</v>
      </c>
      <c r="R40" s="10">
        <v>82863599.030660897</v>
      </c>
      <c r="S40" s="10">
        <v>84334764.588130102</v>
      </c>
      <c r="T40" s="10">
        <v>87337476.971090004</v>
      </c>
      <c r="U40" s="10">
        <v>89432527.319594294</v>
      </c>
      <c r="V40" s="10">
        <v>91649084.057991594</v>
      </c>
      <c r="W40" s="10">
        <v>93330885.163187101</v>
      </c>
      <c r="X40" s="10">
        <v>96689411.711600706</v>
      </c>
      <c r="Y40" s="10">
        <v>99990476.456242204</v>
      </c>
      <c r="Z40" s="10">
        <v>103292854.262668</v>
      </c>
      <c r="AA40" s="10">
        <v>105958247.888393</v>
      </c>
      <c r="AB40" s="10">
        <v>108322501.64252301</v>
      </c>
      <c r="AC40" s="10">
        <v>122972600.09152199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17091429.75</v>
      </c>
      <c r="C41" s="10">
        <v>16664144.0973334</v>
      </c>
      <c r="D41" s="10">
        <v>16247540.4128235</v>
      </c>
      <c r="E41" s="10">
        <v>15841352.602178499</v>
      </c>
      <c r="F41" s="10">
        <v>15445318.7647001</v>
      </c>
      <c r="G41" s="10">
        <v>15059185.8757174</v>
      </c>
      <c r="H41" s="10">
        <v>14682706.104107101</v>
      </c>
      <c r="I41" s="10">
        <v>14315647.8108544</v>
      </c>
      <c r="J41" s="10">
        <v>28713788.923487701</v>
      </c>
      <c r="K41" s="10">
        <v>43673999.028428003</v>
      </c>
      <c r="L41" s="10">
        <v>59218592.086792201</v>
      </c>
      <c r="M41" s="10">
        <v>75392532.896720201</v>
      </c>
      <c r="N41" s="10">
        <v>77168513.252065003</v>
      </c>
      <c r="O41" s="10">
        <v>78564008.075744703</v>
      </c>
      <c r="P41" s="10">
        <v>79978409.158074096</v>
      </c>
      <c r="Q41" s="10">
        <v>81411557.849371597</v>
      </c>
      <c r="R41" s="10">
        <v>82863599.030660897</v>
      </c>
      <c r="S41" s="10">
        <v>84334764.588130102</v>
      </c>
      <c r="T41" s="10">
        <v>87337476.971090004</v>
      </c>
      <c r="U41" s="10">
        <v>89432527.319594294</v>
      </c>
      <c r="V41" s="10">
        <v>91649084.057991594</v>
      </c>
      <c r="W41" s="10">
        <v>93330885.163187101</v>
      </c>
      <c r="X41" s="10">
        <v>96689411.711600706</v>
      </c>
      <c r="Y41" s="10">
        <v>99990476.456242204</v>
      </c>
      <c r="Z41" s="10">
        <v>103292854.262668</v>
      </c>
      <c r="AA41" s="10">
        <v>105958247.888393</v>
      </c>
      <c r="AB41" s="10">
        <v>108322501.64252301</v>
      </c>
      <c r="AC41" s="10">
        <v>122972600.09152199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2638.4611737099999</v>
      </c>
      <c r="C42" s="10">
        <v>2572.4996584300002</v>
      </c>
      <c r="D42" s="10">
        <v>2508.18716614</v>
      </c>
      <c r="E42" s="10">
        <v>2445.4825949900001</v>
      </c>
      <c r="F42" s="10">
        <v>2384.3455298899999</v>
      </c>
      <c r="G42" s="10">
        <v>2324.7369040200001</v>
      </c>
      <c r="H42" s="10">
        <v>2266.6184801499999</v>
      </c>
      <c r="I42" s="10">
        <v>2209.9544629799998</v>
      </c>
      <c r="J42" s="10">
        <v>4432.6436930500004</v>
      </c>
      <c r="K42" s="10">
        <v>6742.10139454</v>
      </c>
      <c r="L42" s="10">
        <v>9141.7722483100006</v>
      </c>
      <c r="M42" s="10">
        <v>11638.597620750001</v>
      </c>
      <c r="N42" s="10">
        <v>11912.7616519</v>
      </c>
      <c r="O42" s="10">
        <v>12128.18885816</v>
      </c>
      <c r="P42" s="10">
        <v>12346.534686839999</v>
      </c>
      <c r="Q42" s="10">
        <v>12567.77464666</v>
      </c>
      <c r="R42" s="10">
        <v>12791.931103389999</v>
      </c>
      <c r="S42" s="10">
        <v>13019.039854070001</v>
      </c>
      <c r="T42" s="10">
        <v>13482.57861386</v>
      </c>
      <c r="U42" s="10">
        <v>13805.99854769</v>
      </c>
      <c r="V42" s="10">
        <v>14148.17582959</v>
      </c>
      <c r="W42" s="10">
        <v>14407.801094709999</v>
      </c>
      <c r="X42" s="10">
        <v>14926.26807803</v>
      </c>
      <c r="Y42" s="10">
        <v>15435.86449039</v>
      </c>
      <c r="Z42" s="10">
        <v>15945.663604490001</v>
      </c>
      <c r="AA42" s="10">
        <v>16357.12933881</v>
      </c>
      <c r="AB42" s="10">
        <v>16722.10710333</v>
      </c>
      <c r="AC42" s="10">
        <v>18983.691830629999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1.49977297</v>
      </c>
      <c r="D43" s="10">
        <v>2.9245572700000002</v>
      </c>
      <c r="E43" s="10">
        <v>4.2771651999999998</v>
      </c>
      <c r="F43" s="10">
        <v>5.5603147599999998</v>
      </c>
      <c r="G43" s="10">
        <v>6.77663364</v>
      </c>
      <c r="H43" s="10">
        <v>7.9286612999999999</v>
      </c>
      <c r="I43" s="10">
        <v>9.0188581200000009</v>
      </c>
      <c r="J43" s="10">
        <v>20.673928020000002</v>
      </c>
      <c r="K43" s="10">
        <v>35.375939209999999</v>
      </c>
      <c r="L43" s="10">
        <v>53.29673288</v>
      </c>
      <c r="M43" s="10">
        <v>74.638607570000005</v>
      </c>
      <c r="N43" s="10">
        <v>83.341994310000004</v>
      </c>
      <c r="O43" s="10">
        <v>91.919889449999999</v>
      </c>
      <c r="P43" s="10">
        <v>100.77279554</v>
      </c>
      <c r="Q43" s="10">
        <v>109.90560309999999</v>
      </c>
      <c r="R43" s="10">
        <v>119.32358259999999</v>
      </c>
      <c r="S43" s="10">
        <v>129.03218982000001</v>
      </c>
      <c r="T43" s="10">
        <v>141.48671268999999</v>
      </c>
      <c r="U43" s="10">
        <v>152.92962172</v>
      </c>
      <c r="V43" s="10">
        <v>164.96835129999999</v>
      </c>
      <c r="W43" s="10">
        <v>176.39537296</v>
      </c>
      <c r="X43" s="10">
        <v>191.44503519</v>
      </c>
      <c r="Y43" s="10">
        <v>206.98028626000001</v>
      </c>
      <c r="Z43" s="10">
        <v>223.11256521000001</v>
      </c>
      <c r="AA43" s="10">
        <v>238.40605775</v>
      </c>
      <c r="AB43" s="10">
        <v>253.47465384</v>
      </c>
      <c r="AC43" s="10">
        <v>298.82341822000001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5.127429E-2</v>
      </c>
      <c r="C44" s="10">
        <v>4.9992429999999997E-2</v>
      </c>
      <c r="D44" s="10">
        <v>4.874262E-2</v>
      </c>
      <c r="E44" s="10">
        <v>4.752406E-2</v>
      </c>
      <c r="F44" s="10">
        <v>4.6335960000000002E-2</v>
      </c>
      <c r="G44" s="10">
        <v>4.5177559999999999E-2</v>
      </c>
      <c r="H44" s="10">
        <v>4.4048120000000003E-2</v>
      </c>
      <c r="I44" s="10">
        <v>4.2946940000000003E-2</v>
      </c>
      <c r="J44" s="10">
        <v>8.6141369999999995E-2</v>
      </c>
      <c r="K44" s="10">
        <v>0.131022</v>
      </c>
      <c r="L44" s="10">
        <v>0.17765578000000001</v>
      </c>
      <c r="M44" s="10">
        <v>0.22617760000000001</v>
      </c>
      <c r="N44" s="10">
        <v>0.23150554000000001</v>
      </c>
      <c r="O44" s="10">
        <v>0.23569202</v>
      </c>
      <c r="P44" s="10">
        <v>0.23993523</v>
      </c>
      <c r="Q44" s="10">
        <v>0.24423466999999999</v>
      </c>
      <c r="R44" s="10">
        <v>0.2485908</v>
      </c>
      <c r="S44" s="10">
        <v>0.25300429000000002</v>
      </c>
      <c r="T44" s="10">
        <v>0.26201243000000002</v>
      </c>
      <c r="U44" s="10">
        <v>0.26829757999999998</v>
      </c>
      <c r="V44" s="10">
        <v>0.27494724999999998</v>
      </c>
      <c r="W44" s="10">
        <v>0.27999266</v>
      </c>
      <c r="X44" s="10">
        <v>0.29006823999999998</v>
      </c>
      <c r="Y44" s="10">
        <v>0.29997142999999998</v>
      </c>
      <c r="Z44" s="10">
        <v>0.30987856000000003</v>
      </c>
      <c r="AA44" s="10">
        <v>0.31787473999999999</v>
      </c>
      <c r="AB44" s="10">
        <v>0.32496750000000002</v>
      </c>
      <c r="AC44" s="10">
        <v>0.36891780000000002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2465.6668189400002</v>
      </c>
      <c r="C45" s="10">
        <v>2404.0251616</v>
      </c>
      <c r="D45" s="10">
        <v>2343.92453256</v>
      </c>
      <c r="E45" s="10">
        <v>2285.3265201899999</v>
      </c>
      <c r="F45" s="10">
        <v>2228.19335718</v>
      </c>
      <c r="G45" s="10">
        <v>2172.4885348100001</v>
      </c>
      <c r="H45" s="10">
        <v>2118.1763214399998</v>
      </c>
      <c r="I45" s="10">
        <v>2065.2232636200001</v>
      </c>
      <c r="J45" s="10">
        <v>4142.3472870300002</v>
      </c>
      <c r="K45" s="10">
        <v>6300.5572643599999</v>
      </c>
      <c r="L45" s="10">
        <v>8543.0722823199994</v>
      </c>
      <c r="M45" s="10">
        <v>10876.379113159999</v>
      </c>
      <c r="N45" s="10">
        <v>11132.587982929999</v>
      </c>
      <c r="O45" s="10">
        <v>11333.906736520001</v>
      </c>
      <c r="P45" s="10">
        <v>11537.95297025</v>
      </c>
      <c r="Q45" s="10">
        <v>11744.7037968</v>
      </c>
      <c r="R45" s="10">
        <v>11954.180117190001</v>
      </c>
      <c r="S45" s="10">
        <v>12166.415384080001</v>
      </c>
      <c r="T45" s="10">
        <v>12599.59672168</v>
      </c>
      <c r="U45" s="10">
        <v>12901.835696489999</v>
      </c>
      <c r="V45" s="10">
        <v>13221.60358976</v>
      </c>
      <c r="W45" s="10">
        <v>13464.22584571</v>
      </c>
      <c r="X45" s="10">
        <v>13948.738125620001</v>
      </c>
      <c r="Y45" s="10">
        <v>14424.96077342</v>
      </c>
      <c r="Z45" s="10">
        <v>14901.372847889999</v>
      </c>
      <c r="AA45" s="10">
        <v>15285.89145266</v>
      </c>
      <c r="AB45" s="10">
        <v>15626.966611719999</v>
      </c>
      <c r="AC45" s="10">
        <v>17740.438843709999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172.79435477000001</v>
      </c>
      <c r="C46" s="10">
        <v>168.47449682000001</v>
      </c>
      <c r="D46" s="10">
        <v>164.26263356999999</v>
      </c>
      <c r="E46" s="10">
        <v>160.15607481000001</v>
      </c>
      <c r="F46" s="10">
        <v>156.15217271</v>
      </c>
      <c r="G46" s="10">
        <v>152.24836920000001</v>
      </c>
      <c r="H46" s="10">
        <v>148.44215871</v>
      </c>
      <c r="I46" s="10">
        <v>144.73119937000001</v>
      </c>
      <c r="J46" s="10">
        <v>290.29640602000001</v>
      </c>
      <c r="K46" s="10">
        <v>441.54413018000002</v>
      </c>
      <c r="L46" s="10">
        <v>598.69996600000002</v>
      </c>
      <c r="M46" s="10">
        <v>762.21850758999994</v>
      </c>
      <c r="N46" s="10">
        <v>780.17366898</v>
      </c>
      <c r="O46" s="10">
        <v>794.28212165000002</v>
      </c>
      <c r="P46" s="10">
        <v>808.58171659000004</v>
      </c>
      <c r="Q46" s="10">
        <v>823.07084985999995</v>
      </c>
      <c r="R46" s="10">
        <v>837.75098620000006</v>
      </c>
      <c r="S46" s="10">
        <v>852.62446998999997</v>
      </c>
      <c r="T46" s="10">
        <v>882.98189218000005</v>
      </c>
      <c r="U46" s="10">
        <v>904.16285119999998</v>
      </c>
      <c r="V46" s="10">
        <v>926.57223982999994</v>
      </c>
      <c r="W46" s="10">
        <v>943.57524899999999</v>
      </c>
      <c r="X46" s="10">
        <v>977.52995239999996</v>
      </c>
      <c r="Y46" s="10">
        <v>1010.90371697</v>
      </c>
      <c r="Z46" s="10">
        <v>1044.2907565999999</v>
      </c>
      <c r="AA46" s="10">
        <v>1071.2378861499999</v>
      </c>
      <c r="AB46" s="10">
        <v>1095.14049161</v>
      </c>
      <c r="AC46" s="10">
        <v>1243.2529869299999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1.0000000099999999</v>
      </c>
      <c r="E47" s="10">
        <v>0.99999998999999995</v>
      </c>
      <c r="F47" s="10">
        <v>1.00000004</v>
      </c>
      <c r="G47" s="10">
        <v>1</v>
      </c>
      <c r="H47" s="10">
        <v>1.0000000099999999</v>
      </c>
      <c r="I47" s="10">
        <v>0.99999998999999995</v>
      </c>
      <c r="J47" s="10">
        <v>1.00000065</v>
      </c>
      <c r="K47" s="10">
        <v>1.56000165</v>
      </c>
      <c r="L47" s="10">
        <v>1.3906805499999999</v>
      </c>
      <c r="M47" s="10">
        <v>1.3057755900000001</v>
      </c>
      <c r="N47" s="10">
        <v>1.25452298</v>
      </c>
      <c r="O47" s="10">
        <v>1.0498014899999999</v>
      </c>
      <c r="P47" s="10">
        <v>1.0441884400000001</v>
      </c>
      <c r="Q47" s="10">
        <v>1.04410581</v>
      </c>
      <c r="R47" s="10">
        <v>1.0440196900000001</v>
      </c>
      <c r="S47" s="10">
        <v>1.04393417</v>
      </c>
      <c r="T47" s="10">
        <v>1.04385032</v>
      </c>
      <c r="U47" s="10">
        <v>1.06215865</v>
      </c>
      <c r="V47" s="10">
        <v>1.0502440900000001</v>
      </c>
      <c r="W47" s="10">
        <v>1.0510612100000001</v>
      </c>
      <c r="X47" s="10">
        <v>1.0444619900000001</v>
      </c>
      <c r="Y47" s="10">
        <v>1.06254888</v>
      </c>
      <c r="Z47" s="10">
        <v>1.0606573500000001</v>
      </c>
      <c r="AA47" s="10">
        <v>1.0595147899999999</v>
      </c>
      <c r="AB47" s="10">
        <v>1.05210691</v>
      </c>
      <c r="AC47" s="10">
        <v>1.04852623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1.0000000099999999</v>
      </c>
      <c r="D48" s="10">
        <v>0.99999998999999995</v>
      </c>
      <c r="E48" s="10">
        <v>1.00000004</v>
      </c>
      <c r="F48" s="10">
        <v>1</v>
      </c>
      <c r="G48" s="10">
        <v>1.0000000099999999</v>
      </c>
      <c r="H48" s="10">
        <v>0.99999998999999995</v>
      </c>
      <c r="I48" s="10">
        <v>1.00000065</v>
      </c>
      <c r="J48" s="10">
        <v>2.0571922599999999</v>
      </c>
      <c r="K48" s="10">
        <v>1.5600116500000001</v>
      </c>
      <c r="L48" s="10">
        <v>1.39069055</v>
      </c>
      <c r="M48" s="10">
        <v>1.3057668600000001</v>
      </c>
      <c r="N48" s="10">
        <v>1.0498014899999999</v>
      </c>
      <c r="O48" s="10">
        <v>1.0441884400000001</v>
      </c>
      <c r="P48" s="10">
        <v>1.04410581</v>
      </c>
      <c r="Q48" s="10">
        <v>1.0440196900000001</v>
      </c>
      <c r="R48" s="10">
        <v>1.04393417</v>
      </c>
      <c r="S48" s="10">
        <v>1.04385032</v>
      </c>
      <c r="T48" s="10">
        <v>1.06215865</v>
      </c>
      <c r="U48" s="10">
        <v>1.0502440900000001</v>
      </c>
      <c r="V48" s="10">
        <v>1.0510612100000001</v>
      </c>
      <c r="W48" s="10">
        <v>1.0444619900000001</v>
      </c>
      <c r="X48" s="10">
        <v>1.06254888</v>
      </c>
      <c r="Y48" s="10">
        <v>1.0606573500000001</v>
      </c>
      <c r="Z48" s="10">
        <v>1.0595147899999999</v>
      </c>
      <c r="AA48" s="10">
        <v>1.05210691</v>
      </c>
      <c r="AB48" s="10">
        <v>1.04852623</v>
      </c>
      <c r="AC48" s="10">
        <v>1.16435405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1.72817423</v>
      </c>
      <c r="D49" s="10">
        <v>1.74841289</v>
      </c>
      <c r="E49" s="10">
        <v>1.7800295699999999</v>
      </c>
      <c r="F49" s="10">
        <v>1.8131269999999999</v>
      </c>
      <c r="G49" s="10">
        <v>1.8485818199999999</v>
      </c>
      <c r="H49" s="10">
        <v>1.9229620599999999</v>
      </c>
      <c r="I49" s="10">
        <v>1.98812667</v>
      </c>
      <c r="J49" s="10">
        <v>2.0571925900000001</v>
      </c>
      <c r="K49" s="10">
        <v>1.5600116500000001</v>
      </c>
      <c r="L49" s="10">
        <v>1.39069055</v>
      </c>
      <c r="M49" s="10">
        <v>1.3057855899999999</v>
      </c>
      <c r="N49" s="10">
        <v>1.25453298</v>
      </c>
      <c r="O49" s="10">
        <v>1.2591880900000001</v>
      </c>
      <c r="P49" s="10">
        <v>1.2651261199999999</v>
      </c>
      <c r="Q49" s="10">
        <v>1.27111565</v>
      </c>
      <c r="R49" s="10">
        <v>1.2771589000000001</v>
      </c>
      <c r="S49" s="10">
        <v>1.28325741</v>
      </c>
      <c r="T49" s="10">
        <v>1.2894123500000001</v>
      </c>
      <c r="U49" s="10">
        <v>1.2913302799999999</v>
      </c>
      <c r="V49" s="10">
        <v>1.2959518800000001</v>
      </c>
      <c r="W49" s="10">
        <v>1.3003557299999999</v>
      </c>
      <c r="X49" s="10">
        <v>1.30635685</v>
      </c>
      <c r="Y49" s="10">
        <v>1.3059068199999999</v>
      </c>
      <c r="Z49" s="10">
        <v>1.3055899500000001</v>
      </c>
      <c r="AA49" s="10">
        <v>1.3055647699999999</v>
      </c>
      <c r="AB49" s="10">
        <v>1.30767765</v>
      </c>
      <c r="AC49" s="10">
        <v>1.31006913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31948</v>
      </c>
      <c r="C50" s="10">
        <v>33012.212430760002</v>
      </c>
      <c r="D50" s="10">
        <v>34066.989704220003</v>
      </c>
      <c r="E50" s="10">
        <v>35147.613948329999</v>
      </c>
      <c r="F50" s="10">
        <v>36226.92795084</v>
      </c>
      <c r="G50" s="10">
        <v>38006.8517202</v>
      </c>
      <c r="H50" s="10">
        <v>38743.463860590004</v>
      </c>
      <c r="I50" s="10">
        <v>39476.935990769998</v>
      </c>
      <c r="J50" s="10">
        <v>38269.690615649997</v>
      </c>
      <c r="K50" s="10">
        <v>37026.396406319996</v>
      </c>
      <c r="L50" s="10">
        <v>35859.025844559997</v>
      </c>
      <c r="M50" s="10">
        <v>34624.054355510001</v>
      </c>
      <c r="N50" s="10">
        <v>35297.344554880001</v>
      </c>
      <c r="O50" s="10">
        <v>36036.327980560003</v>
      </c>
      <c r="P50" s="10">
        <v>36788.816261029999</v>
      </c>
      <c r="Q50" s="10">
        <v>37555.015949469998</v>
      </c>
      <c r="R50" s="10">
        <v>38335.182328880001</v>
      </c>
      <c r="S50" s="10">
        <v>39129.534508119999</v>
      </c>
      <c r="T50" s="10">
        <v>39938.35554502</v>
      </c>
      <c r="U50" s="10">
        <v>40761.638635540003</v>
      </c>
      <c r="V50" s="10">
        <v>41599.794808339997</v>
      </c>
      <c r="W50" s="10">
        <v>42453.07281156</v>
      </c>
      <c r="X50" s="10">
        <v>43336.757264740001</v>
      </c>
      <c r="Y50" s="10">
        <v>44239.069762140003</v>
      </c>
      <c r="Z50" s="10">
        <v>45158.78524307</v>
      </c>
      <c r="AA50" s="10">
        <v>46093.156668459997</v>
      </c>
      <c r="AB50" s="10">
        <v>47057.494532080003</v>
      </c>
      <c r="AC50" s="10">
        <v>48202.544303460003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100102331.905</v>
      </c>
      <c r="C51" s="10">
        <v>106719680.50093301</v>
      </c>
      <c r="D51" s="10">
        <v>111457720.065017</v>
      </c>
      <c r="E51" s="10">
        <v>116269000.937484</v>
      </c>
      <c r="F51" s="10">
        <v>120904486.954336</v>
      </c>
      <c r="G51" s="10">
        <v>124516438.653079</v>
      </c>
      <c r="H51" s="10">
        <v>122943123.37070499</v>
      </c>
      <c r="I51" s="10">
        <v>121234401.047507</v>
      </c>
      <c r="J51" s="10">
        <v>104636531.20969</v>
      </c>
      <c r="K51" s="10">
        <v>87826408.503998294</v>
      </c>
      <c r="L51" s="10">
        <v>72149148.914235294</v>
      </c>
      <c r="M51" s="10">
        <v>58219093.885135502</v>
      </c>
      <c r="N51" s="10">
        <v>55994271.396510899</v>
      </c>
      <c r="O51" s="10">
        <v>54161811.072570398</v>
      </c>
      <c r="P51" s="10">
        <v>52425560.527838603</v>
      </c>
      <c r="Q51" s="10">
        <v>50792716.610447198</v>
      </c>
      <c r="R51" s="10">
        <v>49259503.982994497</v>
      </c>
      <c r="S51" s="10">
        <v>47824307.541130997</v>
      </c>
      <c r="T51" s="10">
        <v>45654983.745178796</v>
      </c>
      <c r="U51" s="10">
        <v>44111626.087898299</v>
      </c>
      <c r="V51" s="10">
        <v>42626002.459891602</v>
      </c>
      <c r="W51" s="10">
        <v>41507720.299244501</v>
      </c>
      <c r="X51" s="10">
        <v>40283883.818816602</v>
      </c>
      <c r="Y51" s="10">
        <v>39276077.479265399</v>
      </c>
      <c r="Z51" s="10">
        <v>38356047.656670503</v>
      </c>
      <c r="AA51" s="10">
        <v>37681650.510015003</v>
      </c>
      <c r="AB51" s="10">
        <v>37446923.656318396</v>
      </c>
      <c r="AC51" s="10">
        <v>35789479.453390501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100102331.905</v>
      </c>
      <c r="C52" s="10">
        <v>106719680.50093301</v>
      </c>
      <c r="D52" s="10">
        <v>111457720.065017</v>
      </c>
      <c r="E52" s="10">
        <v>116269000.937484</v>
      </c>
      <c r="F52" s="10">
        <v>120904486.954336</v>
      </c>
      <c r="G52" s="10">
        <v>124516438.653079</v>
      </c>
      <c r="H52" s="10">
        <v>122943123.37070499</v>
      </c>
      <c r="I52" s="10">
        <v>121234401.047507</v>
      </c>
      <c r="J52" s="10">
        <v>104636531.20969</v>
      </c>
      <c r="K52" s="10">
        <v>87826408.503998294</v>
      </c>
      <c r="L52" s="10">
        <v>72149148.914235294</v>
      </c>
      <c r="M52" s="10">
        <v>58219093.885135502</v>
      </c>
      <c r="N52" s="10">
        <v>55994271.396510899</v>
      </c>
      <c r="O52" s="10">
        <v>54161811.072570398</v>
      </c>
      <c r="P52" s="10">
        <v>52425560.527838603</v>
      </c>
      <c r="Q52" s="10">
        <v>50792716.610447198</v>
      </c>
      <c r="R52" s="10">
        <v>49259503.982994497</v>
      </c>
      <c r="S52" s="10">
        <v>47824307.541130997</v>
      </c>
      <c r="T52" s="10">
        <v>45654983.745178796</v>
      </c>
      <c r="U52" s="10">
        <v>44111626.087898299</v>
      </c>
      <c r="V52" s="10">
        <v>42626002.459891602</v>
      </c>
      <c r="W52" s="10">
        <v>41507720.299244501</v>
      </c>
      <c r="X52" s="10">
        <v>40283883.818816602</v>
      </c>
      <c r="Y52" s="10">
        <v>39276077.479265399</v>
      </c>
      <c r="Z52" s="10">
        <v>38356047.656670503</v>
      </c>
      <c r="AA52" s="10">
        <v>37681650.510015003</v>
      </c>
      <c r="AB52" s="10">
        <v>37446923.656318396</v>
      </c>
      <c r="AC52" s="10">
        <v>35789479.453390501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8501.0509103599998</v>
      </c>
      <c r="C53" s="10">
        <v>8864.3293059900006</v>
      </c>
      <c r="D53" s="10">
        <v>9179.9632971299998</v>
      </c>
      <c r="E53" s="10">
        <v>9502.2859433499998</v>
      </c>
      <c r="F53" s="10">
        <v>9820.0707235400005</v>
      </c>
      <c r="G53" s="10">
        <v>10245.74348352</v>
      </c>
      <c r="H53" s="10">
        <v>10347.04422498</v>
      </c>
      <c r="I53" s="10">
        <v>10444.445569469999</v>
      </c>
      <c r="J53" s="10">
        <v>9810.5179776700006</v>
      </c>
      <c r="K53" s="10">
        <v>9164.5751879899999</v>
      </c>
      <c r="L53" s="10">
        <v>8560.6722650800002</v>
      </c>
      <c r="M53" s="10">
        <v>7986.5814305200001</v>
      </c>
      <c r="N53" s="10">
        <v>8059.9771515100001</v>
      </c>
      <c r="O53" s="10">
        <v>8155.4044396999998</v>
      </c>
      <c r="P53" s="10">
        <v>8255.7402798200001</v>
      </c>
      <c r="Q53" s="10">
        <v>8361.1994452700001</v>
      </c>
      <c r="R53" s="10">
        <v>8471.7382291899994</v>
      </c>
      <c r="S53" s="10">
        <v>8587.3587743799999</v>
      </c>
      <c r="T53" s="10">
        <v>8687.8104569900006</v>
      </c>
      <c r="U53" s="10">
        <v>8806.2782679499996</v>
      </c>
      <c r="V53" s="10">
        <v>8928.9752904199995</v>
      </c>
      <c r="W53" s="10">
        <v>9063.5031179800008</v>
      </c>
      <c r="X53" s="10">
        <v>9201.2216377299992</v>
      </c>
      <c r="Y53" s="10">
        <v>9347.7438774900002</v>
      </c>
      <c r="Z53" s="10">
        <v>9499.7081308100005</v>
      </c>
      <c r="AA53" s="10">
        <v>9660.4451450500001</v>
      </c>
      <c r="AB53" s="10">
        <v>9837.5928890899995</v>
      </c>
      <c r="AC53" s="10">
        <v>10014.296169970001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1568.7793033600001</v>
      </c>
      <c r="D54" s="10">
        <v>3276.8569699099999</v>
      </c>
      <c r="E54" s="10">
        <v>5127.4629413399998</v>
      </c>
      <c r="F54" s="10">
        <v>7109.18383292</v>
      </c>
      <c r="G54" s="10">
        <v>9151.9582410000003</v>
      </c>
      <c r="H54" s="10">
        <v>10843.5834813</v>
      </c>
      <c r="I54" s="10">
        <v>12475.019867790001</v>
      </c>
      <c r="J54" s="10">
        <v>12305.25607026</v>
      </c>
      <c r="K54" s="10">
        <v>11619.433845080001</v>
      </c>
      <c r="L54" s="10">
        <v>10605.924890390001</v>
      </c>
      <c r="M54" s="10">
        <v>9414.0274812299995</v>
      </c>
      <c r="N54" s="10">
        <v>9877.3894743399997</v>
      </c>
      <c r="O54" s="10">
        <v>10350.322095969999</v>
      </c>
      <c r="P54" s="10">
        <v>10789.18035663</v>
      </c>
      <c r="Q54" s="10">
        <v>11199.794012599999</v>
      </c>
      <c r="R54" s="10">
        <v>11585.835336800001</v>
      </c>
      <c r="S54" s="10">
        <v>11951.29445453</v>
      </c>
      <c r="T54" s="10">
        <v>12080.30869897</v>
      </c>
      <c r="U54" s="10">
        <v>12320.377166349999</v>
      </c>
      <c r="V54" s="10">
        <v>12532.04472321</v>
      </c>
      <c r="W54" s="10">
        <v>12813.43325638</v>
      </c>
      <c r="X54" s="10">
        <v>13027.80802701</v>
      </c>
      <c r="Y54" s="10">
        <v>13279.241795739999</v>
      </c>
      <c r="Z54" s="10">
        <v>13532.013613270001</v>
      </c>
      <c r="AA54" s="10">
        <v>13848.00656243</v>
      </c>
      <c r="AB54" s="10">
        <v>14312.214221439999</v>
      </c>
      <c r="AC54" s="10">
        <v>14204.84439505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49.050142630000003</v>
      </c>
      <c r="C55" s="10">
        <v>52.29264345</v>
      </c>
      <c r="D55" s="10">
        <v>54.614282830000001</v>
      </c>
      <c r="E55" s="10">
        <v>56.97181046</v>
      </c>
      <c r="F55" s="10">
        <v>59.24319861</v>
      </c>
      <c r="G55" s="10">
        <v>61.013054940000004</v>
      </c>
      <c r="H55" s="10">
        <v>60.242130449999998</v>
      </c>
      <c r="I55" s="10">
        <v>59.404856510000002</v>
      </c>
      <c r="J55" s="10">
        <v>51.271900289999998</v>
      </c>
      <c r="K55" s="10">
        <v>43.034940169999999</v>
      </c>
      <c r="L55" s="10">
        <v>35.353082970000003</v>
      </c>
      <c r="M55" s="10">
        <v>28.527356000000001</v>
      </c>
      <c r="N55" s="10">
        <v>27.437192979999999</v>
      </c>
      <c r="O55" s="10">
        <v>26.539287430000002</v>
      </c>
      <c r="P55" s="10">
        <v>25.688524659999999</v>
      </c>
      <c r="Q55" s="10">
        <v>24.888431140000002</v>
      </c>
      <c r="R55" s="10">
        <v>24.137156950000001</v>
      </c>
      <c r="S55" s="10">
        <v>23.433910699999998</v>
      </c>
      <c r="T55" s="10">
        <v>22.370942039999999</v>
      </c>
      <c r="U55" s="10">
        <v>21.614696779999999</v>
      </c>
      <c r="V55" s="10">
        <v>20.88674121</v>
      </c>
      <c r="W55" s="10">
        <v>20.338782949999999</v>
      </c>
      <c r="X55" s="10">
        <v>19.739103069999999</v>
      </c>
      <c r="Y55" s="10">
        <v>19.245277959999999</v>
      </c>
      <c r="Z55" s="10">
        <v>18.794463350000001</v>
      </c>
      <c r="AA55" s="10">
        <v>18.464008750000001</v>
      </c>
      <c r="AB55" s="10">
        <v>18.348992590000002</v>
      </c>
      <c r="AC55" s="10">
        <v>17.536844930000001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6058.55401188</v>
      </c>
      <c r="C56" s="10">
        <v>6260.3691017700003</v>
      </c>
      <c r="D56" s="10">
        <v>6460.39492754</v>
      </c>
      <c r="E56" s="10">
        <v>6665.3223204799997</v>
      </c>
      <c r="F56" s="10">
        <v>6870.00124185</v>
      </c>
      <c r="G56" s="10">
        <v>7207.5423803800004</v>
      </c>
      <c r="H56" s="10">
        <v>7347.2320147299997</v>
      </c>
      <c r="I56" s="10">
        <v>7486.3261839099996</v>
      </c>
      <c r="J56" s="10">
        <v>7257.38661615</v>
      </c>
      <c r="K56" s="10">
        <v>7021.6108204900002</v>
      </c>
      <c r="L56" s="10">
        <v>6800.2330315700001</v>
      </c>
      <c r="M56" s="10">
        <v>6566.0355397200001</v>
      </c>
      <c r="N56" s="10">
        <v>6693.7169294400001</v>
      </c>
      <c r="O56" s="10">
        <v>6833.8562495300002</v>
      </c>
      <c r="P56" s="10">
        <v>6976.5566029399997</v>
      </c>
      <c r="Q56" s="10">
        <v>7121.8571599799998</v>
      </c>
      <c r="R56" s="10">
        <v>7269.8063320000001</v>
      </c>
      <c r="S56" s="10">
        <v>7420.4456703799997</v>
      </c>
      <c r="T56" s="10">
        <v>7573.8288536099999</v>
      </c>
      <c r="U56" s="10">
        <v>7729.9545914</v>
      </c>
      <c r="V56" s="10">
        <v>7888.9008303999999</v>
      </c>
      <c r="W56" s="10">
        <v>8050.7147426800002</v>
      </c>
      <c r="X56" s="10">
        <v>8218.2948725499991</v>
      </c>
      <c r="Y56" s="10">
        <v>8389.4075869900007</v>
      </c>
      <c r="Z56" s="10">
        <v>8563.8205679900002</v>
      </c>
      <c r="AA56" s="10">
        <v>8741.0128726000003</v>
      </c>
      <c r="AB56" s="10">
        <v>8923.8879518699996</v>
      </c>
      <c r="AC56" s="10">
        <v>9141.0328713100007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2442.4968984799998</v>
      </c>
      <c r="C57" s="10">
        <v>2603.9602042199999</v>
      </c>
      <c r="D57" s="10">
        <v>2719.5683695900002</v>
      </c>
      <c r="E57" s="10">
        <v>2836.9636228700001</v>
      </c>
      <c r="F57" s="10">
        <v>2950.06948169</v>
      </c>
      <c r="G57" s="10">
        <v>3038.2011031400002</v>
      </c>
      <c r="H57" s="10">
        <v>2999.8122102500001</v>
      </c>
      <c r="I57" s="10">
        <v>2958.11938556</v>
      </c>
      <c r="J57" s="10">
        <v>2553.1313615200002</v>
      </c>
      <c r="K57" s="10">
        <v>2142.9643675000002</v>
      </c>
      <c r="L57" s="10">
        <v>1760.4392335099999</v>
      </c>
      <c r="M57" s="10">
        <v>1420.5458908000001</v>
      </c>
      <c r="N57" s="10">
        <v>1366.2602220700001</v>
      </c>
      <c r="O57" s="10">
        <v>1321.54819017</v>
      </c>
      <c r="P57" s="10">
        <v>1279.1836768799999</v>
      </c>
      <c r="Q57" s="10">
        <v>1239.3422852900001</v>
      </c>
      <c r="R57" s="10">
        <v>1201.93189719</v>
      </c>
      <c r="S57" s="10">
        <v>1166.913104</v>
      </c>
      <c r="T57" s="10">
        <v>1113.98160338</v>
      </c>
      <c r="U57" s="10">
        <v>1076.32367654</v>
      </c>
      <c r="V57" s="10">
        <v>1040.0744600200001</v>
      </c>
      <c r="W57" s="10">
        <v>1012.7883753</v>
      </c>
      <c r="X57" s="10">
        <v>982.92676517999996</v>
      </c>
      <c r="Y57" s="10">
        <v>958.33629049000001</v>
      </c>
      <c r="Z57" s="10">
        <v>935.88756281999997</v>
      </c>
      <c r="AA57" s="10">
        <v>919.43227244000002</v>
      </c>
      <c r="AB57" s="10">
        <v>913.70493721000003</v>
      </c>
      <c r="AC57" s="10">
        <v>873.26329866000003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1.0763653799999999</v>
      </c>
      <c r="E58" s="10">
        <v>1.0749490900000001</v>
      </c>
      <c r="F58" s="10">
        <v>1.07470892</v>
      </c>
      <c r="G58" s="10">
        <v>1.0736542</v>
      </c>
      <c r="H58" s="10">
        <v>1.09284648</v>
      </c>
      <c r="I58" s="10">
        <v>1.06185525</v>
      </c>
      <c r="J58" s="10">
        <v>1.0613869899999999</v>
      </c>
      <c r="K58" s="10">
        <v>1.0098114300000001</v>
      </c>
      <c r="L58" s="10">
        <v>1.0078253100000001</v>
      </c>
      <c r="M58" s="10">
        <v>1.0088249300000001</v>
      </c>
      <c r="N58" s="10">
        <v>1.0057920499999999</v>
      </c>
      <c r="O58" s="10">
        <v>1.0619226399999999</v>
      </c>
      <c r="P58" s="10">
        <v>1.06347495</v>
      </c>
      <c r="Q58" s="10">
        <v>1.0634181</v>
      </c>
      <c r="R58" s="10">
        <v>1.0633614300000001</v>
      </c>
      <c r="S58" s="10">
        <v>1.0633062099999999</v>
      </c>
      <c r="T58" s="10">
        <v>1.06325128</v>
      </c>
      <c r="U58" s="10">
        <v>1.0631982799999999</v>
      </c>
      <c r="V58" s="10">
        <v>1.0631394199999999</v>
      </c>
      <c r="W58" s="10">
        <v>1.06308581</v>
      </c>
      <c r="X58" s="10">
        <v>1.06303291</v>
      </c>
      <c r="Y58" s="10">
        <v>1.0633495399999999</v>
      </c>
      <c r="Z58" s="10">
        <v>1.06335516</v>
      </c>
      <c r="AA58" s="10">
        <v>1.06332257</v>
      </c>
      <c r="AB58" s="10">
        <v>1.0632195799999999</v>
      </c>
      <c r="AC58" s="10">
        <v>1.0634598900000001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1.0763653799999999</v>
      </c>
      <c r="D59" s="10">
        <v>1.0749490900000001</v>
      </c>
      <c r="E59" s="10">
        <v>1.07470892</v>
      </c>
      <c r="F59" s="10">
        <v>1.0736542</v>
      </c>
      <c r="G59" s="10">
        <v>1.09284648</v>
      </c>
      <c r="H59" s="10">
        <v>1.06185525</v>
      </c>
      <c r="I59" s="10">
        <v>1.0613869899999999</v>
      </c>
      <c r="J59" s="10">
        <v>1.0098114300000001</v>
      </c>
      <c r="K59" s="10">
        <v>1.0078253100000001</v>
      </c>
      <c r="L59" s="10">
        <v>1.0088249300000001</v>
      </c>
      <c r="M59" s="10">
        <v>1.0057920499999999</v>
      </c>
      <c r="N59" s="10">
        <v>1.0619226399999999</v>
      </c>
      <c r="O59" s="10">
        <v>1.06347495</v>
      </c>
      <c r="P59" s="10">
        <v>1.0634181</v>
      </c>
      <c r="Q59" s="10">
        <v>1.0633614300000001</v>
      </c>
      <c r="R59" s="10">
        <v>1.0633062099999999</v>
      </c>
      <c r="S59" s="10">
        <v>1.06325128</v>
      </c>
      <c r="T59" s="10">
        <v>1.0631982799999999</v>
      </c>
      <c r="U59" s="10">
        <v>1.0631394199999999</v>
      </c>
      <c r="V59" s="10">
        <v>1.06308581</v>
      </c>
      <c r="W59" s="10">
        <v>1.06303291</v>
      </c>
      <c r="X59" s="10">
        <v>1.0633495399999999</v>
      </c>
      <c r="Y59" s="10">
        <v>1.06335516</v>
      </c>
      <c r="Z59" s="10">
        <v>1.06332257</v>
      </c>
      <c r="AA59" s="10">
        <v>1.0632195799999999</v>
      </c>
      <c r="AB59" s="10">
        <v>1.0634598900000001</v>
      </c>
      <c r="AC59" s="10">
        <v>1.06701354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1.1097453900000001</v>
      </c>
      <c r="D60" s="10">
        <v>1.1071010400000001</v>
      </c>
      <c r="E60" s="10">
        <v>1.1058660899999999</v>
      </c>
      <c r="F60" s="10">
        <v>1.1046791499999999</v>
      </c>
      <c r="G60" s="10">
        <v>1.10368317</v>
      </c>
      <c r="H60" s="10">
        <v>1.1047513099999999</v>
      </c>
      <c r="I60" s="10">
        <v>1.1069114900000001</v>
      </c>
      <c r="J60" s="10">
        <v>1.10909725</v>
      </c>
      <c r="K60" s="10">
        <v>1.1159789499999999</v>
      </c>
      <c r="L60" s="10">
        <v>1.1235762899999999</v>
      </c>
      <c r="M60" s="10">
        <v>1.1317988299999999</v>
      </c>
      <c r="N60" s="10">
        <v>1.1409739000000001</v>
      </c>
      <c r="O60" s="10">
        <v>1.1438725199999999</v>
      </c>
      <c r="P60" s="10">
        <v>1.1465931</v>
      </c>
      <c r="Q60" s="10">
        <v>1.1493207000000001</v>
      </c>
      <c r="R60" s="10">
        <v>1.15205566</v>
      </c>
      <c r="S60" s="10">
        <v>1.1547982299999999</v>
      </c>
      <c r="T60" s="10">
        <v>1.1575488</v>
      </c>
      <c r="U60" s="10">
        <v>1.16055492</v>
      </c>
      <c r="V60" s="10">
        <v>1.1634215999999999</v>
      </c>
      <c r="W60" s="10">
        <v>1.1663132700000001</v>
      </c>
      <c r="X60" s="10">
        <v>1.16912868</v>
      </c>
      <c r="Y60" s="10">
        <v>1.1711069199999999</v>
      </c>
      <c r="Z60" s="10">
        <v>1.1729089500000001</v>
      </c>
      <c r="AA60" s="10">
        <v>1.1747283799999999</v>
      </c>
      <c r="AB60" s="10">
        <v>1.1766540999999999</v>
      </c>
      <c r="AC60" s="10">
        <v>1.1781716799999999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5393197</v>
      </c>
      <c r="C62" s="10">
        <v>5257966.1669437401</v>
      </c>
      <c r="D62" s="10">
        <v>5126516.9410742596</v>
      </c>
      <c r="E62" s="10">
        <v>4993021.6050070804</v>
      </c>
      <c r="F62" s="10">
        <v>4866926.3958042404</v>
      </c>
      <c r="G62" s="10">
        <v>0.24451516000000001</v>
      </c>
      <c r="H62" s="10">
        <v>1E-8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5393197</v>
      </c>
      <c r="C63" s="10">
        <v>5257966.1669437401</v>
      </c>
      <c r="D63" s="10">
        <v>5126516.9410742596</v>
      </c>
      <c r="E63" s="10">
        <v>4993021.6050070804</v>
      </c>
      <c r="F63" s="10">
        <v>4866926.3958042404</v>
      </c>
      <c r="G63" s="10">
        <v>0.24451516000000001</v>
      </c>
      <c r="H63" s="10">
        <v>1E-8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1215.5348543099999</v>
      </c>
      <c r="C64" s="10">
        <v>1185.13714981</v>
      </c>
      <c r="D64" s="10">
        <v>1155.5087193899999</v>
      </c>
      <c r="E64" s="10">
        <v>1126.4968628399999</v>
      </c>
      <c r="F64" s="10">
        <v>1098.3048833800001</v>
      </c>
      <c r="G64" s="10">
        <v>960.37777165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129.34596771</v>
      </c>
      <c r="D65" s="10">
        <v>252.22463350000001</v>
      </c>
      <c r="E65" s="10">
        <v>368.48499444999999</v>
      </c>
      <c r="F65" s="10">
        <v>478.90555734999998</v>
      </c>
      <c r="G65" s="10">
        <v>3.008E-5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4.4224215400000002</v>
      </c>
      <c r="C66" s="10">
        <v>4.3115322599999999</v>
      </c>
      <c r="D66" s="10">
        <v>4.2037438900000001</v>
      </c>
      <c r="E66" s="10">
        <v>4.09427772</v>
      </c>
      <c r="F66" s="10">
        <v>3.9908796400000002</v>
      </c>
      <c r="G66" s="10">
        <v>1.9999999999999999E-7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125.55362615999999</v>
      </c>
      <c r="C68" s="10">
        <v>122.40545237000001</v>
      </c>
      <c r="D68" s="10">
        <v>119.34531439</v>
      </c>
      <c r="E68" s="10">
        <v>116.23754296</v>
      </c>
      <c r="F68" s="10">
        <v>113.30204649</v>
      </c>
      <c r="G68" s="10">
        <v>5.6899999999999997E-6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0.99992376000000005</v>
      </c>
      <c r="E69" s="10">
        <v>0.99999998999999995</v>
      </c>
      <c r="F69" s="10">
        <v>0.99893317000000004</v>
      </c>
      <c r="G69" s="10">
        <v>0.99973919</v>
      </c>
      <c r="H69" s="10">
        <v>4.9999999999999998E-8</v>
      </c>
      <c r="I69" s="10">
        <v>4.9999999999999998E-8</v>
      </c>
      <c r="J69" s="10">
        <v>3.8000000000000001E-7</v>
      </c>
      <c r="K69" s="10">
        <v>5.0626000000000002E-4</v>
      </c>
      <c r="L69" s="10">
        <v>6.0941999999999995E-4</v>
      </c>
      <c r="M69" s="10">
        <v>5.3257000000000001E-4</v>
      </c>
      <c r="N69" s="10">
        <v>4.9253000000000003E-4</v>
      </c>
      <c r="O69" s="10">
        <v>0.39251121</v>
      </c>
      <c r="P69" s="10">
        <v>0</v>
      </c>
      <c r="Q69" s="10">
        <v>0</v>
      </c>
      <c r="R69" s="10">
        <v>9.5509999999999999E-5</v>
      </c>
      <c r="S69" s="10">
        <v>3.7699999999999999E-6</v>
      </c>
      <c r="T69" s="10">
        <v>1.1049999999999999E-5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1.1999999999999999E-7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0.99992376000000005</v>
      </c>
      <c r="D70" s="10">
        <v>0.99999998999999995</v>
      </c>
      <c r="E70" s="10">
        <v>0.99893317000000004</v>
      </c>
      <c r="F70" s="10">
        <v>0.99973919</v>
      </c>
      <c r="G70" s="10">
        <v>4.9999999999999998E-8</v>
      </c>
      <c r="H70" s="10">
        <v>4.9999999999999998E-8</v>
      </c>
      <c r="I70" s="10">
        <v>3.8000000000000001E-7</v>
      </c>
      <c r="J70" s="10">
        <v>5.0626000000000002E-4</v>
      </c>
      <c r="K70" s="10">
        <v>6.0941999999999995E-4</v>
      </c>
      <c r="L70" s="10">
        <v>5.3257000000000001E-4</v>
      </c>
      <c r="M70" s="10">
        <v>4.9253000000000003E-4</v>
      </c>
      <c r="N70" s="10">
        <v>0.39251121</v>
      </c>
      <c r="O70" s="10">
        <v>0</v>
      </c>
      <c r="P70" s="10">
        <v>0</v>
      </c>
      <c r="Q70" s="10">
        <v>9.5509999999999999E-5</v>
      </c>
      <c r="R70" s="10">
        <v>3.7699999999999999E-6</v>
      </c>
      <c r="S70" s="10">
        <v>1.1049999999999999E-5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1.1999999999999999E-7</v>
      </c>
      <c r="AC70" s="10">
        <v>3.1E-7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4.7978356499999997</v>
      </c>
      <c r="D71" s="10">
        <v>4.9058010899999998</v>
      </c>
      <c r="E71" s="10">
        <v>5.0744638899999996</v>
      </c>
      <c r="F71" s="10">
        <v>5.25102607</v>
      </c>
      <c r="G71" s="10">
        <v>5.4401638200000004</v>
      </c>
      <c r="H71" s="10">
        <v>5.8369536699999998</v>
      </c>
      <c r="I71" s="10">
        <v>6.18458167</v>
      </c>
      <c r="J71" s="10">
        <v>6.5530253199999997</v>
      </c>
      <c r="K71" s="10">
        <v>6.9462676300000004</v>
      </c>
      <c r="L71" s="10">
        <v>7.3662544800000003</v>
      </c>
      <c r="M71" s="10">
        <v>7.8241958900000004</v>
      </c>
      <c r="N71" s="10">
        <v>8.3113179699999993</v>
      </c>
      <c r="O71" s="10">
        <v>8.8263648900000007</v>
      </c>
      <c r="P71" s="10">
        <v>9.3736788999999998</v>
      </c>
      <c r="Q71" s="10">
        <v>9.9552450599999993</v>
      </c>
      <c r="R71" s="10">
        <v>10.57306956</v>
      </c>
      <c r="S71" s="10">
        <v>11.229279480000001</v>
      </c>
      <c r="T71" s="10">
        <v>11.92611902</v>
      </c>
      <c r="U71" s="10">
        <v>12.686494209999999</v>
      </c>
      <c r="V71" s="10">
        <v>13.48136804</v>
      </c>
      <c r="W71" s="10">
        <v>14.32668288</v>
      </c>
      <c r="X71" s="10">
        <v>15.215823159999999</v>
      </c>
      <c r="Y71" s="10">
        <v>16.080050969999999</v>
      </c>
      <c r="Z71" s="10">
        <v>16.97585046</v>
      </c>
      <c r="AA71" s="10">
        <v>17.923968869999999</v>
      </c>
      <c r="AB71" s="10">
        <v>18.93637098</v>
      </c>
      <c r="AC71" s="10">
        <v>19.961952369999999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7.4916679999999999E-2</v>
      </c>
      <c r="D72" s="10">
        <v>0.51706996999999999</v>
      </c>
      <c r="E72" s="10">
        <v>1.27416185</v>
      </c>
      <c r="F72" s="10">
        <v>1.17909025</v>
      </c>
      <c r="G72" s="10">
        <v>11.34058214</v>
      </c>
      <c r="H72" s="10">
        <v>10.2524791</v>
      </c>
      <c r="I72" s="10">
        <v>9.2272323600000004</v>
      </c>
      <c r="J72" s="10">
        <v>8.3045091299999996</v>
      </c>
      <c r="K72" s="10">
        <v>7.4740582099999999</v>
      </c>
      <c r="L72" s="10">
        <v>6.7266523899999999</v>
      </c>
      <c r="M72" s="10">
        <v>6.0539871500000002</v>
      </c>
      <c r="N72" s="10">
        <v>5.4487439699999998</v>
      </c>
      <c r="O72" s="10">
        <v>4.93532262</v>
      </c>
      <c r="P72" s="10">
        <v>4.4417903599999997</v>
      </c>
      <c r="Q72" s="10">
        <v>3.9976113199999999</v>
      </c>
      <c r="R72" s="10">
        <v>3.5978561299999998</v>
      </c>
      <c r="S72" s="10">
        <v>3.2381736299999999</v>
      </c>
      <c r="T72" s="10">
        <v>2.9143740899999999</v>
      </c>
      <c r="U72" s="10">
        <v>2.62293668</v>
      </c>
      <c r="V72" s="10">
        <v>2.36064301</v>
      </c>
      <c r="W72" s="10">
        <v>2.1246374100000001</v>
      </c>
      <c r="X72" s="10">
        <v>1.91217367</v>
      </c>
      <c r="Y72" s="10">
        <v>2.13954282</v>
      </c>
      <c r="Z72" s="10">
        <v>1.92559787</v>
      </c>
      <c r="AA72" s="10">
        <v>1.73346456</v>
      </c>
      <c r="AB72" s="10">
        <v>3.3853952600000001</v>
      </c>
      <c r="AC72" s="10">
        <v>3.0493392400000001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</v>
      </c>
      <c r="D73" s="10">
        <v>0.13113382000000001</v>
      </c>
      <c r="E73" s="10">
        <v>0.20216447000000001</v>
      </c>
      <c r="F73" s="10">
        <v>8.1261700000000003E-3</v>
      </c>
      <c r="G73" s="10">
        <v>2.5698437099999998</v>
      </c>
      <c r="H73" s="10">
        <v>0</v>
      </c>
      <c r="I73" s="10">
        <v>1.1493160000000001E-2</v>
      </c>
      <c r="J73" s="10">
        <v>2.07612423</v>
      </c>
      <c r="K73" s="10">
        <v>1.86851455</v>
      </c>
      <c r="L73" s="10">
        <v>1.6816627500000001</v>
      </c>
      <c r="M73" s="10">
        <v>1.5134967800000001</v>
      </c>
      <c r="N73" s="10">
        <v>2.7243444800000001</v>
      </c>
      <c r="O73" s="10">
        <v>2.46764238</v>
      </c>
      <c r="P73" s="10">
        <v>2.21877564</v>
      </c>
      <c r="Q73" s="10">
        <v>1.99878</v>
      </c>
      <c r="R73" s="10">
        <v>1.79635882</v>
      </c>
      <c r="S73" s="10">
        <v>1.6173955</v>
      </c>
      <c r="T73" s="10">
        <v>0.72859326000000002</v>
      </c>
      <c r="U73" s="10">
        <v>0.65573276000000003</v>
      </c>
      <c r="V73" s="10">
        <v>0.59015651000000002</v>
      </c>
      <c r="W73" s="10">
        <v>0.53115884000000002</v>
      </c>
      <c r="X73" s="10">
        <v>0.47804184999999999</v>
      </c>
      <c r="Y73" s="10">
        <v>0.53488561999999995</v>
      </c>
      <c r="Z73" s="10">
        <v>0.48139841999999999</v>
      </c>
      <c r="AA73" s="10">
        <v>0.43336554999999999</v>
      </c>
      <c r="AB73" s="10">
        <v>0.84634880000000001</v>
      </c>
      <c r="AC73" s="10">
        <v>0.76233477000000005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</v>
      </c>
      <c r="D74" s="10">
        <v>0.13113382000000001</v>
      </c>
      <c r="E74" s="10">
        <v>0.20216447000000001</v>
      </c>
      <c r="F74" s="10">
        <v>8.1261700000000003E-3</v>
      </c>
      <c r="G74" s="10">
        <v>2.5698437099999998</v>
      </c>
      <c r="H74" s="10">
        <v>0</v>
      </c>
      <c r="I74" s="10">
        <v>1.1493160000000001E-2</v>
      </c>
      <c r="J74" s="10">
        <v>2.07612423</v>
      </c>
      <c r="K74" s="10">
        <v>1.86851455</v>
      </c>
      <c r="L74" s="10">
        <v>1.6816627500000001</v>
      </c>
      <c r="M74" s="10">
        <v>1.5134967800000001</v>
      </c>
      <c r="N74" s="10">
        <v>2.7243444800000001</v>
      </c>
      <c r="O74" s="10">
        <v>2.46764238</v>
      </c>
      <c r="P74" s="10">
        <v>2.21877564</v>
      </c>
      <c r="Q74" s="10">
        <v>1.99878</v>
      </c>
      <c r="R74" s="10">
        <v>1.79635882</v>
      </c>
      <c r="S74" s="10">
        <v>1.6173955</v>
      </c>
      <c r="T74" s="10">
        <v>0.72859326000000002</v>
      </c>
      <c r="U74" s="10">
        <v>0.65573276000000003</v>
      </c>
      <c r="V74" s="10">
        <v>0.59015651000000002</v>
      </c>
      <c r="W74" s="10">
        <v>0.53115884000000002</v>
      </c>
      <c r="X74" s="10">
        <v>0.47804184999999999</v>
      </c>
      <c r="Y74" s="10">
        <v>0.53488561999999995</v>
      </c>
      <c r="Z74" s="10">
        <v>0.48139841999999999</v>
      </c>
      <c r="AA74" s="10">
        <v>0.43336554999999999</v>
      </c>
      <c r="AB74" s="10">
        <v>0.84634880000000001</v>
      </c>
      <c r="AC74" s="10">
        <v>0.76233477000000005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1.9895360000000001E-2</v>
      </c>
      <c r="D75" s="10">
        <v>0.13731825</v>
      </c>
      <c r="E75" s="10">
        <v>0.33837743999999997</v>
      </c>
      <c r="F75" s="10">
        <v>0.31312694000000002</v>
      </c>
      <c r="G75" s="10">
        <v>3.0117136800000002</v>
      </c>
      <c r="H75" s="10">
        <v>2.7227146200000001</v>
      </c>
      <c r="I75" s="10">
        <v>2.4504436300000001</v>
      </c>
      <c r="J75" s="10">
        <v>2.2054277099999999</v>
      </c>
      <c r="K75" s="10">
        <v>1.9848849399999999</v>
      </c>
      <c r="L75" s="10">
        <v>1.7863964400000001</v>
      </c>
      <c r="M75" s="10">
        <v>1.6077568</v>
      </c>
      <c r="N75" s="10">
        <v>1.44704118</v>
      </c>
      <c r="O75" s="10">
        <v>1.3106901500000001</v>
      </c>
      <c r="P75" s="10">
        <v>1.17962111</v>
      </c>
      <c r="Q75" s="10">
        <v>1.0616590299999999</v>
      </c>
      <c r="R75" s="10">
        <v>0.95549466999999999</v>
      </c>
      <c r="S75" s="10">
        <v>0.85997259000000004</v>
      </c>
      <c r="T75" s="10">
        <v>0.77397004999999996</v>
      </c>
      <c r="U75" s="10">
        <v>0.69657305000000003</v>
      </c>
      <c r="V75" s="10">
        <v>0.62691574000000005</v>
      </c>
      <c r="W75" s="10">
        <v>0.56423975999999998</v>
      </c>
      <c r="X75" s="10">
        <v>0.50781578000000005</v>
      </c>
      <c r="Y75" s="10">
        <v>0.56819819000000005</v>
      </c>
      <c r="Z75" s="10">
        <v>0.51138085</v>
      </c>
      <c r="AA75" s="10">
        <v>0.46035601999999998</v>
      </c>
      <c r="AB75" s="10">
        <v>0.8990591</v>
      </c>
      <c r="AC75" s="10">
        <v>0.80981272999999998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8.8000000000000004E-7</v>
      </c>
      <c r="E76" s="10">
        <v>2.0200000000000001E-6</v>
      </c>
      <c r="F76" s="10">
        <v>1.1000000000000001E-7</v>
      </c>
      <c r="G76" s="10">
        <v>4.2880000000000003E-5</v>
      </c>
      <c r="H76" s="10">
        <v>0</v>
      </c>
      <c r="I76" s="10">
        <v>2.7000000000000001E-7</v>
      </c>
      <c r="J76" s="10">
        <v>5.5430000000000003E-5</v>
      </c>
      <c r="K76" s="10">
        <v>5.613E-5</v>
      </c>
      <c r="L76" s="10">
        <v>5.613E-5</v>
      </c>
      <c r="M76" s="10">
        <v>5.5560000000000003E-5</v>
      </c>
      <c r="N76" s="10">
        <v>1.0911E-4</v>
      </c>
      <c r="O76" s="10">
        <v>1.0705999999999999E-4</v>
      </c>
      <c r="P76" s="10">
        <v>1.0367E-4</v>
      </c>
      <c r="Q76" s="10">
        <v>1.0006E-4</v>
      </c>
      <c r="R76" s="10">
        <v>9.5929999999999998E-5</v>
      </c>
      <c r="S76" s="10">
        <v>9.1769999999999997E-5</v>
      </c>
      <c r="T76" s="10">
        <v>4.3770000000000003E-5</v>
      </c>
      <c r="U76" s="10">
        <v>4.1579999999999998E-5</v>
      </c>
      <c r="V76" s="10">
        <v>3.9390000000000001E-5</v>
      </c>
      <c r="W76" s="10">
        <v>3.7230000000000001E-5</v>
      </c>
      <c r="X76" s="10">
        <v>3.5099999999999999E-5</v>
      </c>
      <c r="Y76" s="10">
        <v>4.1060000000000003E-5</v>
      </c>
      <c r="Z76" s="10">
        <v>3.8559999999999997E-5</v>
      </c>
      <c r="AA76" s="10">
        <v>3.6159999999999999E-5</v>
      </c>
      <c r="AB76" s="10">
        <v>7.3440000000000002E-5</v>
      </c>
      <c r="AC76" s="10">
        <v>6.8700000000000003E-5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1E-8</v>
      </c>
      <c r="E77" s="10">
        <v>2E-8</v>
      </c>
      <c r="F77" s="10">
        <v>0</v>
      </c>
      <c r="G77" s="10">
        <v>2.8999999999999998E-7</v>
      </c>
      <c r="H77" s="10">
        <v>0</v>
      </c>
      <c r="I77" s="10">
        <v>0</v>
      </c>
      <c r="J77" s="10">
        <v>2.2999999999999999E-7</v>
      </c>
      <c r="K77" s="10">
        <v>2.1E-7</v>
      </c>
      <c r="L77" s="10">
        <v>1.9000000000000001E-7</v>
      </c>
      <c r="M77" s="10">
        <v>1.6999999999999999E-7</v>
      </c>
      <c r="N77" s="10">
        <v>2.9999999999999999E-7</v>
      </c>
      <c r="O77" s="10">
        <v>2.7000000000000001E-7</v>
      </c>
      <c r="P77" s="10">
        <v>2.4999999999999999E-7</v>
      </c>
      <c r="Q77" s="10">
        <v>2.2000000000000001E-7</v>
      </c>
      <c r="R77" s="10">
        <v>1.9999999999999999E-7</v>
      </c>
      <c r="S77" s="10">
        <v>1.8E-7</v>
      </c>
      <c r="T77" s="10">
        <v>8.0000000000000002E-8</v>
      </c>
      <c r="U77" s="10">
        <v>7.0000000000000005E-8</v>
      </c>
      <c r="V77" s="10">
        <v>7.0000000000000005E-8</v>
      </c>
      <c r="W77" s="10">
        <v>5.9999999999999995E-8</v>
      </c>
      <c r="X77" s="10">
        <v>4.9999999999999998E-8</v>
      </c>
      <c r="Y77" s="10">
        <v>5.9999999999999995E-8</v>
      </c>
      <c r="Z77" s="10">
        <v>4.9999999999999998E-8</v>
      </c>
      <c r="AA77" s="10">
        <v>4.9999999999999998E-8</v>
      </c>
      <c r="AB77" s="10">
        <v>8.9999999999999999E-8</v>
      </c>
      <c r="AC77" s="10">
        <v>8.0000000000000002E-8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1.9895360000000001E-2</v>
      </c>
      <c r="D78" s="10">
        <v>0.13731644000000001</v>
      </c>
      <c r="E78" s="10">
        <v>0.33837465999999999</v>
      </c>
      <c r="F78" s="10">
        <v>0.31312683000000002</v>
      </c>
      <c r="G78" s="10">
        <v>3.0116782899999999</v>
      </c>
      <c r="H78" s="10">
        <v>2.7227146200000001</v>
      </c>
      <c r="I78" s="10">
        <v>2.4504434700000002</v>
      </c>
      <c r="J78" s="10">
        <v>2.20539912</v>
      </c>
      <c r="K78" s="10">
        <v>1.98485921</v>
      </c>
      <c r="L78" s="10">
        <v>1.78637329</v>
      </c>
      <c r="M78" s="10">
        <v>1.6077359600000001</v>
      </c>
      <c r="N78" s="10">
        <v>1.44700367</v>
      </c>
      <c r="O78" s="10">
        <v>1.3106561800000001</v>
      </c>
      <c r="P78" s="10">
        <v>1.1795905600000001</v>
      </c>
      <c r="Q78" s="10">
        <v>1.0616315000000001</v>
      </c>
      <c r="R78" s="10">
        <v>0.95546993000000002</v>
      </c>
      <c r="S78" s="10">
        <v>0.85995032000000005</v>
      </c>
      <c r="T78" s="10">
        <v>0.77396001999999997</v>
      </c>
      <c r="U78" s="10">
        <v>0.69656401999999995</v>
      </c>
      <c r="V78" s="10">
        <v>0.62690762</v>
      </c>
      <c r="W78" s="10">
        <v>0.56423243999999995</v>
      </c>
      <c r="X78" s="10">
        <v>0.50780919999999996</v>
      </c>
      <c r="Y78" s="10">
        <v>0.56819081999999999</v>
      </c>
      <c r="Z78" s="10">
        <v>0.51137421999999999</v>
      </c>
      <c r="AA78" s="10">
        <v>0.46035005000000001</v>
      </c>
      <c r="AB78" s="10">
        <v>0.89904744999999997</v>
      </c>
      <c r="AC78" s="10">
        <v>0.80980224000000001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1.81E-6</v>
      </c>
      <c r="E79" s="10">
        <v>2.7800000000000001E-6</v>
      </c>
      <c r="F79" s="10">
        <v>1.1000000000000001E-7</v>
      </c>
      <c r="G79" s="10">
        <v>3.5389999999999998E-5</v>
      </c>
      <c r="H79" s="10">
        <v>0</v>
      </c>
      <c r="I79" s="10">
        <v>1.6E-7</v>
      </c>
      <c r="J79" s="10">
        <v>2.8589999999999999E-5</v>
      </c>
      <c r="K79" s="10">
        <v>2.5729999999999999E-5</v>
      </c>
      <c r="L79" s="10">
        <v>2.3159999999999998E-5</v>
      </c>
      <c r="M79" s="10">
        <v>2.084E-5</v>
      </c>
      <c r="N79" s="10">
        <v>3.7509999999999998E-5</v>
      </c>
      <c r="O79" s="10">
        <v>3.3980000000000003E-5</v>
      </c>
      <c r="P79" s="10">
        <v>3.0549999999999997E-5</v>
      </c>
      <c r="Q79" s="10">
        <v>2.7520000000000001E-5</v>
      </c>
      <c r="R79" s="10">
        <v>2.474E-5</v>
      </c>
      <c r="S79" s="10">
        <v>2.2269999999999999E-5</v>
      </c>
      <c r="T79" s="10">
        <v>1.0030000000000001E-5</v>
      </c>
      <c r="U79" s="10">
        <v>9.0299999999999999E-6</v>
      </c>
      <c r="V79" s="10">
        <v>8.1300000000000001E-6</v>
      </c>
      <c r="W79" s="10">
        <v>7.3100000000000003E-6</v>
      </c>
      <c r="X79" s="10">
        <v>6.5799999999999997E-6</v>
      </c>
      <c r="Y79" s="10">
        <v>7.3699999999999997E-6</v>
      </c>
      <c r="Z79" s="10">
        <v>6.63E-6</v>
      </c>
      <c r="AA79" s="10">
        <v>5.9699999999999996E-6</v>
      </c>
      <c r="AB79" s="10">
        <v>1.165E-5</v>
      </c>
      <c r="AC79" s="10">
        <v>1.0499999999999999E-5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1.0000760900000001</v>
      </c>
      <c r="E80" s="10">
        <v>1.00045541</v>
      </c>
      <c r="F80" s="10">
        <v>1.00080525</v>
      </c>
      <c r="G80" s="10">
        <v>1.0000316499999999</v>
      </c>
      <c r="H80" s="10">
        <v>1.0098759500000001</v>
      </c>
      <c r="I80" s="10">
        <v>1.0000415499999999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1.00000011</v>
      </c>
      <c r="P80" s="10">
        <v>1.00002093</v>
      </c>
      <c r="Q80" s="10">
        <v>1</v>
      </c>
      <c r="R80" s="10">
        <v>1</v>
      </c>
      <c r="S80" s="10">
        <v>1</v>
      </c>
      <c r="T80" s="10">
        <v>1.0000000600000001</v>
      </c>
      <c r="U80" s="10">
        <v>1.0000000099999999</v>
      </c>
      <c r="V80" s="10">
        <v>1</v>
      </c>
      <c r="W80" s="10">
        <v>1</v>
      </c>
      <c r="X80" s="10">
        <v>1.00000003</v>
      </c>
      <c r="Y80" s="10">
        <v>1</v>
      </c>
      <c r="Z80" s="10">
        <v>1.00018604</v>
      </c>
      <c r="AA80" s="10">
        <v>1</v>
      </c>
      <c r="AB80" s="10">
        <v>1.00000018</v>
      </c>
      <c r="AC80" s="10">
        <v>1.00073579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1.0000760900000001</v>
      </c>
      <c r="D81" s="10">
        <v>1.00045541</v>
      </c>
      <c r="E81" s="10">
        <v>1.00080525</v>
      </c>
      <c r="F81" s="10">
        <v>1.0000316499999999</v>
      </c>
      <c r="G81" s="10">
        <v>1.0098759500000001</v>
      </c>
      <c r="H81" s="10">
        <v>1.0000415499999999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1.00000011</v>
      </c>
      <c r="O81" s="10">
        <v>1.00002093</v>
      </c>
      <c r="P81" s="10">
        <v>1</v>
      </c>
      <c r="Q81" s="10">
        <v>1</v>
      </c>
      <c r="R81" s="10">
        <v>1</v>
      </c>
      <c r="S81" s="10">
        <v>1.0000000600000001</v>
      </c>
      <c r="T81" s="10">
        <v>1.0000000099999999</v>
      </c>
      <c r="U81" s="10">
        <v>1</v>
      </c>
      <c r="V81" s="10">
        <v>1</v>
      </c>
      <c r="W81" s="10">
        <v>1.00000003</v>
      </c>
      <c r="X81" s="10">
        <v>1</v>
      </c>
      <c r="Y81" s="10">
        <v>1.00018604</v>
      </c>
      <c r="Z81" s="10">
        <v>1</v>
      </c>
      <c r="AA81" s="10">
        <v>1.00000018</v>
      </c>
      <c r="AB81" s="10">
        <v>1.00073579</v>
      </c>
      <c r="AC81" s="10">
        <v>1.0000009700000001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B7B9-E969-416C-8BCD-9CDEA025E98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6" width="10.65234375" bestFit="1" customWidth="1"/>
    <col min="27" max="27" width="11.765625" bestFit="1" customWidth="1"/>
    <col min="28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45158</v>
      </c>
      <c r="C5" s="10">
        <v>45588.911582269997</v>
      </c>
      <c r="D5" s="10">
        <v>46299.735494890003</v>
      </c>
      <c r="E5" s="10">
        <v>46958.577459990003</v>
      </c>
      <c r="F5" s="10">
        <v>47701.76184349</v>
      </c>
      <c r="G5" s="10">
        <v>48619.508676470003</v>
      </c>
      <c r="H5" s="10">
        <v>50656.657209149998</v>
      </c>
      <c r="I5" s="10">
        <v>52804.368746389999</v>
      </c>
      <c r="J5" s="10">
        <v>56677.672094959999</v>
      </c>
      <c r="K5" s="10">
        <v>60849.651582240003</v>
      </c>
      <c r="L5" s="10">
        <v>65343.530102709999</v>
      </c>
      <c r="M5" s="10">
        <v>67591.088881510004</v>
      </c>
      <c r="N5" s="10">
        <v>69700.938918040003</v>
      </c>
      <c r="O5" s="10">
        <v>71561.933520649996</v>
      </c>
      <c r="P5" s="10">
        <v>73790.384596999997</v>
      </c>
      <c r="Q5" s="10">
        <v>76076.119023680003</v>
      </c>
      <c r="R5" s="10">
        <v>78420.598428480007</v>
      </c>
      <c r="S5" s="10">
        <v>80826.994869219998</v>
      </c>
      <c r="T5" s="10">
        <v>83302.266954000006</v>
      </c>
      <c r="U5" s="10">
        <v>85850.009984660006</v>
      </c>
      <c r="V5" s="10">
        <v>88460.514387550007</v>
      </c>
      <c r="W5" s="10">
        <v>89235.062367079998</v>
      </c>
      <c r="X5" s="10">
        <v>90060.656530730004</v>
      </c>
      <c r="Y5" s="10">
        <v>90937.369578030004</v>
      </c>
      <c r="Z5" s="10">
        <v>91865.204424740004</v>
      </c>
      <c r="AA5" s="10">
        <v>92844.298712189993</v>
      </c>
      <c r="AB5" s="10">
        <v>93822.897855930001</v>
      </c>
      <c r="AC5" s="10">
        <v>94912.137665179995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202990326.25</v>
      </c>
      <c r="C6" s="10">
        <v>207324315.14441499</v>
      </c>
      <c r="D6" s="10">
        <v>211745039.24457899</v>
      </c>
      <c r="E6" s="10">
        <v>216254176.01451901</v>
      </c>
      <c r="F6" s="10">
        <v>220853489.75830999</v>
      </c>
      <c r="G6" s="10">
        <v>225544780.83939999</v>
      </c>
      <c r="H6" s="10">
        <v>230329869.132534</v>
      </c>
      <c r="I6" s="10">
        <v>235210668.755905</v>
      </c>
      <c r="J6" s="10">
        <v>240189147.00286201</v>
      </c>
      <c r="K6" s="10">
        <v>245267143.36021101</v>
      </c>
      <c r="L6" s="10">
        <v>250446676.739748</v>
      </c>
      <c r="M6" s="10">
        <v>255729876.98687699</v>
      </c>
      <c r="N6" s="10">
        <v>261118695.78589901</v>
      </c>
      <c r="O6" s="10">
        <v>266624378.042312</v>
      </c>
      <c r="P6" s="10">
        <v>272343747.903337</v>
      </c>
      <c r="Q6" s="10">
        <v>278453226.45583498</v>
      </c>
      <c r="R6" s="10">
        <v>285129579.92219102</v>
      </c>
      <c r="S6" s="10">
        <v>292481644.52200902</v>
      </c>
      <c r="T6" s="10">
        <v>300633763.64848799</v>
      </c>
      <c r="U6" s="10">
        <v>309759556.07231897</v>
      </c>
      <c r="V6" s="10">
        <v>320016177.34571701</v>
      </c>
      <c r="W6" s="10">
        <v>329360454.97625399</v>
      </c>
      <c r="X6" s="10">
        <v>339530083.103948</v>
      </c>
      <c r="Y6" s="10">
        <v>350495602.67139202</v>
      </c>
      <c r="Z6" s="10">
        <v>362232246.28859901</v>
      </c>
      <c r="AA6" s="10">
        <v>374657443.76421499</v>
      </c>
      <c r="AB6" s="10">
        <v>387457818.35249501</v>
      </c>
      <c r="AC6" s="10">
        <v>400977541.18943799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25663.440078389998</v>
      </c>
      <c r="C8" s="10">
        <v>25358.917706150001</v>
      </c>
      <c r="D8" s="10">
        <v>25105.804688349999</v>
      </c>
      <c r="E8" s="10">
        <v>24826.824989140001</v>
      </c>
      <c r="F8" s="10">
        <v>24565.642889660001</v>
      </c>
      <c r="G8" s="10">
        <v>24351.133780439999</v>
      </c>
      <c r="H8" s="10">
        <v>24398.482670369998</v>
      </c>
      <c r="I8" s="10">
        <v>24508.230086119998</v>
      </c>
      <c r="J8" s="10">
        <v>26349.211881219999</v>
      </c>
      <c r="K8" s="10">
        <v>28345.292116740002</v>
      </c>
      <c r="L8" s="10">
        <v>30531.130768070001</v>
      </c>
      <c r="M8" s="10">
        <v>32343.331874470001</v>
      </c>
      <c r="N8" s="10">
        <v>34179.32019554</v>
      </c>
      <c r="O8" s="10">
        <v>36014.22030257</v>
      </c>
      <c r="P8" s="10">
        <v>37958.46573299</v>
      </c>
      <c r="Q8" s="10">
        <v>39961.726473679999</v>
      </c>
      <c r="R8" s="10">
        <v>42025.245150629999</v>
      </c>
      <c r="S8" s="10">
        <v>44150.630371140003</v>
      </c>
      <c r="T8" s="10">
        <v>46340.290381420004</v>
      </c>
      <c r="U8" s="10">
        <v>48596.16720982</v>
      </c>
      <c r="V8" s="10">
        <v>50917.768319089999</v>
      </c>
      <c r="W8" s="10">
        <v>52918.570153629997</v>
      </c>
      <c r="X8" s="10">
        <v>54939.629684200001</v>
      </c>
      <c r="Y8" s="10">
        <v>56982.026010410002</v>
      </c>
      <c r="Z8" s="10">
        <v>59046.424326269997</v>
      </c>
      <c r="AA8" s="10">
        <v>61134.124610849998</v>
      </c>
      <c r="AB8" s="10">
        <v>63208.18867404</v>
      </c>
      <c r="AC8" s="10">
        <v>65341.917399259997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3305.6795891800002</v>
      </c>
      <c r="C9" s="10">
        <v>3452.89312827</v>
      </c>
      <c r="D9" s="10">
        <v>3601.8615641800002</v>
      </c>
      <c r="E9" s="10">
        <v>3752.6606504900001</v>
      </c>
      <c r="F9" s="10">
        <v>3900.91335183</v>
      </c>
      <c r="G9" s="10">
        <v>4041.6895546599999</v>
      </c>
      <c r="H9" s="10">
        <v>4160.6785220000002</v>
      </c>
      <c r="I9" s="10">
        <v>4278.7731054599999</v>
      </c>
      <c r="J9" s="10">
        <v>4234.8067060000003</v>
      </c>
      <c r="K9" s="10">
        <v>4181.64977757</v>
      </c>
      <c r="L9" s="10">
        <v>4118.7630782799997</v>
      </c>
      <c r="M9" s="10">
        <v>4032.9534140599999</v>
      </c>
      <c r="N9" s="10">
        <v>3943.30740143</v>
      </c>
      <c r="O9" s="10">
        <v>3850.7053289300002</v>
      </c>
      <c r="P9" s="10">
        <v>3758.4182806200001</v>
      </c>
      <c r="Q9" s="10">
        <v>3669.4983585</v>
      </c>
      <c r="R9" s="10">
        <v>3588.1001839400001</v>
      </c>
      <c r="S9" s="10">
        <v>3516.7168744700002</v>
      </c>
      <c r="T9" s="10">
        <v>3458.2099463200002</v>
      </c>
      <c r="U9" s="10">
        <v>3416.6200567599999</v>
      </c>
      <c r="V9" s="10">
        <v>3395.5749416799999</v>
      </c>
      <c r="W9" s="10">
        <v>3425.2223940499998</v>
      </c>
      <c r="X9" s="10">
        <v>3473.1702585600001</v>
      </c>
      <c r="Y9" s="10">
        <v>3538.5934537600001</v>
      </c>
      <c r="Z9" s="10">
        <v>3620.8282586300002</v>
      </c>
      <c r="AA9" s="10">
        <v>3717.72919224</v>
      </c>
      <c r="AB9" s="10">
        <v>3826.1733680500001</v>
      </c>
      <c r="AC9" s="10">
        <v>3945.6567949499999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1923.6454273700001</v>
      </c>
      <c r="D11" s="10">
        <v>4027.7983931700001</v>
      </c>
      <c r="E11" s="10">
        <v>6325.9236154700002</v>
      </c>
      <c r="F11" s="10">
        <v>8807.0987696600005</v>
      </c>
      <c r="G11" s="10">
        <v>11447.943184670001</v>
      </c>
      <c r="H11" s="10">
        <v>14019.672798510001</v>
      </c>
      <c r="I11" s="10">
        <v>16667.24911587</v>
      </c>
      <c r="J11" s="10">
        <v>17651.648378409998</v>
      </c>
      <c r="K11" s="10">
        <v>18140.391257020001</v>
      </c>
      <c r="L11" s="10">
        <v>18043.142983320002</v>
      </c>
      <c r="M11" s="10">
        <v>18475.504662939999</v>
      </c>
      <c r="N11" s="10">
        <v>18613.0103973</v>
      </c>
      <c r="O11" s="10">
        <v>18443.744233670001</v>
      </c>
      <c r="P11" s="10">
        <v>17988.037057540001</v>
      </c>
      <c r="Q11" s="10">
        <v>17262.52989437</v>
      </c>
      <c r="R11" s="10">
        <v>16305.99016451</v>
      </c>
      <c r="S11" s="10">
        <v>15149.937587689999</v>
      </c>
      <c r="T11" s="10">
        <v>13835.60935318</v>
      </c>
      <c r="U11" s="10">
        <v>12424.249971200001</v>
      </c>
      <c r="V11" s="10">
        <v>10981.52038812</v>
      </c>
      <c r="W11" s="10">
        <v>9906.956623</v>
      </c>
      <c r="X11" s="10">
        <v>8912.0453469099994</v>
      </c>
      <c r="Y11" s="10">
        <v>8015.97509868</v>
      </c>
      <c r="Z11" s="10">
        <v>7238.5261000299997</v>
      </c>
      <c r="AA11" s="10">
        <v>6574.6746347500002</v>
      </c>
      <c r="AB11" s="10">
        <v>6050.5270369600003</v>
      </c>
      <c r="AC11" s="10">
        <v>5579.4526170700001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28969.119667570001</v>
      </c>
      <c r="C12" s="10">
        <v>28811.810834420001</v>
      </c>
      <c r="D12" s="10">
        <v>28707.666252530002</v>
      </c>
      <c r="E12" s="10">
        <v>28579.485639629998</v>
      </c>
      <c r="F12" s="10">
        <v>28466.556241490001</v>
      </c>
      <c r="G12" s="10">
        <v>28392.823335109999</v>
      </c>
      <c r="H12" s="10">
        <v>28559.161192359999</v>
      </c>
      <c r="I12" s="10">
        <v>28787.003191579999</v>
      </c>
      <c r="J12" s="10">
        <v>30584.018587220002</v>
      </c>
      <c r="K12" s="10">
        <v>32526.941894309999</v>
      </c>
      <c r="L12" s="10">
        <v>34649.893846350002</v>
      </c>
      <c r="M12" s="10">
        <v>36376.285288530002</v>
      </c>
      <c r="N12" s="10">
        <v>38122.62759697</v>
      </c>
      <c r="O12" s="10">
        <v>39864.925631500002</v>
      </c>
      <c r="P12" s="10">
        <v>41716.884013609997</v>
      </c>
      <c r="Q12" s="10">
        <v>43631.22483218</v>
      </c>
      <c r="R12" s="10">
        <v>45613.345334570004</v>
      </c>
      <c r="S12" s="10">
        <v>47667.347245609999</v>
      </c>
      <c r="T12" s="10">
        <v>49798.500327740003</v>
      </c>
      <c r="U12" s="10">
        <v>52012.787266580002</v>
      </c>
      <c r="V12" s="10">
        <v>54313.343260770002</v>
      </c>
      <c r="W12" s="10">
        <v>56343.792547680001</v>
      </c>
      <c r="X12" s="10">
        <v>58412.799942760001</v>
      </c>
      <c r="Y12" s="10">
        <v>60520.619464160001</v>
      </c>
      <c r="Z12" s="10">
        <v>62667.252584900001</v>
      </c>
      <c r="AA12" s="10">
        <v>64851.853803079997</v>
      </c>
      <c r="AB12" s="10">
        <v>67034.362042089997</v>
      </c>
      <c r="AC12" s="10">
        <v>69287.574194209999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28969.119667570001</v>
      </c>
      <c r="C13" s="10">
        <v>30735.456261790001</v>
      </c>
      <c r="D13" s="10">
        <v>32735.464645700002</v>
      </c>
      <c r="E13" s="10">
        <v>34905.409255099999</v>
      </c>
      <c r="F13" s="10">
        <v>37273.655011139999</v>
      </c>
      <c r="G13" s="10">
        <v>39840.766519769997</v>
      </c>
      <c r="H13" s="10">
        <v>42578.83399087</v>
      </c>
      <c r="I13" s="10">
        <v>45454.252307449999</v>
      </c>
      <c r="J13" s="10">
        <v>48235.66696563</v>
      </c>
      <c r="K13" s="10">
        <v>50667.333151320003</v>
      </c>
      <c r="L13" s="10">
        <v>52693.036829659999</v>
      </c>
      <c r="M13" s="10">
        <v>54851.789951469997</v>
      </c>
      <c r="N13" s="10">
        <v>56735.637994279998</v>
      </c>
      <c r="O13" s="10">
        <v>58308.669865169999</v>
      </c>
      <c r="P13" s="10">
        <v>59704.921071149998</v>
      </c>
      <c r="Q13" s="10">
        <v>60893.754726550003</v>
      </c>
      <c r="R13" s="10">
        <v>61919.33549908</v>
      </c>
      <c r="S13" s="10">
        <v>62817.2848333</v>
      </c>
      <c r="T13" s="10">
        <v>63634.109680920003</v>
      </c>
      <c r="U13" s="10">
        <v>64437.037237780001</v>
      </c>
      <c r="V13" s="10">
        <v>65294.863648899998</v>
      </c>
      <c r="W13" s="10">
        <v>66250.749170680007</v>
      </c>
      <c r="X13" s="10">
        <v>67324.845289670004</v>
      </c>
      <c r="Y13" s="10">
        <v>68536.594562850005</v>
      </c>
      <c r="Z13" s="10">
        <v>69905.778684930003</v>
      </c>
      <c r="AA13" s="10">
        <v>71426.528437839996</v>
      </c>
      <c r="AB13" s="10">
        <v>73084.889079050001</v>
      </c>
      <c r="AC13" s="10">
        <v>74867.026811279997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5007</v>
      </c>
      <c r="C17" s="10">
        <v>4875.1484486299996</v>
      </c>
      <c r="D17" s="10">
        <v>4713.1201654099996</v>
      </c>
      <c r="E17" s="10">
        <v>4556.0161599000003</v>
      </c>
      <c r="F17" s="10">
        <v>4491.1151644700003</v>
      </c>
      <c r="G17" s="10">
        <v>4638.6662383000003</v>
      </c>
      <c r="H17" s="10">
        <v>5406.7594193699997</v>
      </c>
      <c r="I17" s="10">
        <v>6199.0032896399998</v>
      </c>
      <c r="J17" s="10">
        <v>7016.95409836</v>
      </c>
      <c r="K17" s="10">
        <v>7889.8177998600004</v>
      </c>
      <c r="L17" s="10">
        <v>8821.9430704900005</v>
      </c>
      <c r="M17" s="10">
        <v>9818.0155729199996</v>
      </c>
      <c r="N17" s="10">
        <v>10838.652176269999</v>
      </c>
      <c r="O17" s="10">
        <v>11881.14951032</v>
      </c>
      <c r="P17" s="10">
        <v>12940.93769802</v>
      </c>
      <c r="Q17" s="10">
        <v>14024.07056296</v>
      </c>
      <c r="R17" s="10">
        <v>15131.202768020001</v>
      </c>
      <c r="S17" s="10">
        <v>16263.00486021</v>
      </c>
      <c r="T17" s="10">
        <v>17420.19228218</v>
      </c>
      <c r="U17" s="10">
        <v>18603.589809429999</v>
      </c>
      <c r="V17" s="10">
        <v>19814.07216353</v>
      </c>
      <c r="W17" s="10">
        <v>19153.609452680001</v>
      </c>
      <c r="X17" s="10">
        <v>18515.155814090002</v>
      </c>
      <c r="Y17" s="10">
        <v>17897.98598261</v>
      </c>
      <c r="Z17" s="10">
        <v>17301.38646175</v>
      </c>
      <c r="AA17" s="10">
        <v>16724.673579689999</v>
      </c>
      <c r="AB17" s="10">
        <v>16169.44196563</v>
      </c>
      <c r="AC17" s="10">
        <v>15630.46056677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8664657.5</v>
      </c>
      <c r="C18" s="10">
        <v>8436487.2316877991</v>
      </c>
      <c r="D18" s="10">
        <v>8156095.8637201199</v>
      </c>
      <c r="E18" s="10">
        <v>7884225.9947396703</v>
      </c>
      <c r="F18" s="10">
        <v>7771914.2519179396</v>
      </c>
      <c r="G18" s="10">
        <v>8027252.6815886302</v>
      </c>
      <c r="H18" s="10">
        <v>9356444.6800445803</v>
      </c>
      <c r="I18" s="10">
        <v>10727429.6583618</v>
      </c>
      <c r="J18" s="10">
        <v>12142900.719513601</v>
      </c>
      <c r="K18" s="10">
        <v>13653399.024116199</v>
      </c>
      <c r="L18" s="10">
        <v>15266449.9947688</v>
      </c>
      <c r="M18" s="10">
        <v>16990162.211909201</v>
      </c>
      <c r="N18" s="10">
        <v>18756382.821525801</v>
      </c>
      <c r="O18" s="10">
        <v>20551352.663380001</v>
      </c>
      <c r="P18" s="10">
        <v>22272448.3889478</v>
      </c>
      <c r="Q18" s="10">
        <v>23755941.16243</v>
      </c>
      <c r="R18" s="10">
        <v>24828601.179717701</v>
      </c>
      <c r="S18" s="10">
        <v>25384756.9519061</v>
      </c>
      <c r="T18" s="10">
        <v>25303902.026531801</v>
      </c>
      <c r="U18" s="10">
        <v>24416005.497040398</v>
      </c>
      <c r="V18" s="10">
        <v>22568000.273409899</v>
      </c>
      <c r="W18" s="10">
        <v>18520928.461104602</v>
      </c>
      <c r="X18" s="10">
        <v>13815395.2864797</v>
      </c>
      <c r="Y18" s="10">
        <v>8482180.8345736507</v>
      </c>
      <c r="Z18" s="10">
        <v>2547445.4047928299</v>
      </c>
      <c r="AA18" s="10">
        <v>-3904743.75100024</v>
      </c>
      <c r="AB18" s="10">
        <v>-10555528.264122499</v>
      </c>
      <c r="AC18" s="10">
        <v>-17755318.740727901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8664657.5</v>
      </c>
      <c r="C19" s="10">
        <v>8436487.2316877991</v>
      </c>
      <c r="D19" s="10">
        <v>8156095.8637201199</v>
      </c>
      <c r="E19" s="10">
        <v>7884225.9947396703</v>
      </c>
      <c r="F19" s="10">
        <v>7771914.2519179396</v>
      </c>
      <c r="G19" s="10">
        <v>8027252.6815886302</v>
      </c>
      <c r="H19" s="10">
        <v>9356444.6800445803</v>
      </c>
      <c r="I19" s="10">
        <v>10727429.6583618</v>
      </c>
      <c r="J19" s="10">
        <v>12142900.719513601</v>
      </c>
      <c r="K19" s="10">
        <v>13653399.024116199</v>
      </c>
      <c r="L19" s="10">
        <v>15266449.9947688</v>
      </c>
      <c r="M19" s="10">
        <v>16990162.211909201</v>
      </c>
      <c r="N19" s="10">
        <v>18756382.821525801</v>
      </c>
      <c r="O19" s="10">
        <v>20560433.617668498</v>
      </c>
      <c r="P19" s="10">
        <v>22394406.387986701</v>
      </c>
      <c r="Q19" s="10">
        <v>24268777.3273797</v>
      </c>
      <c r="R19" s="10">
        <v>26184679.335716199</v>
      </c>
      <c r="S19" s="10">
        <v>28143272.800474498</v>
      </c>
      <c r="T19" s="10">
        <v>30145795.801469699</v>
      </c>
      <c r="U19" s="10">
        <v>32193675.619933002</v>
      </c>
      <c r="V19" s="10">
        <v>34288425.969241299</v>
      </c>
      <c r="W19" s="10">
        <v>33145489.4451623</v>
      </c>
      <c r="X19" s="10">
        <v>32040639.813995901</v>
      </c>
      <c r="Y19" s="10">
        <v>30972621.998049699</v>
      </c>
      <c r="Z19" s="10">
        <v>29940201.285358898</v>
      </c>
      <c r="AA19" s="10">
        <v>28942194.5680543</v>
      </c>
      <c r="AB19" s="10">
        <v>27981361.381809101</v>
      </c>
      <c r="AC19" s="10">
        <v>27048649.2924066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1022.2183680099999</v>
      </c>
      <c r="C20" s="10">
        <v>995.29983842000001</v>
      </c>
      <c r="D20" s="10">
        <v>962.22049204999996</v>
      </c>
      <c r="E20" s="10">
        <v>930.14647564999996</v>
      </c>
      <c r="F20" s="10">
        <v>916.89642778999996</v>
      </c>
      <c r="G20" s="10">
        <v>947.02013817</v>
      </c>
      <c r="H20" s="10">
        <v>1103.8323926200001</v>
      </c>
      <c r="I20" s="10">
        <v>1265.5751999199999</v>
      </c>
      <c r="J20" s="10">
        <v>1432.5662805699999</v>
      </c>
      <c r="K20" s="10">
        <v>1610.76825949</v>
      </c>
      <c r="L20" s="10">
        <v>1801.0689531</v>
      </c>
      <c r="M20" s="10">
        <v>2004.42497624</v>
      </c>
      <c r="N20" s="10">
        <v>2212.7959534699999</v>
      </c>
      <c r="O20" s="10">
        <v>2425.6299705400002</v>
      </c>
      <c r="P20" s="10">
        <v>2641.9940511599998</v>
      </c>
      <c r="Q20" s="10">
        <v>2863.1241309500001</v>
      </c>
      <c r="R20" s="10">
        <v>3089.1538644900002</v>
      </c>
      <c r="S20" s="10">
        <v>3320.2201492099998</v>
      </c>
      <c r="T20" s="10">
        <v>3556.46904834</v>
      </c>
      <c r="U20" s="10">
        <v>3798.06894629</v>
      </c>
      <c r="V20" s="10">
        <v>4045.19842432</v>
      </c>
      <c r="W20" s="10">
        <v>3910.35977555</v>
      </c>
      <c r="X20" s="10">
        <v>3780.0144516999999</v>
      </c>
      <c r="Y20" s="10">
        <v>3654.0143842100001</v>
      </c>
      <c r="Z20" s="10">
        <v>3532.2139071699999</v>
      </c>
      <c r="AA20" s="10">
        <v>3414.47344359</v>
      </c>
      <c r="AB20" s="10">
        <v>3301.1185495700001</v>
      </c>
      <c r="AC20" s="10">
        <v>3191.0812645800002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1.26547308</v>
      </c>
      <c r="D21" s="10">
        <v>2.4468287599999998</v>
      </c>
      <c r="E21" s="10">
        <v>3.5479017000000002</v>
      </c>
      <c r="F21" s="10">
        <v>4.6631485499999998</v>
      </c>
      <c r="G21" s="10">
        <v>6.0204395100000001</v>
      </c>
      <c r="H21" s="10">
        <v>8.4208002099999995</v>
      </c>
      <c r="I21" s="10">
        <v>11.26380114</v>
      </c>
      <c r="J21" s="10">
        <v>14.571480859999999</v>
      </c>
      <c r="K21" s="10">
        <v>18.43208868</v>
      </c>
      <c r="L21" s="10">
        <v>22.899674990000001</v>
      </c>
      <c r="M21" s="10">
        <v>28.033767650000001</v>
      </c>
      <c r="N21" s="10">
        <v>33.761489079999997</v>
      </c>
      <c r="O21" s="10">
        <v>40.09284555</v>
      </c>
      <c r="P21" s="10">
        <v>47.028253409999998</v>
      </c>
      <c r="Q21" s="10">
        <v>54.604748989999997</v>
      </c>
      <c r="R21" s="10">
        <v>62.843230409999997</v>
      </c>
      <c r="S21" s="10">
        <v>71.765345640000007</v>
      </c>
      <c r="T21" s="10">
        <v>81.393648659999997</v>
      </c>
      <c r="U21" s="10">
        <v>91.751975520000002</v>
      </c>
      <c r="V21" s="10">
        <v>102.86527791</v>
      </c>
      <c r="W21" s="10">
        <v>104.40829175</v>
      </c>
      <c r="X21" s="10">
        <v>105.73411139</v>
      </c>
      <c r="Y21" s="10">
        <v>106.85554589</v>
      </c>
      <c r="Z21" s="10">
        <v>107.78472463</v>
      </c>
      <c r="AA21" s="10">
        <v>108.53322962999999</v>
      </c>
      <c r="AB21" s="10">
        <v>109.12730938999999</v>
      </c>
      <c r="AC21" s="10">
        <v>109.54702963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4.332329E-2</v>
      </c>
      <c r="C22" s="10">
        <v>4.2182440000000002E-2</v>
      </c>
      <c r="D22" s="10">
        <v>4.0780480000000001E-2</v>
      </c>
      <c r="E22" s="10">
        <v>3.9421129999999999E-2</v>
      </c>
      <c r="F22" s="10">
        <v>3.8859570000000003E-2</v>
      </c>
      <c r="G22" s="10">
        <v>4.013626E-2</v>
      </c>
      <c r="H22" s="10">
        <v>4.6782219999999999E-2</v>
      </c>
      <c r="I22" s="10">
        <v>5.3637150000000001E-2</v>
      </c>
      <c r="J22" s="10">
        <v>6.0714499999999998E-2</v>
      </c>
      <c r="K22" s="10">
        <v>6.8266999999999994E-2</v>
      </c>
      <c r="L22" s="10">
        <v>7.6332250000000004E-2</v>
      </c>
      <c r="M22" s="10">
        <v>8.4950810000000002E-2</v>
      </c>
      <c r="N22" s="10">
        <v>9.3781909999999996E-2</v>
      </c>
      <c r="O22" s="10">
        <v>0.10280217</v>
      </c>
      <c r="P22" s="10">
        <v>0.11197203</v>
      </c>
      <c r="Q22" s="10">
        <v>0.12134389</v>
      </c>
      <c r="R22" s="10">
        <v>0.1309234</v>
      </c>
      <c r="S22" s="10">
        <v>0.14071636000000001</v>
      </c>
      <c r="T22" s="10">
        <v>0.15072898000000001</v>
      </c>
      <c r="U22" s="10">
        <v>0.16096837999999999</v>
      </c>
      <c r="V22" s="10">
        <v>0.17144213</v>
      </c>
      <c r="W22" s="10">
        <v>0.16572745</v>
      </c>
      <c r="X22" s="10">
        <v>0.16020319999999999</v>
      </c>
      <c r="Y22" s="10">
        <v>0.15486311</v>
      </c>
      <c r="Z22" s="10">
        <v>0.14970101</v>
      </c>
      <c r="AA22" s="10">
        <v>0.14471096999999999</v>
      </c>
      <c r="AB22" s="10">
        <v>0.13990680999999999</v>
      </c>
      <c r="AC22" s="10">
        <v>0.13524325000000001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1022.2183680099999</v>
      </c>
      <c r="C23" s="10">
        <v>995.29983842000001</v>
      </c>
      <c r="D23" s="10">
        <v>962.22049204999996</v>
      </c>
      <c r="E23" s="10">
        <v>930.14647564999996</v>
      </c>
      <c r="F23" s="10">
        <v>916.89642778999996</v>
      </c>
      <c r="G23" s="10">
        <v>947.02013817</v>
      </c>
      <c r="H23" s="10">
        <v>1103.8323926200001</v>
      </c>
      <c r="I23" s="10">
        <v>1265.5751999199999</v>
      </c>
      <c r="J23" s="10">
        <v>1432.5662805699999</v>
      </c>
      <c r="K23" s="10">
        <v>1610.76825949</v>
      </c>
      <c r="L23" s="10">
        <v>1801.0689531</v>
      </c>
      <c r="M23" s="10">
        <v>2004.42497624</v>
      </c>
      <c r="N23" s="10">
        <v>2212.7959534699999</v>
      </c>
      <c r="O23" s="10">
        <v>2425.6299705400002</v>
      </c>
      <c r="P23" s="10">
        <v>2641.9940511599998</v>
      </c>
      <c r="Q23" s="10">
        <v>2863.1241309500001</v>
      </c>
      <c r="R23" s="10">
        <v>3089.1538644900002</v>
      </c>
      <c r="S23" s="10">
        <v>3320.2201492099998</v>
      </c>
      <c r="T23" s="10">
        <v>3556.46904834</v>
      </c>
      <c r="U23" s="10">
        <v>3798.06894629</v>
      </c>
      <c r="V23" s="10">
        <v>4045.19842432</v>
      </c>
      <c r="W23" s="10">
        <v>3910.35977555</v>
      </c>
      <c r="X23" s="10">
        <v>3780.0144516999999</v>
      </c>
      <c r="Y23" s="10">
        <v>3654.0143842100001</v>
      </c>
      <c r="Z23" s="10">
        <v>3532.2139071699999</v>
      </c>
      <c r="AA23" s="10">
        <v>3414.47344359</v>
      </c>
      <c r="AB23" s="10">
        <v>3301.1185495700001</v>
      </c>
      <c r="AC23" s="10">
        <v>3191.0812645800002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1.00724127</v>
      </c>
      <c r="E25" s="10">
        <v>1.0001011500000001</v>
      </c>
      <c r="F25" s="10">
        <v>1</v>
      </c>
      <c r="G25" s="10">
        <v>1.0197464300000001</v>
      </c>
      <c r="H25" s="10">
        <v>1.0684696499999999</v>
      </c>
      <c r="I25" s="10">
        <v>1.1860538700000001</v>
      </c>
      <c r="J25" s="10">
        <v>1.17097148</v>
      </c>
      <c r="K25" s="10">
        <v>1.16315572</v>
      </c>
      <c r="L25" s="10">
        <v>1.1566894599999999</v>
      </c>
      <c r="M25" s="10">
        <v>1.1512746700000001</v>
      </c>
      <c r="N25" s="10">
        <v>1.14201292</v>
      </c>
      <c r="O25" s="10">
        <v>1.13397272</v>
      </c>
      <c r="P25" s="10">
        <v>1.12674772</v>
      </c>
      <c r="Q25" s="10">
        <v>1.1210570799999999</v>
      </c>
      <c r="R25" s="10">
        <v>1.1161401500000001</v>
      </c>
      <c r="S25" s="10">
        <v>1.1118512599999999</v>
      </c>
      <c r="T25" s="10">
        <v>1.1080809599999999</v>
      </c>
      <c r="U25" s="10">
        <v>1.1047477800000001</v>
      </c>
      <c r="V25" s="10">
        <v>1.1017835899999999</v>
      </c>
      <c r="W25" s="10">
        <v>1.0991218700000001</v>
      </c>
      <c r="X25" s="10">
        <v>1.00000033</v>
      </c>
      <c r="Y25" s="10">
        <v>1</v>
      </c>
      <c r="Z25" s="10">
        <v>1.00000011</v>
      </c>
      <c r="AA25" s="10">
        <v>1</v>
      </c>
      <c r="AB25" s="10">
        <v>1</v>
      </c>
      <c r="AC25" s="10">
        <v>1.00013964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1.00724127</v>
      </c>
      <c r="D26" s="10">
        <v>1.0001011500000001</v>
      </c>
      <c r="E26" s="10">
        <v>1</v>
      </c>
      <c r="F26" s="10">
        <v>1.0197464300000001</v>
      </c>
      <c r="G26" s="10">
        <v>1.0684696499999999</v>
      </c>
      <c r="H26" s="10">
        <v>1.2057774999999999</v>
      </c>
      <c r="I26" s="10">
        <v>1.1860638699999999</v>
      </c>
      <c r="J26" s="10">
        <v>1.17098148</v>
      </c>
      <c r="K26" s="10">
        <v>1.1631657200000001</v>
      </c>
      <c r="L26" s="10">
        <v>1.15669946</v>
      </c>
      <c r="M26" s="10">
        <v>1.1512846699999999</v>
      </c>
      <c r="N26" s="10">
        <v>1.1420229200000001</v>
      </c>
      <c r="O26" s="10">
        <v>1.1339827200000001</v>
      </c>
      <c r="P26" s="10">
        <v>1.1267577200000001</v>
      </c>
      <c r="Q26" s="10">
        <v>1.12106708</v>
      </c>
      <c r="R26" s="10">
        <v>1.11615014</v>
      </c>
      <c r="S26" s="10">
        <v>1.11186126</v>
      </c>
      <c r="T26" s="10">
        <v>1.10809095</v>
      </c>
      <c r="U26" s="10">
        <v>1.1047577799999999</v>
      </c>
      <c r="V26" s="10">
        <v>1.10179359</v>
      </c>
      <c r="W26" s="10">
        <v>1.00000033</v>
      </c>
      <c r="X26" s="10">
        <v>1</v>
      </c>
      <c r="Y26" s="10">
        <v>1.00000011</v>
      </c>
      <c r="Z26" s="10">
        <v>1</v>
      </c>
      <c r="AA26" s="10">
        <v>1</v>
      </c>
      <c r="AB26" s="10">
        <v>1.00013964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1.17985742</v>
      </c>
      <c r="D27" s="10">
        <v>1.18574753</v>
      </c>
      <c r="E27" s="10">
        <v>1.19411881</v>
      </c>
      <c r="F27" s="10">
        <v>1.2026860399999999</v>
      </c>
      <c r="G27" s="10">
        <v>1.20825907</v>
      </c>
      <c r="H27" s="10">
        <v>1.2057774999999999</v>
      </c>
      <c r="I27" s="10">
        <v>1.1860638699999999</v>
      </c>
      <c r="J27" s="10">
        <v>1.17098148</v>
      </c>
      <c r="K27" s="10">
        <v>1.1631657200000001</v>
      </c>
      <c r="L27" s="10">
        <v>1.15669946</v>
      </c>
      <c r="M27" s="10">
        <v>1.1512846699999999</v>
      </c>
      <c r="N27" s="10">
        <v>1.1420229200000001</v>
      </c>
      <c r="O27" s="10">
        <v>1.1339827200000001</v>
      </c>
      <c r="P27" s="10">
        <v>1.1267577200000001</v>
      </c>
      <c r="Q27" s="10">
        <v>1.12106708</v>
      </c>
      <c r="R27" s="10">
        <v>1.11615015</v>
      </c>
      <c r="S27" s="10">
        <v>1.11186126</v>
      </c>
      <c r="T27" s="10">
        <v>1.10809096</v>
      </c>
      <c r="U27" s="10">
        <v>1.1047577799999999</v>
      </c>
      <c r="V27" s="10">
        <v>1.10179359</v>
      </c>
      <c r="W27" s="10">
        <v>1.0991318699999999</v>
      </c>
      <c r="X27" s="10">
        <v>1.10257728</v>
      </c>
      <c r="Y27" s="10">
        <v>1.1062151200000001</v>
      </c>
      <c r="Z27" s="10">
        <v>1.1100562599999999</v>
      </c>
      <c r="AA27" s="10">
        <v>1.11411218</v>
      </c>
      <c r="AB27" s="10">
        <v>1.1183950600000001</v>
      </c>
      <c r="AC27" s="10">
        <v>1.1228464899999999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7.8927000000000001E-4</v>
      </c>
      <c r="E36" s="10">
        <v>0</v>
      </c>
      <c r="F36" s="10">
        <v>8.0000000000000002E-8</v>
      </c>
      <c r="G36" s="10">
        <v>8.9999999999999999E-8</v>
      </c>
      <c r="H36" s="10">
        <v>8.9999999999999999E-8</v>
      </c>
      <c r="I36" s="10">
        <v>5.9999999999999995E-8</v>
      </c>
      <c r="J36" s="10">
        <v>1.1000000000000001E-7</v>
      </c>
      <c r="K36" s="10">
        <v>6.1999999999999999E-7</v>
      </c>
      <c r="L36" s="10">
        <v>6.6000000000000003E-7</v>
      </c>
      <c r="M36" s="10">
        <v>5.7999999999999995E-7</v>
      </c>
      <c r="N36" s="10">
        <v>1.9300000000000002E-6</v>
      </c>
      <c r="O36" s="10">
        <v>1.79E-6</v>
      </c>
      <c r="P36" s="10">
        <v>1.4699999999999999E-6</v>
      </c>
      <c r="Q36" s="10">
        <v>1.57E-6</v>
      </c>
      <c r="R36" s="10">
        <v>1.37E-6</v>
      </c>
      <c r="S36" s="10">
        <v>1.3400000000000001E-6</v>
      </c>
      <c r="T36" s="10">
        <v>1.2699999999999999E-6</v>
      </c>
      <c r="U36" s="10">
        <v>0</v>
      </c>
      <c r="V36" s="10">
        <v>8.0000000000000002E-8</v>
      </c>
      <c r="W36" s="10">
        <v>7.0000000000000005E-8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7.8927000000000001E-4</v>
      </c>
      <c r="D37" s="10">
        <v>0</v>
      </c>
      <c r="E37" s="10">
        <v>8.0000000000000002E-8</v>
      </c>
      <c r="F37" s="10">
        <v>8.9999999999999999E-8</v>
      </c>
      <c r="G37" s="10">
        <v>8.9999999999999999E-8</v>
      </c>
      <c r="H37" s="10">
        <v>5.9999999999999995E-8</v>
      </c>
      <c r="I37" s="10">
        <v>1.1000000000000001E-7</v>
      </c>
      <c r="J37" s="10">
        <v>6.1999999999999999E-7</v>
      </c>
      <c r="K37" s="10">
        <v>6.6000000000000003E-7</v>
      </c>
      <c r="L37" s="10">
        <v>5.7999999999999995E-7</v>
      </c>
      <c r="M37" s="10">
        <v>1.9300000000000002E-6</v>
      </c>
      <c r="N37" s="10">
        <v>1.79E-6</v>
      </c>
      <c r="O37" s="10">
        <v>1.4699999999999999E-6</v>
      </c>
      <c r="P37" s="10">
        <v>1.57E-6</v>
      </c>
      <c r="Q37" s="10">
        <v>1.37E-6</v>
      </c>
      <c r="R37" s="10">
        <v>1.3400000000000001E-6</v>
      </c>
      <c r="S37" s="10">
        <v>1.2699999999999999E-6</v>
      </c>
      <c r="T37" s="10">
        <v>0</v>
      </c>
      <c r="U37" s="10">
        <v>8.0000000000000002E-8</v>
      </c>
      <c r="V37" s="10">
        <v>7.0000000000000005E-8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1E-8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13455</v>
      </c>
      <c r="C39" s="10">
        <v>13118.62500118</v>
      </c>
      <c r="D39" s="10">
        <v>12800.824088089999</v>
      </c>
      <c r="E39" s="10">
        <v>12480.803522050001</v>
      </c>
      <c r="F39" s="10">
        <v>12168.783434000001</v>
      </c>
      <c r="G39" s="10">
        <v>11864.56386724</v>
      </c>
      <c r="H39" s="10">
        <v>11567.949802360001</v>
      </c>
      <c r="I39" s="10">
        <v>11293.826996440001</v>
      </c>
      <c r="J39" s="10">
        <v>12651.44933211</v>
      </c>
      <c r="K39" s="10">
        <v>14105.745322090001</v>
      </c>
      <c r="L39" s="10">
        <v>15664.213692490001</v>
      </c>
      <c r="M39" s="10">
        <v>17334.93632207</v>
      </c>
      <c r="N39" s="10">
        <v>19056.899546870001</v>
      </c>
      <c r="O39" s="10">
        <v>20826.119008860001</v>
      </c>
      <c r="P39" s="10">
        <v>22635.643875149999</v>
      </c>
      <c r="Q39" s="10">
        <v>24495.132177889998</v>
      </c>
      <c r="R39" s="10">
        <v>26405.849296619999</v>
      </c>
      <c r="S39" s="10">
        <v>28369.092926649999</v>
      </c>
      <c r="T39" s="10">
        <v>30386.238920039999</v>
      </c>
      <c r="U39" s="10">
        <v>32458.842656690002</v>
      </c>
      <c r="V39" s="10">
        <v>34588.54762795</v>
      </c>
      <c r="W39" s="10">
        <v>36776.727226969997</v>
      </c>
      <c r="X39" s="10">
        <v>38973.696923739997</v>
      </c>
      <c r="Y39" s="10">
        <v>41180.780839239997</v>
      </c>
      <c r="Z39" s="10">
        <v>43398.844832909999</v>
      </c>
      <c r="AA39" s="10">
        <v>45629.4328866</v>
      </c>
      <c r="AB39" s="10">
        <v>47828.144335210003</v>
      </c>
      <c r="AC39" s="10">
        <v>50083.209394090001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97350652.75</v>
      </c>
      <c r="C40" s="10">
        <v>94916886.439820603</v>
      </c>
      <c r="D40" s="10">
        <v>92617508.785855293</v>
      </c>
      <c r="E40" s="10">
        <v>90302071.327868596</v>
      </c>
      <c r="F40" s="10">
        <v>88044519.457807705</v>
      </c>
      <c r="G40" s="10">
        <v>85843406.609483898</v>
      </c>
      <c r="H40" s="10">
        <v>83697321.674348503</v>
      </c>
      <c r="I40" s="10">
        <v>81713967.2288412</v>
      </c>
      <c r="J40" s="10">
        <v>91536740.951287895</v>
      </c>
      <c r="K40" s="10">
        <v>102058975.34569301</v>
      </c>
      <c r="L40" s="10">
        <v>113334925.772949</v>
      </c>
      <c r="M40" s="10">
        <v>125423066.864995</v>
      </c>
      <c r="N40" s="10">
        <v>137881947.85945699</v>
      </c>
      <c r="O40" s="10">
        <v>150682740.82210499</v>
      </c>
      <c r="P40" s="10">
        <v>163775154.55137599</v>
      </c>
      <c r="Q40" s="10">
        <v>177229067.58547199</v>
      </c>
      <c r="R40" s="10">
        <v>191053635.29599199</v>
      </c>
      <c r="S40" s="10">
        <v>205258246.868054</v>
      </c>
      <c r="T40" s="10">
        <v>219852856.97246799</v>
      </c>
      <c r="U40" s="10">
        <v>234848719.213765</v>
      </c>
      <c r="V40" s="10">
        <v>250257724.70706701</v>
      </c>
      <c r="W40" s="10">
        <v>266089810.33234799</v>
      </c>
      <c r="X40" s="10">
        <v>281985494.75019997</v>
      </c>
      <c r="Y40" s="10">
        <v>297954358.34259802</v>
      </c>
      <c r="Z40" s="10">
        <v>314002665.84252</v>
      </c>
      <c r="AA40" s="10">
        <v>330141588.38649797</v>
      </c>
      <c r="AB40" s="10">
        <v>346049874.86143398</v>
      </c>
      <c r="AC40" s="10">
        <v>362365895.31913602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97350652.75</v>
      </c>
      <c r="C41" s="10">
        <v>94916886.439820603</v>
      </c>
      <c r="D41" s="10">
        <v>92617508.785855293</v>
      </c>
      <c r="E41" s="10">
        <v>90302071.327868596</v>
      </c>
      <c r="F41" s="10">
        <v>88044519.457807705</v>
      </c>
      <c r="G41" s="10">
        <v>85843406.609483898</v>
      </c>
      <c r="H41" s="10">
        <v>83697321.674348503</v>
      </c>
      <c r="I41" s="10">
        <v>81713967.2288412</v>
      </c>
      <c r="J41" s="10">
        <v>91536740.951287895</v>
      </c>
      <c r="K41" s="10">
        <v>102058975.34569301</v>
      </c>
      <c r="L41" s="10">
        <v>113334925.772949</v>
      </c>
      <c r="M41" s="10">
        <v>125423066.864995</v>
      </c>
      <c r="N41" s="10">
        <v>137881947.85945699</v>
      </c>
      <c r="O41" s="10">
        <v>150682740.82210499</v>
      </c>
      <c r="P41" s="10">
        <v>163775154.55137599</v>
      </c>
      <c r="Q41" s="10">
        <v>177229067.58547199</v>
      </c>
      <c r="R41" s="10">
        <v>191053635.29599199</v>
      </c>
      <c r="S41" s="10">
        <v>205258246.868054</v>
      </c>
      <c r="T41" s="10">
        <v>219852856.97246799</v>
      </c>
      <c r="U41" s="10">
        <v>234848719.213765</v>
      </c>
      <c r="V41" s="10">
        <v>250257724.70706701</v>
      </c>
      <c r="W41" s="10">
        <v>266089810.33234799</v>
      </c>
      <c r="X41" s="10">
        <v>281985494.75019997</v>
      </c>
      <c r="Y41" s="10">
        <v>297954358.34259802</v>
      </c>
      <c r="Z41" s="10">
        <v>314002665.84252</v>
      </c>
      <c r="AA41" s="10">
        <v>330141588.38649797</v>
      </c>
      <c r="AB41" s="10">
        <v>346049874.86143398</v>
      </c>
      <c r="AC41" s="10">
        <v>362365895.31913602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15496.702872170001</v>
      </c>
      <c r="C42" s="10">
        <v>15109.28530173</v>
      </c>
      <c r="D42" s="10">
        <v>14743.260305620001</v>
      </c>
      <c r="E42" s="10">
        <v>14374.67883963</v>
      </c>
      <c r="F42" s="10">
        <v>14015.31186776</v>
      </c>
      <c r="G42" s="10">
        <v>13664.92909306</v>
      </c>
      <c r="H42" s="10">
        <v>13323.30590236</v>
      </c>
      <c r="I42" s="10">
        <v>13007.586863070001</v>
      </c>
      <c r="J42" s="10">
        <v>14571.218966169999</v>
      </c>
      <c r="K42" s="10">
        <v>16246.194279699999</v>
      </c>
      <c r="L42" s="10">
        <v>18041.149409410002</v>
      </c>
      <c r="M42" s="10">
        <v>19965.392603079999</v>
      </c>
      <c r="N42" s="10">
        <v>21948.651796679998</v>
      </c>
      <c r="O42" s="10">
        <v>23986.338033489999</v>
      </c>
      <c r="P42" s="10">
        <v>26070.445739999999</v>
      </c>
      <c r="Q42" s="10">
        <v>28212.098487669999</v>
      </c>
      <c r="R42" s="10">
        <v>30412.753668630001</v>
      </c>
      <c r="S42" s="10">
        <v>32673.905894449999</v>
      </c>
      <c r="T42" s="10">
        <v>34997.139793180002</v>
      </c>
      <c r="U42" s="10">
        <v>37384.24676283</v>
      </c>
      <c r="V42" s="10">
        <v>39837.119683160003</v>
      </c>
      <c r="W42" s="10">
        <v>42357.340350179998</v>
      </c>
      <c r="X42" s="10">
        <v>44887.684951290001</v>
      </c>
      <c r="Y42" s="10">
        <v>47429.678533619997</v>
      </c>
      <c r="Z42" s="10">
        <v>49984.318344779997</v>
      </c>
      <c r="AA42" s="10">
        <v>52553.38265516</v>
      </c>
      <c r="AB42" s="10">
        <v>55085.733306859998</v>
      </c>
      <c r="AC42" s="10">
        <v>57682.988838079997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8.5425197799999992</v>
      </c>
      <c r="D43" s="10">
        <v>16.67115158</v>
      </c>
      <c r="E43" s="10">
        <v>24.38155926</v>
      </c>
      <c r="F43" s="10">
        <v>31.696027000000001</v>
      </c>
      <c r="G43" s="10">
        <v>38.62953297</v>
      </c>
      <c r="H43" s="10">
        <v>45.196553700000003</v>
      </c>
      <c r="I43" s="10">
        <v>51.47979935</v>
      </c>
      <c r="J43" s="10">
        <v>65.906453479999996</v>
      </c>
      <c r="K43" s="10">
        <v>82.66777003</v>
      </c>
      <c r="L43" s="10">
        <v>102.00143319999999</v>
      </c>
      <c r="M43" s="10">
        <v>124.1688362</v>
      </c>
      <c r="N43" s="10">
        <v>148.91250368999999</v>
      </c>
      <c r="O43" s="10">
        <v>176.29880675999999</v>
      </c>
      <c r="P43" s="10">
        <v>206.35669472999999</v>
      </c>
      <c r="Q43" s="10">
        <v>239.25924123999999</v>
      </c>
      <c r="R43" s="10">
        <v>275.11723482999997</v>
      </c>
      <c r="S43" s="10">
        <v>314.04511771</v>
      </c>
      <c r="T43" s="10">
        <v>356.16162830000002</v>
      </c>
      <c r="U43" s="10">
        <v>401.59130986000002</v>
      </c>
      <c r="V43" s="10">
        <v>450.46390446999999</v>
      </c>
      <c r="W43" s="10">
        <v>502.90974153000002</v>
      </c>
      <c r="X43" s="10">
        <v>558.33127961000002</v>
      </c>
      <c r="Y43" s="10">
        <v>616.76552176999996</v>
      </c>
      <c r="Z43" s="10">
        <v>678.24575821999997</v>
      </c>
      <c r="AA43" s="10">
        <v>742.81857387000002</v>
      </c>
      <c r="AB43" s="10">
        <v>809.75670718000003</v>
      </c>
      <c r="AC43" s="10">
        <v>880.54912563000005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0.29205196</v>
      </c>
      <c r="C44" s="10">
        <v>0.28475065999999999</v>
      </c>
      <c r="D44" s="10">
        <v>0.27785252999999999</v>
      </c>
      <c r="E44" s="10">
        <v>0.27090620999999998</v>
      </c>
      <c r="F44" s="10">
        <v>0.26413355999999999</v>
      </c>
      <c r="G44" s="10">
        <v>0.25753021999999998</v>
      </c>
      <c r="H44" s="10">
        <v>0.25109197</v>
      </c>
      <c r="I44" s="10">
        <v>0.2451419</v>
      </c>
      <c r="J44" s="10">
        <v>0.27461022000000002</v>
      </c>
      <c r="K44" s="10">
        <v>0.30617693000000001</v>
      </c>
      <c r="L44" s="10">
        <v>0.34000478000000001</v>
      </c>
      <c r="M44" s="10">
        <v>0.37626920000000003</v>
      </c>
      <c r="N44" s="10">
        <v>0.41364583999999999</v>
      </c>
      <c r="O44" s="10">
        <v>0.45204822</v>
      </c>
      <c r="P44" s="10">
        <v>0.49132545999999999</v>
      </c>
      <c r="Q44" s="10">
        <v>0.53168720000000003</v>
      </c>
      <c r="R44" s="10">
        <v>0.57316091000000002</v>
      </c>
      <c r="S44" s="10">
        <v>0.61577473999999999</v>
      </c>
      <c r="T44" s="10">
        <v>0.65955856999999996</v>
      </c>
      <c r="U44" s="10">
        <v>0.70454616000000003</v>
      </c>
      <c r="V44" s="10">
        <v>0.75077316999999999</v>
      </c>
      <c r="W44" s="10">
        <v>0.79826942999999995</v>
      </c>
      <c r="X44" s="10">
        <v>0.84595648000000001</v>
      </c>
      <c r="Y44" s="10">
        <v>0.89386308000000003</v>
      </c>
      <c r="Z44" s="10">
        <v>0.94200799999999996</v>
      </c>
      <c r="AA44" s="10">
        <v>0.99042476999999995</v>
      </c>
      <c r="AB44" s="10">
        <v>1.03814962</v>
      </c>
      <c r="AC44" s="10">
        <v>1.08709769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14512.487772869999</v>
      </c>
      <c r="C45" s="10">
        <v>14149.67557983</v>
      </c>
      <c r="D45" s="10">
        <v>13806.8972918</v>
      </c>
      <c r="E45" s="10">
        <v>13461.72489851</v>
      </c>
      <c r="F45" s="10">
        <v>13125.18177605</v>
      </c>
      <c r="G45" s="10">
        <v>12797.05225223</v>
      </c>
      <c r="H45" s="10">
        <v>12477.125980229999</v>
      </c>
      <c r="I45" s="10">
        <v>12181.45865438</v>
      </c>
      <c r="J45" s="10">
        <v>13645.78251515</v>
      </c>
      <c r="K45" s="10">
        <v>15214.378038950001</v>
      </c>
      <c r="L45" s="10">
        <v>16895.33330984</v>
      </c>
      <c r="M45" s="10">
        <v>18697.36539707</v>
      </c>
      <c r="N45" s="10">
        <v>20554.665303819998</v>
      </c>
      <c r="O45" s="10">
        <v>22462.935523780001</v>
      </c>
      <c r="P45" s="10">
        <v>24414.678927479999</v>
      </c>
      <c r="Q45" s="10">
        <v>26420.31261438</v>
      </c>
      <c r="R45" s="10">
        <v>28481.201415790001</v>
      </c>
      <c r="S45" s="10">
        <v>30598.74501861</v>
      </c>
      <c r="T45" s="10">
        <v>32774.427409190001</v>
      </c>
      <c r="U45" s="10">
        <v>35009.926211580001</v>
      </c>
      <c r="V45" s="10">
        <v>37307.01408637</v>
      </c>
      <c r="W45" s="10">
        <v>39667.172367719999</v>
      </c>
      <c r="X45" s="10">
        <v>42036.811599369998</v>
      </c>
      <c r="Y45" s="10">
        <v>44417.359970780002</v>
      </c>
      <c r="Z45" s="10">
        <v>46809.751393109997</v>
      </c>
      <c r="AA45" s="10">
        <v>49215.651196569997</v>
      </c>
      <c r="AB45" s="10">
        <v>51587.169072010001</v>
      </c>
      <c r="AC45" s="10">
        <v>54019.469636410002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984.21509930000002</v>
      </c>
      <c r="C46" s="10">
        <v>959.60972190999996</v>
      </c>
      <c r="D46" s="10">
        <v>936.36301381999999</v>
      </c>
      <c r="E46" s="10">
        <v>912.95394111999997</v>
      </c>
      <c r="F46" s="10">
        <v>890.13009172</v>
      </c>
      <c r="G46" s="10">
        <v>867.87684081999998</v>
      </c>
      <c r="H46" s="10">
        <v>846.17992213000002</v>
      </c>
      <c r="I46" s="10">
        <v>826.12820867999994</v>
      </c>
      <c r="J46" s="10">
        <v>925.43645102000005</v>
      </c>
      <c r="K46" s="10">
        <v>1031.81624074</v>
      </c>
      <c r="L46" s="10">
        <v>1145.8160995600001</v>
      </c>
      <c r="M46" s="10">
        <v>1268.0272060100001</v>
      </c>
      <c r="N46" s="10">
        <v>1393.98649286</v>
      </c>
      <c r="O46" s="10">
        <v>1523.40250971</v>
      </c>
      <c r="P46" s="10">
        <v>1655.7668125099999</v>
      </c>
      <c r="Q46" s="10">
        <v>1791.7858732899999</v>
      </c>
      <c r="R46" s="10">
        <v>1931.5522528399999</v>
      </c>
      <c r="S46" s="10">
        <v>2075.1608758399998</v>
      </c>
      <c r="T46" s="10">
        <v>2222.71238399</v>
      </c>
      <c r="U46" s="10">
        <v>2374.3205512499999</v>
      </c>
      <c r="V46" s="10">
        <v>2530.1055967900002</v>
      </c>
      <c r="W46" s="10">
        <v>2690.1679824600001</v>
      </c>
      <c r="X46" s="10">
        <v>2850.87335192</v>
      </c>
      <c r="Y46" s="10">
        <v>3012.3185628400001</v>
      </c>
      <c r="Z46" s="10">
        <v>3174.56695167</v>
      </c>
      <c r="AA46" s="10">
        <v>3337.7314585899999</v>
      </c>
      <c r="AB46" s="10">
        <v>3498.56423485</v>
      </c>
      <c r="AC46" s="10">
        <v>3663.5192016800002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1.0007946999999999</v>
      </c>
      <c r="F47" s="10">
        <v>1</v>
      </c>
      <c r="G47" s="10">
        <v>1</v>
      </c>
      <c r="H47" s="10">
        <v>1</v>
      </c>
      <c r="I47" s="10">
        <v>1</v>
      </c>
      <c r="J47" s="10">
        <v>1.0013366699999999</v>
      </c>
      <c r="K47" s="10">
        <v>1.1435294300000001</v>
      </c>
      <c r="L47" s="10">
        <v>1.1389486200000001</v>
      </c>
      <c r="M47" s="10">
        <v>1.1350244300000001</v>
      </c>
      <c r="N47" s="10">
        <v>1.12751292</v>
      </c>
      <c r="O47" s="10">
        <v>1.1208503000000001</v>
      </c>
      <c r="P47" s="10">
        <v>1.11474619</v>
      </c>
      <c r="Q47" s="10">
        <v>1.1098860800000001</v>
      </c>
      <c r="R47" s="10">
        <v>1.1056350800000001</v>
      </c>
      <c r="S47" s="10">
        <v>1.1018862199999999</v>
      </c>
      <c r="T47" s="10">
        <v>1.09855784</v>
      </c>
      <c r="U47" s="10">
        <v>1.0955885999999999</v>
      </c>
      <c r="V47" s="10">
        <v>1.09292587</v>
      </c>
      <c r="W47" s="10">
        <v>1.0905162799999999</v>
      </c>
      <c r="X47" s="10">
        <v>1.0869008099999999</v>
      </c>
      <c r="Y47" s="10">
        <v>1.08371317</v>
      </c>
      <c r="Z47" s="10">
        <v>1.0808850000000001</v>
      </c>
      <c r="AA47" s="10">
        <v>1.0783622900000001</v>
      </c>
      <c r="AB47" s="10">
        <v>1.07610048</v>
      </c>
      <c r="AC47" s="10">
        <v>1.07408525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1.0007946999999999</v>
      </c>
      <c r="E48" s="10">
        <v>1</v>
      </c>
      <c r="F48" s="10">
        <v>1</v>
      </c>
      <c r="G48" s="10">
        <v>1</v>
      </c>
      <c r="H48" s="10">
        <v>1</v>
      </c>
      <c r="I48" s="10">
        <v>1.0013366699999999</v>
      </c>
      <c r="J48" s="10">
        <v>1.1489325500000001</v>
      </c>
      <c r="K48" s="10">
        <v>1.1435394299999999</v>
      </c>
      <c r="L48" s="10">
        <v>1.1389586199999999</v>
      </c>
      <c r="M48" s="10">
        <v>1.1350344299999999</v>
      </c>
      <c r="N48" s="10">
        <v>1.1275229200000001</v>
      </c>
      <c r="O48" s="10">
        <v>1.1208602999999999</v>
      </c>
      <c r="P48" s="10">
        <v>1.11475619</v>
      </c>
      <c r="Q48" s="10">
        <v>1.10989608</v>
      </c>
      <c r="R48" s="10">
        <v>1.1056450799999999</v>
      </c>
      <c r="S48" s="10">
        <v>1.10189622</v>
      </c>
      <c r="T48" s="10">
        <v>1.0985678400000001</v>
      </c>
      <c r="U48" s="10">
        <v>1.0955986</v>
      </c>
      <c r="V48" s="10">
        <v>1.09293587</v>
      </c>
      <c r="W48" s="10">
        <v>1.09052628</v>
      </c>
      <c r="X48" s="10">
        <v>1.08691081</v>
      </c>
      <c r="Y48" s="10">
        <v>1.0837231700000001</v>
      </c>
      <c r="Z48" s="10">
        <v>1.0808837200000001</v>
      </c>
      <c r="AA48" s="10">
        <v>1.07835631</v>
      </c>
      <c r="AB48" s="10">
        <v>1.0750628200000001</v>
      </c>
      <c r="AC48" s="10">
        <v>1.07399931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1.1125518000000001</v>
      </c>
      <c r="D49" s="10">
        <v>1.1158307199999999</v>
      </c>
      <c r="E49" s="10">
        <v>1.11974116</v>
      </c>
      <c r="F49" s="10">
        <v>1.1237543299999999</v>
      </c>
      <c r="G49" s="10">
        <v>1.1280988599999999</v>
      </c>
      <c r="H49" s="10">
        <v>1.13300369</v>
      </c>
      <c r="I49" s="10">
        <v>1.1407574599999999</v>
      </c>
      <c r="J49" s="10">
        <v>1.1489325500000001</v>
      </c>
      <c r="K49" s="10">
        <v>1.1435394299999999</v>
      </c>
      <c r="L49" s="10">
        <v>1.1389586199999999</v>
      </c>
      <c r="M49" s="10">
        <v>1.1350344299999999</v>
      </c>
      <c r="N49" s="10">
        <v>1.1275229200000001</v>
      </c>
      <c r="O49" s="10">
        <v>1.1208602999999999</v>
      </c>
      <c r="P49" s="10">
        <v>1.11475619</v>
      </c>
      <c r="Q49" s="10">
        <v>1.10989608</v>
      </c>
      <c r="R49" s="10">
        <v>1.1056450799999999</v>
      </c>
      <c r="S49" s="10">
        <v>1.10189622</v>
      </c>
      <c r="T49" s="10">
        <v>1.0985678400000001</v>
      </c>
      <c r="U49" s="10">
        <v>1.0955986</v>
      </c>
      <c r="V49" s="10">
        <v>1.09293587</v>
      </c>
      <c r="W49" s="10">
        <v>1.09052628</v>
      </c>
      <c r="X49" s="10">
        <v>1.08691081</v>
      </c>
      <c r="Y49" s="10">
        <v>1.0837231700000001</v>
      </c>
      <c r="Z49" s="10">
        <v>1.0808949999999999</v>
      </c>
      <c r="AA49" s="10">
        <v>1.0783722899999999</v>
      </c>
      <c r="AB49" s="10">
        <v>1.0761104800000001</v>
      </c>
      <c r="AC49" s="10">
        <v>1.0740952500000001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14307</v>
      </c>
      <c r="C50" s="10">
        <v>15515.7667119</v>
      </c>
      <c r="D50" s="10">
        <v>17008.40410634</v>
      </c>
      <c r="E50" s="10">
        <v>18438.80532137</v>
      </c>
      <c r="F50" s="10">
        <v>19845.984599769999</v>
      </c>
      <c r="G50" s="10">
        <v>21200.296891810001</v>
      </c>
      <c r="H50" s="10">
        <v>23038.865850279999</v>
      </c>
      <c r="I50" s="10">
        <v>24934.5333766</v>
      </c>
      <c r="J50" s="10">
        <v>26891.688707879999</v>
      </c>
      <c r="K50" s="10">
        <v>28989.44800258</v>
      </c>
      <c r="L50" s="10">
        <v>31239.34889347</v>
      </c>
      <c r="M50" s="10">
        <v>31060.563151419999</v>
      </c>
      <c r="N50" s="10">
        <v>30662.252705669998</v>
      </c>
      <c r="O50" s="10">
        <v>29940.10887448</v>
      </c>
      <c r="P50" s="10">
        <v>29522.110800009999</v>
      </c>
      <c r="Q50" s="10">
        <v>29082.516364610001</v>
      </c>
      <c r="R50" s="10">
        <v>28621.006443580001</v>
      </c>
      <c r="S50" s="10">
        <v>28138.920660110001</v>
      </c>
      <c r="T50" s="10">
        <v>27641.25874008</v>
      </c>
      <c r="U50" s="10">
        <v>27129.36493213</v>
      </c>
      <c r="V50" s="10">
        <v>26591.137324309999</v>
      </c>
      <c r="W50" s="10">
        <v>26024.637347470001</v>
      </c>
      <c r="X50" s="10">
        <v>25473.717661440001</v>
      </c>
      <c r="Y50" s="10">
        <v>24937.968777999999</v>
      </c>
      <c r="Z50" s="10">
        <v>24417.355001370001</v>
      </c>
      <c r="AA50" s="10">
        <v>23911.264570399999</v>
      </c>
      <c r="AB50" s="10">
        <v>23410.85707147</v>
      </c>
      <c r="AC50" s="10">
        <v>22944.374582789998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57041176.25</v>
      </c>
      <c r="C51" s="10">
        <v>65035136.921363898</v>
      </c>
      <c r="D51" s="10">
        <v>73288602.204412803</v>
      </c>
      <c r="E51" s="10">
        <v>81327117.230561495</v>
      </c>
      <c r="F51" s="10">
        <v>89214816.216762096</v>
      </c>
      <c r="G51" s="10">
        <v>96820681.600752994</v>
      </c>
      <c r="H51" s="10">
        <v>105991547.121883</v>
      </c>
      <c r="I51" s="10">
        <v>115156770.956838</v>
      </c>
      <c r="J51" s="10">
        <v>117347226.698082</v>
      </c>
      <c r="K51" s="10">
        <v>119462793.07472201</v>
      </c>
      <c r="L51" s="10">
        <v>121774784.355727</v>
      </c>
      <c r="M51" s="10">
        <v>113316647.06473</v>
      </c>
      <c r="N51" s="10">
        <v>104480365.10490701</v>
      </c>
      <c r="O51" s="10">
        <v>95381203.602538407</v>
      </c>
      <c r="P51" s="10">
        <v>86174186.963974193</v>
      </c>
      <c r="Q51" s="10">
        <v>76955381.542983398</v>
      </c>
      <c r="R51" s="10">
        <v>67891265.290482506</v>
      </c>
      <c r="S51" s="10">
        <v>59080124.853480697</v>
      </c>
      <c r="T51" s="10">
        <v>50635110.874550201</v>
      </c>
      <c r="U51" s="10">
        <v>42717161.238620602</v>
      </c>
      <c r="V51" s="10">
        <v>35470026.669408701</v>
      </c>
      <c r="W51" s="10">
        <v>30125155.198743101</v>
      </c>
      <c r="X51" s="10">
        <v>25503948.539752401</v>
      </c>
      <c r="Y51" s="10">
        <v>21568622.330744699</v>
      </c>
      <c r="Z51" s="10">
        <v>18289379.160720099</v>
      </c>
      <c r="AA51" s="10">
        <v>15573660.809662901</v>
      </c>
      <c r="AB51" s="10">
        <v>13426582.109251801</v>
      </c>
      <c r="AC51" s="10">
        <v>11562996.577895001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57041176.25</v>
      </c>
      <c r="C52" s="10">
        <v>65035136.921363898</v>
      </c>
      <c r="D52" s="10">
        <v>73288602.204412803</v>
      </c>
      <c r="E52" s="10">
        <v>81327117.230561495</v>
      </c>
      <c r="F52" s="10">
        <v>89214816.216762096</v>
      </c>
      <c r="G52" s="10">
        <v>96820681.600752994</v>
      </c>
      <c r="H52" s="10">
        <v>105991547.121883</v>
      </c>
      <c r="I52" s="10">
        <v>115156770.956838</v>
      </c>
      <c r="J52" s="10">
        <v>117347226.698082</v>
      </c>
      <c r="K52" s="10">
        <v>119462793.07472201</v>
      </c>
      <c r="L52" s="10">
        <v>121774784.355727</v>
      </c>
      <c r="M52" s="10">
        <v>113316647.06473</v>
      </c>
      <c r="N52" s="10">
        <v>104480365.10490701</v>
      </c>
      <c r="O52" s="10">
        <v>95381203.602538407</v>
      </c>
      <c r="P52" s="10">
        <v>86174186.963974193</v>
      </c>
      <c r="Q52" s="10">
        <v>76955381.542983398</v>
      </c>
      <c r="R52" s="10">
        <v>67891265.290482506</v>
      </c>
      <c r="S52" s="10">
        <v>59080124.853480697</v>
      </c>
      <c r="T52" s="10">
        <v>50635110.874550201</v>
      </c>
      <c r="U52" s="10">
        <v>42717161.238620602</v>
      </c>
      <c r="V52" s="10">
        <v>35470026.669408701</v>
      </c>
      <c r="W52" s="10">
        <v>30125155.198743101</v>
      </c>
      <c r="X52" s="10">
        <v>25503948.539752401</v>
      </c>
      <c r="Y52" s="10">
        <v>21568622.330744699</v>
      </c>
      <c r="Z52" s="10">
        <v>18289379.160720099</v>
      </c>
      <c r="AA52" s="10">
        <v>15573660.809662901</v>
      </c>
      <c r="AB52" s="10">
        <v>13426582.109251801</v>
      </c>
      <c r="AC52" s="10">
        <v>11562996.577895001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4104.9552028199996</v>
      </c>
      <c r="C53" s="10">
        <v>4529.2359141799998</v>
      </c>
      <c r="D53" s="10">
        <v>5013.6811993499996</v>
      </c>
      <c r="E53" s="10">
        <v>5481.07935524</v>
      </c>
      <c r="F53" s="10">
        <v>5940.3938387300004</v>
      </c>
      <c r="G53" s="10">
        <v>6382.8059941199999</v>
      </c>
      <c r="H53" s="10">
        <v>6955.2376062399999</v>
      </c>
      <c r="I53" s="10">
        <v>7538.3596179799997</v>
      </c>
      <c r="J53" s="10">
        <v>7962.9577110299997</v>
      </c>
      <c r="K53" s="10">
        <v>8412.3923544200006</v>
      </c>
      <c r="L53" s="10">
        <v>8895.4715896300004</v>
      </c>
      <c r="M53" s="10">
        <v>8655.1884737300006</v>
      </c>
      <c r="N53" s="10">
        <v>8364.0484077199999</v>
      </c>
      <c r="O53" s="10">
        <v>8005.08297356</v>
      </c>
      <c r="P53" s="10">
        <v>7701.1634593600002</v>
      </c>
      <c r="Q53" s="10">
        <v>7392.86080872</v>
      </c>
      <c r="R53" s="10">
        <v>7084.17656549</v>
      </c>
      <c r="S53" s="10">
        <v>6777.7629672700004</v>
      </c>
      <c r="T53" s="10">
        <v>6477.3290276500002</v>
      </c>
      <c r="U53" s="10">
        <v>6187.0565515899998</v>
      </c>
      <c r="V53" s="10">
        <v>5908.1580746899999</v>
      </c>
      <c r="W53" s="10">
        <v>5670.3133025999996</v>
      </c>
      <c r="X53" s="10">
        <v>5453.0805667100003</v>
      </c>
      <c r="Y53" s="10">
        <v>5255.4602740700002</v>
      </c>
      <c r="Z53" s="10">
        <v>5076.7185985799997</v>
      </c>
      <c r="AA53" s="10">
        <v>4914.48110653</v>
      </c>
      <c r="AB53" s="10">
        <v>4767.19612168</v>
      </c>
      <c r="AC53" s="10">
        <v>4633.2618403899996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956.01651274000005</v>
      </c>
      <c r="D54" s="10">
        <v>2154.6849048099998</v>
      </c>
      <c r="E54" s="10">
        <v>3586.52586987</v>
      </c>
      <c r="F54" s="10">
        <v>5245.8311935499996</v>
      </c>
      <c r="G54" s="10">
        <v>7116.3200976600001</v>
      </c>
      <c r="H54" s="10">
        <v>9348.4544561500006</v>
      </c>
      <c r="I54" s="10">
        <v>11849.63173146</v>
      </c>
      <c r="J54" s="10">
        <v>13800.03385969</v>
      </c>
      <c r="K54" s="10">
        <v>15804.92752379</v>
      </c>
      <c r="L54" s="10">
        <v>17900.893300290001</v>
      </c>
      <c r="M54" s="10">
        <v>18323.301830370001</v>
      </c>
      <c r="N54" s="10">
        <v>18430.336404509999</v>
      </c>
      <c r="O54" s="10">
        <v>18227.348008450001</v>
      </c>
      <c r="P54" s="10">
        <v>17734.647677190002</v>
      </c>
      <c r="Q54" s="10">
        <v>16968.661630229999</v>
      </c>
      <c r="R54" s="10">
        <v>15968.02559632</v>
      </c>
      <c r="S54" s="10">
        <v>14764.12320088</v>
      </c>
      <c r="T54" s="10">
        <v>13398.050337410001</v>
      </c>
      <c r="U54" s="10">
        <v>11930.90313395</v>
      </c>
      <c r="V54" s="10">
        <v>10428.18784081</v>
      </c>
      <c r="W54" s="10">
        <v>9299.6354098499996</v>
      </c>
      <c r="X54" s="10">
        <v>8247.97695776</v>
      </c>
      <c r="Y54" s="10">
        <v>7292.3512100199996</v>
      </c>
      <c r="Z54" s="10">
        <v>6452.4929678999997</v>
      </c>
      <c r="AA54" s="10">
        <v>5723.3203475500004</v>
      </c>
      <c r="AB54" s="10">
        <v>5131.6396821600001</v>
      </c>
      <c r="AC54" s="10">
        <v>4589.35334177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27.95017636</v>
      </c>
      <c r="C55" s="10">
        <v>31.86721709</v>
      </c>
      <c r="D55" s="10">
        <v>35.911415079999998</v>
      </c>
      <c r="E55" s="10">
        <v>39.850287440000002</v>
      </c>
      <c r="F55" s="10">
        <v>43.715259949999997</v>
      </c>
      <c r="G55" s="10">
        <v>47.442133980000001</v>
      </c>
      <c r="H55" s="10">
        <v>51.935858090000004</v>
      </c>
      <c r="I55" s="10">
        <v>56.42681777</v>
      </c>
      <c r="J55" s="10">
        <v>57.500141079999999</v>
      </c>
      <c r="K55" s="10">
        <v>58.536768610000003</v>
      </c>
      <c r="L55" s="10">
        <v>59.669644329999997</v>
      </c>
      <c r="M55" s="10">
        <v>55.525157059999998</v>
      </c>
      <c r="N55" s="10">
        <v>51.195378900000001</v>
      </c>
      <c r="O55" s="10">
        <v>46.736789770000001</v>
      </c>
      <c r="P55" s="10">
        <v>42.225351609999997</v>
      </c>
      <c r="Q55" s="10">
        <v>37.708136959999997</v>
      </c>
      <c r="R55" s="10">
        <v>33.266719989999999</v>
      </c>
      <c r="S55" s="10">
        <v>28.949261180000001</v>
      </c>
      <c r="T55" s="10">
        <v>24.811204329999999</v>
      </c>
      <c r="U55" s="10">
        <v>20.931409009999999</v>
      </c>
      <c r="V55" s="10">
        <v>17.38031307</v>
      </c>
      <c r="W55" s="10">
        <v>14.761326049999999</v>
      </c>
      <c r="X55" s="10">
        <v>12.49693478</v>
      </c>
      <c r="Y55" s="10">
        <v>10.568624939999999</v>
      </c>
      <c r="Z55" s="10">
        <v>8.96179579</v>
      </c>
      <c r="AA55" s="10">
        <v>7.6310938000000004</v>
      </c>
      <c r="AB55" s="10">
        <v>6.5790252300000001</v>
      </c>
      <c r="AC55" s="10">
        <v>5.6658683200000004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2713.1505023200002</v>
      </c>
      <c r="C56" s="10">
        <v>2942.3785733</v>
      </c>
      <c r="D56" s="10">
        <v>3225.4393055599999</v>
      </c>
      <c r="E56" s="10">
        <v>3496.6976948199999</v>
      </c>
      <c r="F56" s="10">
        <v>3763.5523230499998</v>
      </c>
      <c r="G56" s="10">
        <v>4020.3813630599998</v>
      </c>
      <c r="H56" s="10">
        <v>4369.0438564699998</v>
      </c>
      <c r="I56" s="10">
        <v>4728.5344066300004</v>
      </c>
      <c r="J56" s="10">
        <v>5099.6853795999996</v>
      </c>
      <c r="K56" s="10">
        <v>5497.5002033999999</v>
      </c>
      <c r="L56" s="10">
        <v>5924.1668513499999</v>
      </c>
      <c r="M56" s="10">
        <v>5890.2622853499997</v>
      </c>
      <c r="N56" s="10">
        <v>5814.7274991599998</v>
      </c>
      <c r="O56" s="10">
        <v>5677.7816056600004</v>
      </c>
      <c r="P56" s="10">
        <v>5598.5132974400003</v>
      </c>
      <c r="Q56" s="10">
        <v>5515.1494990700003</v>
      </c>
      <c r="R56" s="10">
        <v>5427.6296923999998</v>
      </c>
      <c r="S56" s="10">
        <v>5336.2079208499999</v>
      </c>
      <c r="T56" s="10">
        <v>5241.8323223099997</v>
      </c>
      <c r="U56" s="10">
        <v>5144.7578173700003</v>
      </c>
      <c r="V56" s="10">
        <v>5042.6894239599997</v>
      </c>
      <c r="W56" s="10">
        <v>4935.25951575</v>
      </c>
      <c r="X56" s="10">
        <v>4830.7842223400003</v>
      </c>
      <c r="Y56" s="10">
        <v>4729.1858892</v>
      </c>
      <c r="Z56" s="10">
        <v>4630.4577470599997</v>
      </c>
      <c r="AA56" s="10">
        <v>4534.4837827800002</v>
      </c>
      <c r="AB56" s="10">
        <v>4439.5875182199998</v>
      </c>
      <c r="AC56" s="10">
        <v>4351.1247238899996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1391.8047005000001</v>
      </c>
      <c r="C57" s="10">
        <v>1586.85734088</v>
      </c>
      <c r="D57" s="10">
        <v>1788.2418937899999</v>
      </c>
      <c r="E57" s="10">
        <v>1984.38166043</v>
      </c>
      <c r="F57" s="10">
        <v>2176.8415156900001</v>
      </c>
      <c r="G57" s="10">
        <v>2362.4246310600001</v>
      </c>
      <c r="H57" s="10">
        <v>2586.1937497700001</v>
      </c>
      <c r="I57" s="10">
        <v>2809.8252113499998</v>
      </c>
      <c r="J57" s="10">
        <v>2863.2723314300001</v>
      </c>
      <c r="K57" s="10">
        <v>2914.8921510199998</v>
      </c>
      <c r="L57" s="10">
        <v>2971.30473828</v>
      </c>
      <c r="M57" s="10">
        <v>2764.92618838</v>
      </c>
      <c r="N57" s="10">
        <v>2549.3209085600001</v>
      </c>
      <c r="O57" s="10">
        <v>2327.3013679000001</v>
      </c>
      <c r="P57" s="10">
        <v>2102.6501619199998</v>
      </c>
      <c r="Q57" s="10">
        <v>1877.71130965</v>
      </c>
      <c r="R57" s="10">
        <v>1656.54687309</v>
      </c>
      <c r="S57" s="10">
        <v>1441.5550464200001</v>
      </c>
      <c r="T57" s="10">
        <v>1235.4967053400001</v>
      </c>
      <c r="U57" s="10">
        <v>1042.2987342199999</v>
      </c>
      <c r="V57" s="10">
        <v>865.46865073000004</v>
      </c>
      <c r="W57" s="10">
        <v>735.05378685000005</v>
      </c>
      <c r="X57" s="10">
        <v>622.29634437000004</v>
      </c>
      <c r="Y57" s="10">
        <v>526.27438486999995</v>
      </c>
      <c r="Z57" s="10">
        <v>446.26085152000002</v>
      </c>
      <c r="AA57" s="10">
        <v>379.99732375999997</v>
      </c>
      <c r="AB57" s="10">
        <v>327.60860346999999</v>
      </c>
      <c r="AC57" s="10">
        <v>282.13711649999999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1.1296747700000001</v>
      </c>
      <c r="E58" s="10">
        <v>1.14187639</v>
      </c>
      <c r="F58" s="10">
        <v>1.1292704899999999</v>
      </c>
      <c r="G58" s="10">
        <v>1.12116269</v>
      </c>
      <c r="H58" s="10">
        <v>1.1127511699999999</v>
      </c>
      <c r="I58" s="10">
        <v>1.12737628</v>
      </c>
      <c r="J58" s="10">
        <v>1.12341891</v>
      </c>
      <c r="K58" s="10">
        <v>1.1229260000000001</v>
      </c>
      <c r="L58" s="10">
        <v>1.12250596</v>
      </c>
      <c r="M58" s="10">
        <v>1.1221483699999999</v>
      </c>
      <c r="N58" s="10">
        <v>1.0357051100000001</v>
      </c>
      <c r="O58" s="10">
        <v>1.0283086800000001</v>
      </c>
      <c r="P58" s="10">
        <v>1.0171337899999999</v>
      </c>
      <c r="Q58" s="10">
        <v>1.02712381</v>
      </c>
      <c r="R58" s="10">
        <v>1.0261558900000001</v>
      </c>
      <c r="S58" s="10">
        <v>1.02513648</v>
      </c>
      <c r="T58" s="10">
        <v>1.0241210700000001</v>
      </c>
      <c r="U58" s="10">
        <v>1.02324386</v>
      </c>
      <c r="V58" s="10">
        <v>1.02237584</v>
      </c>
      <c r="W58" s="10">
        <v>1.0210007299999999</v>
      </c>
      <c r="X58" s="10">
        <v>1.01947491</v>
      </c>
      <c r="Y58" s="10">
        <v>1.01961546</v>
      </c>
      <c r="Z58" s="10">
        <v>1.0197589199999999</v>
      </c>
      <c r="AA58" s="10">
        <v>1.01992047</v>
      </c>
      <c r="AB58" s="10">
        <v>1.0200763900000001</v>
      </c>
      <c r="AC58" s="10">
        <v>1.0198669899999999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1.1296747700000001</v>
      </c>
      <c r="D59" s="10">
        <v>1.14187639</v>
      </c>
      <c r="E59" s="10">
        <v>1.1292704899999999</v>
      </c>
      <c r="F59" s="10">
        <v>1.12116269</v>
      </c>
      <c r="G59" s="10">
        <v>1.1127511699999999</v>
      </c>
      <c r="H59" s="10">
        <v>1.13200389</v>
      </c>
      <c r="I59" s="10">
        <v>1.1273763400000001</v>
      </c>
      <c r="J59" s="10">
        <v>1.1234289099999999</v>
      </c>
      <c r="K59" s="10">
        <v>1.1229247099999999</v>
      </c>
      <c r="L59" s="10">
        <v>1.1225114899999999</v>
      </c>
      <c r="M59" s="10">
        <v>1.0357051100000001</v>
      </c>
      <c r="N59" s="10">
        <v>1.0283086800000001</v>
      </c>
      <c r="O59" s="10">
        <v>1.0171337899999999</v>
      </c>
      <c r="P59" s="10">
        <v>1.02712381</v>
      </c>
      <c r="Q59" s="10">
        <v>1.0261558900000001</v>
      </c>
      <c r="R59" s="10">
        <v>1.02513648</v>
      </c>
      <c r="S59" s="10">
        <v>1.0241210700000001</v>
      </c>
      <c r="T59" s="10">
        <v>1.02324386</v>
      </c>
      <c r="U59" s="10">
        <v>1.02237584</v>
      </c>
      <c r="V59" s="10">
        <v>1.0210007299999999</v>
      </c>
      <c r="W59" s="10">
        <v>1.01947491</v>
      </c>
      <c r="X59" s="10">
        <v>1.01961546</v>
      </c>
      <c r="Y59" s="10">
        <v>1.0197589199999999</v>
      </c>
      <c r="Z59" s="10">
        <v>1.01992047</v>
      </c>
      <c r="AA59" s="10">
        <v>1.0200763900000001</v>
      </c>
      <c r="AB59" s="10">
        <v>1.0198669899999999</v>
      </c>
      <c r="AC59" s="10">
        <v>1.0209105199999999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1.17415566</v>
      </c>
      <c r="D60" s="10">
        <v>1.1635024599999999</v>
      </c>
      <c r="E60" s="10">
        <v>1.15294999</v>
      </c>
      <c r="F60" s="10">
        <v>1.14438142</v>
      </c>
      <c r="G60" s="10">
        <v>1.1373910899999999</v>
      </c>
      <c r="H60" s="10">
        <v>1.1320061800000001</v>
      </c>
      <c r="I60" s="10">
        <v>1.1273862800000001</v>
      </c>
      <c r="J60" s="10">
        <v>1.1234289099999999</v>
      </c>
      <c r="K60" s="10">
        <v>1.1229359999999999</v>
      </c>
      <c r="L60" s="10">
        <v>1.1225159600000001</v>
      </c>
      <c r="M60" s="10">
        <v>1.12215837</v>
      </c>
      <c r="N60" s="10">
        <v>1.12628047</v>
      </c>
      <c r="O60" s="10">
        <v>1.13102171</v>
      </c>
      <c r="P60" s="10">
        <v>1.13673526</v>
      </c>
      <c r="Q60" s="10">
        <v>1.1420747200000001</v>
      </c>
      <c r="R60" s="10">
        <v>1.14775848</v>
      </c>
      <c r="S60" s="10">
        <v>1.15381925</v>
      </c>
      <c r="T60" s="10">
        <v>1.16028859</v>
      </c>
      <c r="U60" s="10">
        <v>1.16718798</v>
      </c>
      <c r="V60" s="10">
        <v>1.1745517999999999</v>
      </c>
      <c r="W60" s="10">
        <v>1.1824747600000001</v>
      </c>
      <c r="X60" s="10">
        <v>1.1874650600000001</v>
      </c>
      <c r="Y60" s="10">
        <v>1.1926696999999999</v>
      </c>
      <c r="Z60" s="10">
        <v>1.1980961999999999</v>
      </c>
      <c r="AA60" s="10">
        <v>1.2037493399999999</v>
      </c>
      <c r="AB60" s="10">
        <v>1.2096382999999999</v>
      </c>
      <c r="AC60" s="10">
        <v>1.2157333699999999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12389</v>
      </c>
      <c r="C61" s="10">
        <v>12079.37142055</v>
      </c>
      <c r="D61" s="10">
        <v>11777.38713504</v>
      </c>
      <c r="E61" s="10">
        <v>11482.952456659999</v>
      </c>
      <c r="F61" s="10">
        <v>11195.878645250001</v>
      </c>
      <c r="G61" s="10">
        <v>10915.98167911</v>
      </c>
      <c r="H61" s="10">
        <v>10643.08213714</v>
      </c>
      <c r="I61" s="10">
        <v>10377.005083710001</v>
      </c>
      <c r="J61" s="10">
        <v>10117.57995662</v>
      </c>
      <c r="K61" s="10">
        <v>9864.6404576999994</v>
      </c>
      <c r="L61" s="10">
        <v>9618.0244462600003</v>
      </c>
      <c r="M61" s="10">
        <v>9377.5738351</v>
      </c>
      <c r="N61" s="10">
        <v>9143.1344892199995</v>
      </c>
      <c r="O61" s="10">
        <v>8914.5561269900008</v>
      </c>
      <c r="P61" s="10">
        <v>8691.6922238200004</v>
      </c>
      <c r="Q61" s="10">
        <v>8474.3999182200005</v>
      </c>
      <c r="R61" s="10">
        <v>8262.5399202699991</v>
      </c>
      <c r="S61" s="10">
        <v>8055.9764222599997</v>
      </c>
      <c r="T61" s="10">
        <v>7854.5770117000002</v>
      </c>
      <c r="U61" s="10">
        <v>7658.2125864099999</v>
      </c>
      <c r="V61" s="10">
        <v>7466.7572717499997</v>
      </c>
      <c r="W61" s="10">
        <v>7280.0883399599998</v>
      </c>
      <c r="X61" s="10">
        <v>7098.0861314599997</v>
      </c>
      <c r="Y61" s="10">
        <v>6920.6339781699999</v>
      </c>
      <c r="Z61" s="10">
        <v>6747.6181287199997</v>
      </c>
      <c r="AA61" s="10">
        <v>6578.9276755000001</v>
      </c>
      <c r="AB61" s="10">
        <v>6414.4544836100004</v>
      </c>
      <c r="AC61" s="10">
        <v>6254.0931215199998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39933839.75</v>
      </c>
      <c r="C62" s="10">
        <v>38935804.551543497</v>
      </c>
      <c r="D62" s="10">
        <v>37682832.390590698</v>
      </c>
      <c r="E62" s="10">
        <v>36740761.461350098</v>
      </c>
      <c r="F62" s="10">
        <v>35822239.831822403</v>
      </c>
      <c r="G62" s="10">
        <v>34853439.947574303</v>
      </c>
      <c r="H62" s="10">
        <v>31284555.6562583</v>
      </c>
      <c r="I62" s="10">
        <v>27612500.911863901</v>
      </c>
      <c r="J62" s="10">
        <v>19162278.633979</v>
      </c>
      <c r="K62" s="10">
        <v>10091975.915679</v>
      </c>
      <c r="L62" s="10">
        <v>70516.616302879993</v>
      </c>
      <c r="M62" s="10">
        <v>0.84524204999999997</v>
      </c>
      <c r="N62" s="10">
        <v>9.7699999999999996E-6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39933839.75</v>
      </c>
      <c r="C63" s="10">
        <v>38935804.551543497</v>
      </c>
      <c r="D63" s="10">
        <v>37682832.390590698</v>
      </c>
      <c r="E63" s="10">
        <v>36740761.461350098</v>
      </c>
      <c r="F63" s="10">
        <v>35822239.831822403</v>
      </c>
      <c r="G63" s="10">
        <v>34853439.947574303</v>
      </c>
      <c r="H63" s="10">
        <v>31284555.6562583</v>
      </c>
      <c r="I63" s="10">
        <v>27612500.911863901</v>
      </c>
      <c r="J63" s="10">
        <v>19162278.633979</v>
      </c>
      <c r="K63" s="10">
        <v>10091975.915679</v>
      </c>
      <c r="L63" s="10">
        <v>70516.616302879993</v>
      </c>
      <c r="M63" s="10">
        <v>0.84524204999999997</v>
      </c>
      <c r="N63" s="10">
        <v>9.7699999999999996E-6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8345.2432245700002</v>
      </c>
      <c r="C64" s="10">
        <v>8136.67709294</v>
      </c>
      <c r="D64" s="10">
        <v>7926.7516119600004</v>
      </c>
      <c r="E64" s="10">
        <v>7728.5828188799996</v>
      </c>
      <c r="F64" s="10">
        <v>7535.3681880399999</v>
      </c>
      <c r="G64" s="10">
        <v>7345.27886562</v>
      </c>
      <c r="H64" s="10">
        <v>7098.8479697299999</v>
      </c>
      <c r="I64" s="10">
        <v>6854.0989474300004</v>
      </c>
      <c r="J64" s="10">
        <v>6502.0957746399999</v>
      </c>
      <c r="K64" s="10">
        <v>6139.5391791599995</v>
      </c>
      <c r="L64" s="10">
        <v>5758.6246571700003</v>
      </c>
      <c r="M64" s="10">
        <v>5613.0584742700003</v>
      </c>
      <c r="N64" s="10">
        <v>5472.7319932199998</v>
      </c>
      <c r="O64" s="10">
        <v>5335.9136933899999</v>
      </c>
      <c r="P64" s="10">
        <v>5202.5158510600004</v>
      </c>
      <c r="Q64" s="10">
        <v>5072.4529547800003</v>
      </c>
      <c r="R64" s="10">
        <v>4945.6416309099995</v>
      </c>
      <c r="S64" s="10">
        <v>4822.00059014</v>
      </c>
      <c r="T64" s="10">
        <v>4701.4505753900003</v>
      </c>
      <c r="U64" s="10">
        <v>4583.9143110000005</v>
      </c>
      <c r="V64" s="10">
        <v>4469.3164532299998</v>
      </c>
      <c r="W64" s="10">
        <v>4357.5835418999995</v>
      </c>
      <c r="X64" s="10">
        <v>4248.6439533499997</v>
      </c>
      <c r="Y64" s="10">
        <v>4142.4278545099996</v>
      </c>
      <c r="Z64" s="10">
        <v>4038.8671581499998</v>
      </c>
      <c r="AA64" s="10">
        <v>3937.8954792</v>
      </c>
      <c r="AB64" s="10">
        <v>3839.44809222</v>
      </c>
      <c r="AC64" s="10">
        <v>3743.4618899100001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957.82079196999996</v>
      </c>
      <c r="D65" s="10">
        <v>1853.9953536200001</v>
      </c>
      <c r="E65" s="10">
        <v>2711.46819585</v>
      </c>
      <c r="F65" s="10">
        <v>3524.9083994500002</v>
      </c>
      <c r="G65" s="10">
        <v>4286.9731135499997</v>
      </c>
      <c r="H65" s="10">
        <v>4617.6004148599995</v>
      </c>
      <c r="I65" s="10">
        <v>4754.8726570199997</v>
      </c>
      <c r="J65" s="10">
        <v>3771.1364351699999</v>
      </c>
      <c r="K65" s="10">
        <v>2234.3634677300001</v>
      </c>
      <c r="L65" s="10">
        <v>17.347087609999999</v>
      </c>
      <c r="M65" s="10">
        <v>2.2871999999999999E-4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32.745748599999999</v>
      </c>
      <c r="C66" s="10">
        <v>31.927359729999999</v>
      </c>
      <c r="D66" s="10">
        <v>30.89992256</v>
      </c>
      <c r="E66" s="10">
        <v>30.127424399999999</v>
      </c>
      <c r="F66" s="10">
        <v>29.374236660000001</v>
      </c>
      <c r="G66" s="10">
        <v>28.57982076</v>
      </c>
      <c r="H66" s="10">
        <v>25.653335640000002</v>
      </c>
      <c r="I66" s="10">
        <v>22.642250749999999</v>
      </c>
      <c r="J66" s="10">
        <v>15.71306848</v>
      </c>
      <c r="K66" s="10">
        <v>8.2754202499999998</v>
      </c>
      <c r="L66" s="10">
        <v>5.7823630000000001E-2</v>
      </c>
      <c r="M66" s="10">
        <v>6.8999999999999996E-7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7415.5834351900003</v>
      </c>
      <c r="C67" s="10">
        <v>7230.25156298</v>
      </c>
      <c r="D67" s="10">
        <v>7049.4952739099999</v>
      </c>
      <c r="E67" s="10">
        <v>6873.2578920599999</v>
      </c>
      <c r="F67" s="10">
        <v>6701.4264447599999</v>
      </c>
      <c r="G67" s="10">
        <v>6533.8907836400003</v>
      </c>
      <c r="H67" s="10">
        <v>6370.5435140500003</v>
      </c>
      <c r="I67" s="10">
        <v>6211.2799261999999</v>
      </c>
      <c r="J67" s="10">
        <v>6055.9979280400003</v>
      </c>
      <c r="K67" s="10">
        <v>5904.5979798400003</v>
      </c>
      <c r="L67" s="10">
        <v>5756.9830303500003</v>
      </c>
      <c r="M67" s="10">
        <v>5613.0584545900001</v>
      </c>
      <c r="N67" s="10">
        <v>5472.7319932199998</v>
      </c>
      <c r="O67" s="10">
        <v>5335.9136933899999</v>
      </c>
      <c r="P67" s="10">
        <v>5202.5158510600004</v>
      </c>
      <c r="Q67" s="10">
        <v>5072.4529547800003</v>
      </c>
      <c r="R67" s="10">
        <v>4945.6416309099995</v>
      </c>
      <c r="S67" s="10">
        <v>4822.00059014</v>
      </c>
      <c r="T67" s="10">
        <v>4701.4505753900003</v>
      </c>
      <c r="U67" s="10">
        <v>4583.9143110000005</v>
      </c>
      <c r="V67" s="10">
        <v>4469.3164532299998</v>
      </c>
      <c r="W67" s="10">
        <v>4357.5835418999995</v>
      </c>
      <c r="X67" s="10">
        <v>4248.6439533499997</v>
      </c>
      <c r="Y67" s="10">
        <v>4142.4278545099996</v>
      </c>
      <c r="Z67" s="10">
        <v>4038.8671581499998</v>
      </c>
      <c r="AA67" s="10">
        <v>3937.8954792</v>
      </c>
      <c r="AB67" s="10">
        <v>3839.44809222</v>
      </c>
      <c r="AC67" s="10">
        <v>3743.4618899100001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929.65978938000001</v>
      </c>
      <c r="C68" s="10">
        <v>906.42552995999995</v>
      </c>
      <c r="D68" s="10">
        <v>877.25633804999995</v>
      </c>
      <c r="E68" s="10">
        <v>855.32492681999997</v>
      </c>
      <c r="F68" s="10">
        <v>833.94174327999997</v>
      </c>
      <c r="G68" s="10">
        <v>811.38808198000004</v>
      </c>
      <c r="H68" s="10">
        <v>728.30445568000005</v>
      </c>
      <c r="I68" s="10">
        <v>642.81902122999998</v>
      </c>
      <c r="J68" s="10">
        <v>446.09784660000003</v>
      </c>
      <c r="K68" s="10">
        <v>234.94119932000001</v>
      </c>
      <c r="L68" s="10">
        <v>1.6416268300000001</v>
      </c>
      <c r="M68" s="10">
        <v>1.9680000000000001E-5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1.0000079799999999</v>
      </c>
      <c r="E69" s="10">
        <v>0.99263542000000005</v>
      </c>
      <c r="F69" s="10">
        <v>1</v>
      </c>
      <c r="G69" s="10">
        <v>0.99999992999999998</v>
      </c>
      <c r="H69" s="10">
        <v>0.99790292000000003</v>
      </c>
      <c r="I69" s="10">
        <v>0.92061855999999997</v>
      </c>
      <c r="J69" s="10">
        <v>0.90525542999999997</v>
      </c>
      <c r="K69" s="10">
        <v>0.71176527000000001</v>
      </c>
      <c r="L69" s="10">
        <v>0.54016251000000004</v>
      </c>
      <c r="M69" s="10">
        <v>7.1665599999999998E-3</v>
      </c>
      <c r="N69" s="10">
        <v>1.2289999999999999E-5</v>
      </c>
      <c r="O69" s="10">
        <v>1.185E-5</v>
      </c>
      <c r="P69" s="10">
        <v>1.253E-5</v>
      </c>
      <c r="Q69" s="10">
        <v>1.1379999999999999E-5</v>
      </c>
      <c r="R69" s="10">
        <v>1.027E-5</v>
      </c>
      <c r="S69" s="10">
        <v>8.4300000000000006E-6</v>
      </c>
      <c r="T69" s="10">
        <v>7.7999999999999999E-6</v>
      </c>
      <c r="U69" s="10">
        <v>9.1300000000000007E-6</v>
      </c>
      <c r="V69" s="10">
        <v>8.3100000000000001E-6</v>
      </c>
      <c r="W69" s="10">
        <v>8.2099999999999993E-6</v>
      </c>
      <c r="X69" s="10">
        <v>0</v>
      </c>
      <c r="Y69" s="10">
        <v>4.6621999999999999E-4</v>
      </c>
      <c r="Z69" s="10">
        <v>0</v>
      </c>
      <c r="AA69" s="10">
        <v>7.0430000000000002E-5</v>
      </c>
      <c r="AB69" s="10">
        <v>7.4300000000000004E-5</v>
      </c>
      <c r="AC69" s="10">
        <v>7.0290000000000006E-5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1.0000079799999999</v>
      </c>
      <c r="D70" s="10">
        <v>0.99263542000000005</v>
      </c>
      <c r="E70" s="10">
        <v>1</v>
      </c>
      <c r="F70" s="10">
        <v>0.99999992999999998</v>
      </c>
      <c r="G70" s="10">
        <v>0.99790292000000003</v>
      </c>
      <c r="H70" s="10">
        <v>0.92061855999999997</v>
      </c>
      <c r="I70" s="10">
        <v>0.90525542999999997</v>
      </c>
      <c r="J70" s="10">
        <v>0.71176527000000001</v>
      </c>
      <c r="K70" s="10">
        <v>0.54016251000000004</v>
      </c>
      <c r="L70" s="10">
        <v>7.1665599999999998E-3</v>
      </c>
      <c r="M70" s="10">
        <v>1.2289999999999999E-5</v>
      </c>
      <c r="N70" s="10">
        <v>1.185E-5</v>
      </c>
      <c r="O70" s="10">
        <v>1.253E-5</v>
      </c>
      <c r="P70" s="10">
        <v>1.1379999999999999E-5</v>
      </c>
      <c r="Q70" s="10">
        <v>1.027E-5</v>
      </c>
      <c r="R70" s="10">
        <v>8.4300000000000006E-6</v>
      </c>
      <c r="S70" s="10">
        <v>7.7999999999999999E-6</v>
      </c>
      <c r="T70" s="10">
        <v>9.1300000000000007E-6</v>
      </c>
      <c r="U70" s="10">
        <v>8.3100000000000001E-6</v>
      </c>
      <c r="V70" s="10">
        <v>8.2099999999999993E-6</v>
      </c>
      <c r="W70" s="10">
        <v>0</v>
      </c>
      <c r="X70" s="10">
        <v>4.6621999999999999E-4</v>
      </c>
      <c r="Y70" s="10">
        <v>0</v>
      </c>
      <c r="Z70" s="10">
        <v>7.0430000000000002E-5</v>
      </c>
      <c r="AA70" s="10">
        <v>7.4300000000000004E-5</v>
      </c>
      <c r="AB70" s="10">
        <v>7.0290000000000006E-5</v>
      </c>
      <c r="AC70" s="10">
        <v>4.0899999999999998E-5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1.44713874</v>
      </c>
      <c r="D71" s="10">
        <v>1.46226788</v>
      </c>
      <c r="E71" s="10">
        <v>1.48068076</v>
      </c>
      <c r="F71" s="10">
        <v>1.4992166300000001</v>
      </c>
      <c r="G71" s="10">
        <v>1.5192829699999999</v>
      </c>
      <c r="H71" s="10">
        <v>1.54193724</v>
      </c>
      <c r="I71" s="10">
        <v>1.57775007</v>
      </c>
      <c r="J71" s="10">
        <v>1.6163048499999999</v>
      </c>
      <c r="K71" s="10">
        <v>1.6764563800000001</v>
      </c>
      <c r="L71" s="10">
        <v>1.74284861</v>
      </c>
      <c r="M71" s="10">
        <v>1.8161359399999999</v>
      </c>
      <c r="N71" s="10">
        <v>1.8646357600000001</v>
      </c>
      <c r="O71" s="10">
        <v>1.9133343599999999</v>
      </c>
      <c r="P71" s="10">
        <v>1.96070371</v>
      </c>
      <c r="Q71" s="10">
        <v>2.0148691200000002</v>
      </c>
      <c r="R71" s="10">
        <v>2.0719858800000002</v>
      </c>
      <c r="S71" s="10">
        <v>2.1322107699999999</v>
      </c>
      <c r="T71" s="10">
        <v>2.1957331500000001</v>
      </c>
      <c r="U71" s="10">
        <v>2.26280941</v>
      </c>
      <c r="V71" s="10">
        <v>2.3336614299999998</v>
      </c>
      <c r="W71" s="10">
        <v>2.40831477</v>
      </c>
      <c r="X71" s="10">
        <v>2.4563801600000001</v>
      </c>
      <c r="Y71" s="10">
        <v>2.5068404200000001</v>
      </c>
      <c r="Z71" s="10">
        <v>2.5598095999999999</v>
      </c>
      <c r="AA71" s="10">
        <v>2.61540543</v>
      </c>
      <c r="AB71" s="10">
        <v>2.673753</v>
      </c>
      <c r="AC71" s="10">
        <v>2.73403478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155.5623818</v>
      </c>
      <c r="D72" s="10">
        <v>232.5305845</v>
      </c>
      <c r="E72" s="10">
        <v>244.75239532000001</v>
      </c>
      <c r="F72" s="10">
        <v>220.60736587</v>
      </c>
      <c r="G72" s="10">
        <v>198.77978041</v>
      </c>
      <c r="H72" s="10">
        <v>293.47428102999999</v>
      </c>
      <c r="I72" s="10">
        <v>457.06787407000002</v>
      </c>
      <c r="J72" s="10">
        <v>433.71356556000001</v>
      </c>
      <c r="K72" s="10">
        <v>444.51258424000002</v>
      </c>
      <c r="L72" s="10">
        <v>578.30578943</v>
      </c>
      <c r="M72" s="10">
        <v>520.47521101999996</v>
      </c>
      <c r="N72" s="10">
        <v>468.43055461</v>
      </c>
      <c r="O72" s="10">
        <v>421.58752896999999</v>
      </c>
      <c r="P72" s="10">
        <v>379.42895522999999</v>
      </c>
      <c r="Q72" s="10">
        <v>341.48616972000002</v>
      </c>
      <c r="R72" s="10">
        <v>307.33755274999999</v>
      </c>
      <c r="S72" s="10">
        <v>276.60379747000002</v>
      </c>
      <c r="T72" s="10">
        <v>248.94342936999999</v>
      </c>
      <c r="U72" s="10">
        <v>224.04908642999999</v>
      </c>
      <c r="V72" s="10">
        <v>201.64417778999999</v>
      </c>
      <c r="W72" s="10">
        <v>181.47981508000001</v>
      </c>
      <c r="X72" s="10">
        <v>163.33183356999999</v>
      </c>
      <c r="Y72" s="10">
        <v>146.99865022</v>
      </c>
      <c r="Z72" s="10">
        <v>132.29878614</v>
      </c>
      <c r="AA72" s="10">
        <v>119.06890753</v>
      </c>
      <c r="AB72" s="10">
        <v>153.8802809</v>
      </c>
      <c r="AC72" s="10">
        <v>138.49596807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38.890584330000003</v>
      </c>
      <c r="D73" s="10">
        <v>23.131121109999999</v>
      </c>
      <c r="E73" s="10">
        <v>8.8686941099999999</v>
      </c>
      <c r="F73" s="10">
        <v>8.2568119999999995E-2</v>
      </c>
      <c r="G73" s="10">
        <v>5.8295470000000002E-2</v>
      </c>
      <c r="H73" s="10">
        <v>28.643115420000001</v>
      </c>
      <c r="I73" s="10">
        <v>48.235256139999997</v>
      </c>
      <c r="J73" s="10">
        <v>5.5881227600000001</v>
      </c>
      <c r="K73" s="10">
        <v>13.542594040000001</v>
      </c>
      <c r="L73" s="10">
        <v>44.561113329999998</v>
      </c>
      <c r="M73" s="10">
        <v>2.6000000000000001E-6</v>
      </c>
      <c r="N73" s="10">
        <v>7.1650999999999996E-4</v>
      </c>
      <c r="O73" s="10">
        <v>105.39687662</v>
      </c>
      <c r="P73" s="10">
        <v>94.857238219999999</v>
      </c>
      <c r="Q73" s="10">
        <v>85.371541980000003</v>
      </c>
      <c r="R73" s="10">
        <v>76.834383329999994</v>
      </c>
      <c r="S73" s="10">
        <v>69.150948880000001</v>
      </c>
      <c r="T73" s="10">
        <v>62.235852889999997</v>
      </c>
      <c r="U73" s="10">
        <v>56.012268939999998</v>
      </c>
      <c r="V73" s="10">
        <v>50.41104352</v>
      </c>
      <c r="W73" s="10">
        <v>45.369951790000002</v>
      </c>
      <c r="X73" s="10">
        <v>40.832958390000002</v>
      </c>
      <c r="Y73" s="10">
        <v>36.749662069999999</v>
      </c>
      <c r="Z73" s="10">
        <v>33.074696459999998</v>
      </c>
      <c r="AA73" s="10">
        <v>29.76722397</v>
      </c>
      <c r="AB73" s="10">
        <v>38.470068910000002</v>
      </c>
      <c r="AC73" s="10">
        <v>34.623861259999998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38.890584330000003</v>
      </c>
      <c r="D74" s="10">
        <v>23.131121109999999</v>
      </c>
      <c r="E74" s="10">
        <v>8.8686941099999999</v>
      </c>
      <c r="F74" s="10">
        <v>8.2568119999999995E-2</v>
      </c>
      <c r="G74" s="10">
        <v>5.8295470000000002E-2</v>
      </c>
      <c r="H74" s="10">
        <v>28.643115420000001</v>
      </c>
      <c r="I74" s="10">
        <v>48.235256139999997</v>
      </c>
      <c r="J74" s="10">
        <v>5.5881227600000001</v>
      </c>
      <c r="K74" s="10">
        <v>13.542594040000001</v>
      </c>
      <c r="L74" s="10">
        <v>44.561113329999998</v>
      </c>
      <c r="M74" s="10">
        <v>2.6000000000000001E-6</v>
      </c>
      <c r="N74" s="10">
        <v>7.1650999999999996E-4</v>
      </c>
      <c r="O74" s="10">
        <v>105.39687662</v>
      </c>
      <c r="P74" s="10">
        <v>94.857238219999999</v>
      </c>
      <c r="Q74" s="10">
        <v>85.371541980000003</v>
      </c>
      <c r="R74" s="10">
        <v>76.834383329999994</v>
      </c>
      <c r="S74" s="10">
        <v>69.150948880000001</v>
      </c>
      <c r="T74" s="10">
        <v>62.235852889999997</v>
      </c>
      <c r="U74" s="10">
        <v>56.012268939999998</v>
      </c>
      <c r="V74" s="10">
        <v>50.41104352</v>
      </c>
      <c r="W74" s="10">
        <v>45.369951790000002</v>
      </c>
      <c r="X74" s="10">
        <v>40.832958390000002</v>
      </c>
      <c r="Y74" s="10">
        <v>36.749662069999999</v>
      </c>
      <c r="Z74" s="10">
        <v>33.074696459999998</v>
      </c>
      <c r="AA74" s="10">
        <v>29.76722397</v>
      </c>
      <c r="AB74" s="10">
        <v>38.470068910000002</v>
      </c>
      <c r="AC74" s="10">
        <v>34.623861259999998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41.312687140000001</v>
      </c>
      <c r="D75" s="10">
        <v>61.752643540000001</v>
      </c>
      <c r="E75" s="10">
        <v>64.998150219999999</v>
      </c>
      <c r="F75" s="10">
        <v>58.585919150000002</v>
      </c>
      <c r="G75" s="10">
        <v>52.789244140000001</v>
      </c>
      <c r="H75" s="10">
        <v>77.937321409999996</v>
      </c>
      <c r="I75" s="10">
        <v>121.38256318000001</v>
      </c>
      <c r="J75" s="10">
        <v>115.17985480999999</v>
      </c>
      <c r="K75" s="10">
        <v>118.04782154</v>
      </c>
      <c r="L75" s="10">
        <v>153.57923703</v>
      </c>
      <c r="M75" s="10">
        <v>138.22076122000001</v>
      </c>
      <c r="N75" s="10">
        <v>124.39944588</v>
      </c>
      <c r="O75" s="10">
        <v>111.96096052</v>
      </c>
      <c r="P75" s="10">
        <v>100.76491204</v>
      </c>
      <c r="Q75" s="10">
        <v>90.688450059999994</v>
      </c>
      <c r="R75" s="10">
        <v>81.619605050000004</v>
      </c>
      <c r="S75" s="10">
        <v>73.457644549999998</v>
      </c>
      <c r="T75" s="10">
        <v>66.111883180000007</v>
      </c>
      <c r="U75" s="10">
        <v>59.500694860000003</v>
      </c>
      <c r="V75" s="10">
        <v>53.55062538</v>
      </c>
      <c r="W75" s="10">
        <v>48.195577470000003</v>
      </c>
      <c r="X75" s="10">
        <v>43.376019720000002</v>
      </c>
      <c r="Y75" s="10">
        <v>39.038417750000001</v>
      </c>
      <c r="Z75" s="10">
        <v>35.13457622</v>
      </c>
      <c r="AA75" s="10">
        <v>31.621118599999999</v>
      </c>
      <c r="AB75" s="10">
        <v>40.865971760000001</v>
      </c>
      <c r="AC75" s="10">
        <v>36.780361239999998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1.2980000000000001E-4</v>
      </c>
      <c r="D76" s="10">
        <v>1.5440000000000001E-4</v>
      </c>
      <c r="E76" s="10">
        <v>8.8800000000000004E-5</v>
      </c>
      <c r="F76" s="10">
        <v>1.1000000000000001E-6</v>
      </c>
      <c r="G76" s="10">
        <v>9.7000000000000003E-7</v>
      </c>
      <c r="H76" s="10">
        <v>5.7357999999999997E-4</v>
      </c>
      <c r="I76" s="10">
        <v>1.1268999999999999E-3</v>
      </c>
      <c r="J76" s="10">
        <v>1.4919999999999999E-4</v>
      </c>
      <c r="K76" s="10">
        <v>4.0679000000000003E-4</v>
      </c>
      <c r="L76" s="10">
        <v>1.48723E-3</v>
      </c>
      <c r="M76" s="10">
        <v>0</v>
      </c>
      <c r="N76" s="10">
        <v>2.9999999999999997E-8</v>
      </c>
      <c r="O76" s="10">
        <v>4.5729100000000003E-3</v>
      </c>
      <c r="P76" s="10">
        <v>4.4321999999999999E-3</v>
      </c>
      <c r="Q76" s="10">
        <v>4.2739099999999997E-3</v>
      </c>
      <c r="R76" s="10">
        <v>4.1029600000000001E-3</v>
      </c>
      <c r="S76" s="10">
        <v>3.9234500000000002E-3</v>
      </c>
      <c r="T76" s="10">
        <v>3.7388199999999999E-3</v>
      </c>
      <c r="U76" s="10">
        <v>3.5518799999999999E-3</v>
      </c>
      <c r="V76" s="10">
        <v>3.3649399999999999E-3</v>
      </c>
      <c r="W76" s="10">
        <v>3.17987E-3</v>
      </c>
      <c r="X76" s="10">
        <v>2.9981600000000001E-3</v>
      </c>
      <c r="Y76" s="10">
        <v>2.8210000000000002E-3</v>
      </c>
      <c r="Z76" s="10">
        <v>2.64928E-3</v>
      </c>
      <c r="AA76" s="10">
        <v>2.4837000000000001E-3</v>
      </c>
      <c r="AB76" s="10">
        <v>3.3382400000000001E-3</v>
      </c>
      <c r="AC76" s="10">
        <v>3.1200400000000001E-3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4.33E-6</v>
      </c>
      <c r="D77" s="10">
        <v>2.57E-6</v>
      </c>
      <c r="E77" s="10">
        <v>9.9000000000000005E-7</v>
      </c>
      <c r="F77" s="10">
        <v>1E-8</v>
      </c>
      <c r="G77" s="10">
        <v>1E-8</v>
      </c>
      <c r="H77" s="10">
        <v>3.19E-6</v>
      </c>
      <c r="I77" s="10">
        <v>5.3700000000000003E-6</v>
      </c>
      <c r="J77" s="10">
        <v>6.1999999999999999E-7</v>
      </c>
      <c r="K77" s="10">
        <v>1.5099999999999999E-6</v>
      </c>
      <c r="L77" s="10">
        <v>4.9599999999999999E-6</v>
      </c>
      <c r="M77" s="10">
        <v>0</v>
      </c>
      <c r="N77" s="10">
        <v>0</v>
      </c>
      <c r="O77" s="10">
        <v>1.173E-5</v>
      </c>
      <c r="P77" s="10">
        <v>1.0550000000000001E-5</v>
      </c>
      <c r="Q77" s="10">
        <v>9.5000000000000005E-6</v>
      </c>
      <c r="R77" s="10">
        <v>8.5499999999999995E-6</v>
      </c>
      <c r="S77" s="10">
        <v>7.6899999999999992E-6</v>
      </c>
      <c r="T77" s="10">
        <v>6.9199999999999998E-6</v>
      </c>
      <c r="U77" s="10">
        <v>6.2299999999999996E-6</v>
      </c>
      <c r="V77" s="10">
        <v>5.6099999999999997E-6</v>
      </c>
      <c r="W77" s="10">
        <v>5.0499999999999999E-6</v>
      </c>
      <c r="X77" s="10">
        <v>4.5399999999999997E-6</v>
      </c>
      <c r="Y77" s="10">
        <v>4.0899999999999998E-6</v>
      </c>
      <c r="Z77" s="10">
        <v>3.6799999999999999E-6</v>
      </c>
      <c r="AA77" s="10">
        <v>3.3100000000000001E-6</v>
      </c>
      <c r="AB77" s="10">
        <v>4.2799999999999997E-6</v>
      </c>
      <c r="AC77" s="10">
        <v>3.8500000000000004E-6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41.312151620000002</v>
      </c>
      <c r="D78" s="10">
        <v>61.752325020000001</v>
      </c>
      <c r="E78" s="10">
        <v>64.998028099999999</v>
      </c>
      <c r="F78" s="10">
        <v>58.585918020000001</v>
      </c>
      <c r="G78" s="10">
        <v>52.789243329999998</v>
      </c>
      <c r="H78" s="10">
        <v>77.936926990000003</v>
      </c>
      <c r="I78" s="10">
        <v>121.38189898</v>
      </c>
      <c r="J78" s="10">
        <v>115.17977786</v>
      </c>
      <c r="K78" s="10">
        <v>118.04763506</v>
      </c>
      <c r="L78" s="10">
        <v>153.57862342999999</v>
      </c>
      <c r="M78" s="10">
        <v>138.22076122000001</v>
      </c>
      <c r="N78" s="10">
        <v>124.39944586999999</v>
      </c>
      <c r="O78" s="10">
        <v>111.9595092</v>
      </c>
      <c r="P78" s="10">
        <v>100.76360586</v>
      </c>
      <c r="Q78" s="10">
        <v>90.687274489999993</v>
      </c>
      <c r="R78" s="10">
        <v>81.618547039999996</v>
      </c>
      <c r="S78" s="10">
        <v>73.456692340000004</v>
      </c>
      <c r="T78" s="10">
        <v>66.111026190000004</v>
      </c>
      <c r="U78" s="10">
        <v>59.499923580000001</v>
      </c>
      <c r="V78" s="10">
        <v>53.549931219999998</v>
      </c>
      <c r="W78" s="10">
        <v>48.194952720000003</v>
      </c>
      <c r="X78" s="10">
        <v>43.375457449999999</v>
      </c>
      <c r="Y78" s="10">
        <v>39.037911700000002</v>
      </c>
      <c r="Z78" s="10">
        <v>35.134120780000003</v>
      </c>
      <c r="AA78" s="10">
        <v>31.620708709999999</v>
      </c>
      <c r="AB78" s="10">
        <v>40.865442029999997</v>
      </c>
      <c r="AC78" s="10">
        <v>36.779884469999999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5.3552000000000005E-4</v>
      </c>
      <c r="D79" s="10">
        <v>3.1851999999999998E-4</v>
      </c>
      <c r="E79" s="10">
        <v>1.2212E-4</v>
      </c>
      <c r="F79" s="10">
        <v>1.1400000000000001E-6</v>
      </c>
      <c r="G79" s="10">
        <v>7.9999999999999996E-7</v>
      </c>
      <c r="H79" s="10">
        <v>3.9441999999999998E-4</v>
      </c>
      <c r="I79" s="10">
        <v>6.6419999999999999E-4</v>
      </c>
      <c r="J79" s="10">
        <v>7.695E-5</v>
      </c>
      <c r="K79" s="10">
        <v>1.8647999999999999E-4</v>
      </c>
      <c r="L79" s="10">
        <v>6.1361E-4</v>
      </c>
      <c r="M79" s="10">
        <v>0</v>
      </c>
      <c r="N79" s="10">
        <v>1E-8</v>
      </c>
      <c r="O79" s="10">
        <v>1.4513099999999999E-3</v>
      </c>
      <c r="P79" s="10">
        <v>1.3061800000000001E-3</v>
      </c>
      <c r="Q79" s="10">
        <v>1.1755699999999999E-3</v>
      </c>
      <c r="R79" s="10">
        <v>1.0580100000000001E-3</v>
      </c>
      <c r="S79" s="10">
        <v>9.5220999999999999E-4</v>
      </c>
      <c r="T79" s="10">
        <v>8.5698999999999997E-4</v>
      </c>
      <c r="U79" s="10">
        <v>7.7129E-4</v>
      </c>
      <c r="V79" s="10">
        <v>6.9415999999999998E-4</v>
      </c>
      <c r="W79" s="10">
        <v>6.2474000000000004E-4</v>
      </c>
      <c r="X79" s="10">
        <v>5.6227000000000002E-4</v>
      </c>
      <c r="Y79" s="10">
        <v>5.0604000000000003E-4</v>
      </c>
      <c r="Z79" s="10">
        <v>4.5543999999999999E-4</v>
      </c>
      <c r="AA79" s="10">
        <v>4.0988999999999999E-4</v>
      </c>
      <c r="AB79" s="10">
        <v>5.2972999999999996E-4</v>
      </c>
      <c r="AC79" s="10">
        <v>4.7677E-4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1.2040453499999999</v>
      </c>
      <c r="E80" s="10">
        <v>1.1198735099999999</v>
      </c>
      <c r="F80" s="10">
        <v>1.0452046399999999</v>
      </c>
      <c r="G80" s="10">
        <v>1.0004149499999999</v>
      </c>
      <c r="H80" s="10">
        <v>1.00028867</v>
      </c>
      <c r="I80" s="10">
        <v>1.1392907800000001</v>
      </c>
      <c r="J80" s="10">
        <v>1.22486556</v>
      </c>
      <c r="K80" s="10">
        <v>1.02493433</v>
      </c>
      <c r="L80" s="10">
        <v>1.0563551</v>
      </c>
      <c r="M80" s="10">
        <v>1.1727887699999999</v>
      </c>
      <c r="N80" s="10">
        <v>1</v>
      </c>
      <c r="O80" s="10">
        <v>1.0000024999999999</v>
      </c>
      <c r="P80" s="10">
        <v>1.00000003</v>
      </c>
      <c r="Q80" s="10">
        <v>1.00000015</v>
      </c>
      <c r="R80" s="10">
        <v>1.0000000899999999</v>
      </c>
      <c r="S80" s="10">
        <v>1</v>
      </c>
      <c r="T80" s="10">
        <v>1</v>
      </c>
      <c r="U80" s="10">
        <v>1.0000000099999999</v>
      </c>
      <c r="V80" s="10">
        <v>1</v>
      </c>
      <c r="W80" s="10">
        <v>1</v>
      </c>
      <c r="X80" s="10">
        <v>1.00000004</v>
      </c>
      <c r="Y80" s="10">
        <v>1</v>
      </c>
      <c r="Z80" s="10">
        <v>1</v>
      </c>
      <c r="AA80" s="10">
        <v>1</v>
      </c>
      <c r="AB80" s="10">
        <v>1</v>
      </c>
      <c r="AC80" s="10">
        <v>1.02975993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1.2040453499999999</v>
      </c>
      <c r="D81" s="10">
        <v>1.1198735099999999</v>
      </c>
      <c r="E81" s="10">
        <v>1.0452046399999999</v>
      </c>
      <c r="F81" s="10">
        <v>1.0004149499999999</v>
      </c>
      <c r="G81" s="10">
        <v>1.00028867</v>
      </c>
      <c r="H81" s="10">
        <v>1.1392907800000001</v>
      </c>
      <c r="I81" s="10">
        <v>1.22486556</v>
      </c>
      <c r="J81" s="10">
        <v>1.02493433</v>
      </c>
      <c r="K81" s="10">
        <v>1.0563551</v>
      </c>
      <c r="L81" s="10">
        <v>1.1727887699999999</v>
      </c>
      <c r="M81" s="10">
        <v>1</v>
      </c>
      <c r="N81" s="10">
        <v>1.0000024999999999</v>
      </c>
      <c r="O81" s="10">
        <v>1.00000003</v>
      </c>
      <c r="P81" s="10">
        <v>1.00000015</v>
      </c>
      <c r="Q81" s="10">
        <v>1.0000000899999999</v>
      </c>
      <c r="R81" s="10">
        <v>1</v>
      </c>
      <c r="S81" s="10">
        <v>1</v>
      </c>
      <c r="T81" s="10">
        <v>1.0000000099999999</v>
      </c>
      <c r="U81" s="10">
        <v>1</v>
      </c>
      <c r="V81" s="10">
        <v>1</v>
      </c>
      <c r="W81" s="10">
        <v>1.00000004</v>
      </c>
      <c r="X81" s="10">
        <v>1</v>
      </c>
      <c r="Y81" s="10">
        <v>1</v>
      </c>
      <c r="Z81" s="10">
        <v>1</v>
      </c>
      <c r="AA81" s="10">
        <v>1</v>
      </c>
      <c r="AB81" s="10">
        <v>1.02975993</v>
      </c>
      <c r="AC81" s="10">
        <v>1.00000234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1EA7B-D9C8-45B2-8962-AF019DDB0F5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72341</v>
      </c>
      <c r="C5" s="10">
        <v>72576.296266759993</v>
      </c>
      <c r="D5" s="10">
        <v>72861.238086700003</v>
      </c>
      <c r="E5" s="10">
        <v>75309.594655230001</v>
      </c>
      <c r="F5" s="10">
        <v>77955.638285070003</v>
      </c>
      <c r="G5" s="10">
        <v>83142.11022319</v>
      </c>
      <c r="H5" s="10">
        <v>88692.188803900004</v>
      </c>
      <c r="I5" s="10">
        <v>94625.692634179999</v>
      </c>
      <c r="J5" s="10">
        <v>100971.57919749001</v>
      </c>
      <c r="K5" s="10">
        <v>107758.15805832999</v>
      </c>
      <c r="L5" s="10">
        <v>112623.46791599</v>
      </c>
      <c r="M5" s="10">
        <v>116595.82429665999</v>
      </c>
      <c r="N5" s="10">
        <v>122942.62388819001</v>
      </c>
      <c r="O5" s="10">
        <v>129151.5291208</v>
      </c>
      <c r="P5" s="10">
        <v>134271.81769895999</v>
      </c>
      <c r="Q5" s="10">
        <v>139469.78477194</v>
      </c>
      <c r="R5" s="10">
        <v>144644.17483725</v>
      </c>
      <c r="S5" s="10">
        <v>149949.90676382999</v>
      </c>
      <c r="T5" s="10">
        <v>155360.24558491999</v>
      </c>
      <c r="U5" s="10">
        <v>160915.78434807999</v>
      </c>
      <c r="V5" s="10">
        <v>166525.40009285</v>
      </c>
      <c r="W5" s="10">
        <v>172225.63276201001</v>
      </c>
      <c r="X5" s="10">
        <v>178078.00001496999</v>
      </c>
      <c r="Y5" s="10">
        <v>183982.15629451</v>
      </c>
      <c r="Z5" s="10">
        <v>190010.45590214001</v>
      </c>
      <c r="AA5" s="10">
        <v>196290.31724862999</v>
      </c>
      <c r="AB5" s="10">
        <v>202735.74463815</v>
      </c>
      <c r="AC5" s="10">
        <v>209172.73694521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266857679.25</v>
      </c>
      <c r="C6" s="10">
        <v>272524070.01922101</v>
      </c>
      <c r="D6" s="10">
        <v>278303789.524441</v>
      </c>
      <c r="E6" s="10">
        <v>284199102.95499003</v>
      </c>
      <c r="F6" s="10">
        <v>290212320.65902799</v>
      </c>
      <c r="G6" s="10">
        <v>296345775.82315701</v>
      </c>
      <c r="H6" s="10">
        <v>302601877.79113603</v>
      </c>
      <c r="I6" s="10">
        <v>308984153.04106998</v>
      </c>
      <c r="J6" s="10">
        <v>315495681.11827201</v>
      </c>
      <c r="K6" s="10">
        <v>322144757.06367397</v>
      </c>
      <c r="L6" s="10">
        <v>328966385.43824703</v>
      </c>
      <c r="M6" s="10">
        <v>336041729.43186003</v>
      </c>
      <c r="N6" s="10">
        <v>344123256.50191402</v>
      </c>
      <c r="O6" s="10">
        <v>353978916.74195802</v>
      </c>
      <c r="P6" s="10">
        <v>364233437.61223298</v>
      </c>
      <c r="Q6" s="10">
        <v>375223434.44452399</v>
      </c>
      <c r="R6" s="10">
        <v>386770632.64533901</v>
      </c>
      <c r="S6" s="10">
        <v>399062886.25639498</v>
      </c>
      <c r="T6" s="10">
        <v>411991555.24730903</v>
      </c>
      <c r="U6" s="10">
        <v>425613994.618173</v>
      </c>
      <c r="V6" s="10">
        <v>439601848.16150302</v>
      </c>
      <c r="W6" s="10">
        <v>454017526.82352799</v>
      </c>
      <c r="X6" s="10">
        <v>469030717.93796003</v>
      </c>
      <c r="Y6" s="10">
        <v>484252797.50851798</v>
      </c>
      <c r="Z6" s="10">
        <v>499905595.53985697</v>
      </c>
      <c r="AA6" s="10">
        <v>516481576.02612901</v>
      </c>
      <c r="AB6" s="10">
        <v>533633906.95065397</v>
      </c>
      <c r="AC6" s="10">
        <v>550599972.90599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27725.975909280001</v>
      </c>
      <c r="C8" s="10">
        <v>27383.06696842</v>
      </c>
      <c r="D8" s="10">
        <v>27059.944939590001</v>
      </c>
      <c r="E8" s="10">
        <v>27420.802823739999</v>
      </c>
      <c r="F8" s="10">
        <v>27832.058000659999</v>
      </c>
      <c r="G8" s="10">
        <v>28766.654211199999</v>
      </c>
      <c r="H8" s="10">
        <v>29842.84496563</v>
      </c>
      <c r="I8" s="10">
        <v>30911.986914419998</v>
      </c>
      <c r="J8" s="10">
        <v>32081.883185930001</v>
      </c>
      <c r="K8" s="10">
        <v>33480.431948680001</v>
      </c>
      <c r="L8" s="10">
        <v>34394.052533369999</v>
      </c>
      <c r="M8" s="10">
        <v>35161.20538118</v>
      </c>
      <c r="N8" s="10">
        <v>39215.618062840003</v>
      </c>
      <c r="O8" s="10">
        <v>42873.347487469997</v>
      </c>
      <c r="P8" s="10">
        <v>44769.308922529999</v>
      </c>
      <c r="Q8" s="10">
        <v>46456.943459009999</v>
      </c>
      <c r="R8" s="10">
        <v>47950.799109970001</v>
      </c>
      <c r="S8" s="10">
        <v>49467.125113039998</v>
      </c>
      <c r="T8" s="10">
        <v>50964.969456220002</v>
      </c>
      <c r="U8" s="10">
        <v>52497.615900980003</v>
      </c>
      <c r="V8" s="10">
        <v>53934.698660959999</v>
      </c>
      <c r="W8" s="10">
        <v>55326.010325809999</v>
      </c>
      <c r="X8" s="10">
        <v>56754.495122350003</v>
      </c>
      <c r="Y8" s="10">
        <v>58076.921811790002</v>
      </c>
      <c r="Z8" s="10">
        <v>59392.844616199996</v>
      </c>
      <c r="AA8" s="10">
        <v>60875.17509841</v>
      </c>
      <c r="AB8" s="10">
        <v>62396.821015130001</v>
      </c>
      <c r="AC8" s="10">
        <v>63712.447508980003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3815.8964680399999</v>
      </c>
      <c r="C9" s="10">
        <v>4051.8245016300002</v>
      </c>
      <c r="D9" s="10">
        <v>4287.8188719299997</v>
      </c>
      <c r="E9" s="10">
        <v>4248.5130005800002</v>
      </c>
      <c r="F9" s="10">
        <v>4206.8878800299999</v>
      </c>
      <c r="G9" s="10">
        <v>4175.4429981900003</v>
      </c>
      <c r="H9" s="10">
        <v>4135.1270740099999</v>
      </c>
      <c r="I9" s="10">
        <v>4083.7842798400002</v>
      </c>
      <c r="J9" s="10">
        <v>4021.5973594500001</v>
      </c>
      <c r="K9" s="10">
        <v>3948.2388522400001</v>
      </c>
      <c r="L9" s="10">
        <v>3857.6384632099998</v>
      </c>
      <c r="M9" s="10">
        <v>3748.1565318399998</v>
      </c>
      <c r="N9" s="10">
        <v>3389.2463647599998</v>
      </c>
      <c r="O9" s="10">
        <v>3095.2833483099998</v>
      </c>
      <c r="P9" s="10">
        <v>2944.9434523300001</v>
      </c>
      <c r="Q9" s="10">
        <v>2824.42138664</v>
      </c>
      <c r="R9" s="10">
        <v>2726.1171356300001</v>
      </c>
      <c r="S9" s="10">
        <v>2637.2460869800002</v>
      </c>
      <c r="T9" s="10">
        <v>2558.30501546</v>
      </c>
      <c r="U9" s="10">
        <v>2486.25276029</v>
      </c>
      <c r="V9" s="10">
        <v>2423.4639619899999</v>
      </c>
      <c r="W9" s="10">
        <v>2367.4366801400001</v>
      </c>
      <c r="X9" s="10">
        <v>2315.5021092400002</v>
      </c>
      <c r="Y9" s="10">
        <v>2269.5992237199998</v>
      </c>
      <c r="Z9" s="10">
        <v>2227.0841739900002</v>
      </c>
      <c r="AA9" s="10">
        <v>2185.7759346399998</v>
      </c>
      <c r="AB9" s="10">
        <v>2147.0836668900001</v>
      </c>
      <c r="AC9" s="10">
        <v>2112.1026593199999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3273.5449930300001</v>
      </c>
      <c r="D11" s="10">
        <v>6789.5336863299999</v>
      </c>
      <c r="E11" s="10">
        <v>10046.26269589</v>
      </c>
      <c r="F11" s="10">
        <v>13221.113993679999</v>
      </c>
      <c r="G11" s="10">
        <v>15758.243000619999</v>
      </c>
      <c r="H11" s="10">
        <v>17864.759107099999</v>
      </c>
      <c r="I11" s="10">
        <v>19589.304434149999</v>
      </c>
      <c r="J11" s="10">
        <v>20817.754622879998</v>
      </c>
      <c r="K11" s="10">
        <v>21452.228397210001</v>
      </c>
      <c r="L11" s="10">
        <v>22741.646570090001</v>
      </c>
      <c r="M11" s="10">
        <v>24275.829022800001</v>
      </c>
      <c r="N11" s="10">
        <v>22588.800094549999</v>
      </c>
      <c r="O11" s="10">
        <v>20963.098289469999</v>
      </c>
      <c r="P11" s="10">
        <v>20881.673540719999</v>
      </c>
      <c r="Q11" s="10">
        <v>20969.727955120001</v>
      </c>
      <c r="R11" s="10">
        <v>21214.817636349999</v>
      </c>
      <c r="S11" s="10">
        <v>21424.539259960002</v>
      </c>
      <c r="T11" s="10">
        <v>21649.034023010001</v>
      </c>
      <c r="U11" s="10">
        <v>21843.541223460001</v>
      </c>
      <c r="V11" s="10">
        <v>22139.635870210001</v>
      </c>
      <c r="W11" s="10">
        <v>22501.044448100001</v>
      </c>
      <c r="X11" s="10">
        <v>22851.83189007</v>
      </c>
      <c r="Y11" s="10">
        <v>23340.21188622</v>
      </c>
      <c r="Z11" s="10">
        <v>23872.787150799999</v>
      </c>
      <c r="AA11" s="10">
        <v>24281.194283510002</v>
      </c>
      <c r="AB11" s="10">
        <v>24691.861327279999</v>
      </c>
      <c r="AC11" s="10">
        <v>25355.23837997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31541.87237732</v>
      </c>
      <c r="C12" s="10">
        <v>31434.891470049999</v>
      </c>
      <c r="D12" s="10">
        <v>31347.763811510002</v>
      </c>
      <c r="E12" s="10">
        <v>31669.315824320001</v>
      </c>
      <c r="F12" s="10">
        <v>32038.94588069</v>
      </c>
      <c r="G12" s="10">
        <v>32942.097209389998</v>
      </c>
      <c r="H12" s="10">
        <v>33977.972039640001</v>
      </c>
      <c r="I12" s="10">
        <v>34995.77119426</v>
      </c>
      <c r="J12" s="10">
        <v>36103.48054538</v>
      </c>
      <c r="K12" s="10">
        <v>37428.670800920001</v>
      </c>
      <c r="L12" s="10">
        <v>38251.690996580001</v>
      </c>
      <c r="M12" s="10">
        <v>38909.361913020002</v>
      </c>
      <c r="N12" s="10">
        <v>42604.864427599998</v>
      </c>
      <c r="O12" s="10">
        <v>45968.630835780001</v>
      </c>
      <c r="P12" s="10">
        <v>47714.252374869997</v>
      </c>
      <c r="Q12" s="10">
        <v>49281.364845650001</v>
      </c>
      <c r="R12" s="10">
        <v>50676.91624559</v>
      </c>
      <c r="S12" s="10">
        <v>52104.371200009999</v>
      </c>
      <c r="T12" s="10">
        <v>53523.274471680001</v>
      </c>
      <c r="U12" s="10">
        <v>54983.868661269997</v>
      </c>
      <c r="V12" s="10">
        <v>56358.162622960001</v>
      </c>
      <c r="W12" s="10">
        <v>57693.447005939997</v>
      </c>
      <c r="X12" s="10">
        <v>59069.997231590001</v>
      </c>
      <c r="Y12" s="10">
        <v>60346.521035509999</v>
      </c>
      <c r="Z12" s="10">
        <v>61619.928790179998</v>
      </c>
      <c r="AA12" s="10">
        <v>63060.951033060002</v>
      </c>
      <c r="AB12" s="10">
        <v>64543.904682020002</v>
      </c>
      <c r="AC12" s="10">
        <v>65824.550168300004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31541.87237732</v>
      </c>
      <c r="C13" s="10">
        <v>34708.436463079997</v>
      </c>
      <c r="D13" s="10">
        <v>38137.297497840002</v>
      </c>
      <c r="E13" s="10">
        <v>41715.578520210001</v>
      </c>
      <c r="F13" s="10">
        <v>45260.05987438</v>
      </c>
      <c r="G13" s="10">
        <v>48700.340210009999</v>
      </c>
      <c r="H13" s="10">
        <v>51842.73114674</v>
      </c>
      <c r="I13" s="10">
        <v>54585.075628409999</v>
      </c>
      <c r="J13" s="10">
        <v>56921.235168259998</v>
      </c>
      <c r="K13" s="10">
        <v>58880.899198129999</v>
      </c>
      <c r="L13" s="10">
        <v>60993.337566670001</v>
      </c>
      <c r="M13" s="10">
        <v>63185.190935819999</v>
      </c>
      <c r="N13" s="10">
        <v>65193.66452215</v>
      </c>
      <c r="O13" s="10">
        <v>66931.72912525</v>
      </c>
      <c r="P13" s="10">
        <v>68595.925915590007</v>
      </c>
      <c r="Q13" s="10">
        <v>70251.092800769999</v>
      </c>
      <c r="R13" s="10">
        <v>71891.73388195</v>
      </c>
      <c r="S13" s="10">
        <v>73528.910459980005</v>
      </c>
      <c r="T13" s="10">
        <v>75172.308494690005</v>
      </c>
      <c r="U13" s="10">
        <v>76827.409884730005</v>
      </c>
      <c r="V13" s="10">
        <v>78497.798493170005</v>
      </c>
      <c r="W13" s="10">
        <v>80194.491454040006</v>
      </c>
      <c r="X13" s="10">
        <v>81921.829121660005</v>
      </c>
      <c r="Y13" s="10">
        <v>83686.732921729999</v>
      </c>
      <c r="Z13" s="10">
        <v>85492.715940979993</v>
      </c>
      <c r="AA13" s="10">
        <v>87342.145316569993</v>
      </c>
      <c r="AB13" s="10">
        <v>89235.766009290004</v>
      </c>
      <c r="AC13" s="10">
        <v>91179.788548269993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290</v>
      </c>
      <c r="C17" s="10">
        <v>389.53614026999998</v>
      </c>
      <c r="D17" s="10">
        <v>462.34099665000002</v>
      </c>
      <c r="E17" s="10">
        <v>1698.6003159899999</v>
      </c>
      <c r="F17" s="10">
        <v>2965.1343977800002</v>
      </c>
      <c r="G17" s="10">
        <v>4259.29493628</v>
      </c>
      <c r="H17" s="10">
        <v>5624.1909849200001</v>
      </c>
      <c r="I17" s="10">
        <v>7065.0819813999997</v>
      </c>
      <c r="J17" s="10">
        <v>8587.4637838899998</v>
      </c>
      <c r="K17" s="10">
        <v>10197.261089359999</v>
      </c>
      <c r="L17" s="10">
        <v>11790.20940148</v>
      </c>
      <c r="M17" s="10">
        <v>13554.808817020001</v>
      </c>
      <c r="N17" s="10">
        <v>15362.765202009999</v>
      </c>
      <c r="O17" s="10">
        <v>17254.154675329999</v>
      </c>
      <c r="P17" s="10">
        <v>19225.446526250002</v>
      </c>
      <c r="Q17" s="10">
        <v>21256.869846860001</v>
      </c>
      <c r="R17" s="10">
        <v>23348.91409849</v>
      </c>
      <c r="S17" s="10">
        <v>25500.32643655</v>
      </c>
      <c r="T17" s="10">
        <v>27712.526086450001</v>
      </c>
      <c r="U17" s="10">
        <v>29986.454334210001</v>
      </c>
      <c r="V17" s="10">
        <v>32323.734798969999</v>
      </c>
      <c r="W17" s="10">
        <v>34724.407091180001</v>
      </c>
      <c r="X17" s="10">
        <v>37189.136331759997</v>
      </c>
      <c r="Y17" s="10">
        <v>39719.63236181</v>
      </c>
      <c r="Z17" s="10">
        <v>42315.861785289999</v>
      </c>
      <c r="AA17" s="10">
        <v>44979.031375439998</v>
      </c>
      <c r="AB17" s="10">
        <v>47712.514154620003</v>
      </c>
      <c r="AC17" s="10">
        <v>50518.162527909997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556058</v>
      </c>
      <c r="C18" s="10">
        <v>746912.71409519995</v>
      </c>
      <c r="D18" s="10">
        <v>886511.75833066995</v>
      </c>
      <c r="E18" s="10">
        <v>3256966.5327870599</v>
      </c>
      <c r="F18" s="10">
        <v>5685471.3895171797</v>
      </c>
      <c r="G18" s="10">
        <v>8166948.3575008204</v>
      </c>
      <c r="H18" s="10">
        <v>10784056.519626601</v>
      </c>
      <c r="I18" s="10">
        <v>13546799.5355298</v>
      </c>
      <c r="J18" s="10">
        <v>16465590.8587809</v>
      </c>
      <c r="K18" s="10">
        <v>19550946.310415398</v>
      </c>
      <c r="L18" s="10">
        <v>22598303.2415011</v>
      </c>
      <c r="M18" s="10">
        <v>25956227.000682801</v>
      </c>
      <c r="N18" s="10">
        <v>29257925.640990801</v>
      </c>
      <c r="O18" s="10">
        <v>32432812.535224602</v>
      </c>
      <c r="P18" s="10">
        <v>35678118.3287846</v>
      </c>
      <c r="Q18" s="10">
        <v>38896479.819391102</v>
      </c>
      <c r="R18" s="10">
        <v>42116765.701270297</v>
      </c>
      <c r="S18" s="10">
        <v>45299720.117456198</v>
      </c>
      <c r="T18" s="10">
        <v>48465947.263251297</v>
      </c>
      <c r="U18" s="10">
        <v>51604639.263723701</v>
      </c>
      <c r="V18" s="10">
        <v>54784840.824354403</v>
      </c>
      <c r="W18" s="10">
        <v>57996530.830417201</v>
      </c>
      <c r="X18" s="10">
        <v>61206917.5518592</v>
      </c>
      <c r="Y18" s="10">
        <v>64503448.108503297</v>
      </c>
      <c r="Z18" s="10">
        <v>67841483.210645095</v>
      </c>
      <c r="AA18" s="10">
        <v>71115708.830924004</v>
      </c>
      <c r="AB18" s="10">
        <v>74408176.292113096</v>
      </c>
      <c r="AC18" s="10">
        <v>77896552.263464093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556058</v>
      </c>
      <c r="C19" s="10">
        <v>746912.71409519995</v>
      </c>
      <c r="D19" s="10">
        <v>886511.75833066995</v>
      </c>
      <c r="E19" s="10">
        <v>3256966.5327870599</v>
      </c>
      <c r="F19" s="10">
        <v>5685471.3895171797</v>
      </c>
      <c r="G19" s="10">
        <v>8166948.3575008204</v>
      </c>
      <c r="H19" s="10">
        <v>10784056.519626601</v>
      </c>
      <c r="I19" s="10">
        <v>13546880.539359599</v>
      </c>
      <c r="J19" s="10">
        <v>16465958.402559601</v>
      </c>
      <c r="K19" s="10">
        <v>19552650.368363</v>
      </c>
      <c r="L19" s="10">
        <v>22607035.3771354</v>
      </c>
      <c r="M19" s="10">
        <v>25990551.314396601</v>
      </c>
      <c r="N19" s="10">
        <v>29457201.698966999</v>
      </c>
      <c r="O19" s="10">
        <v>33083830.1394917</v>
      </c>
      <c r="P19" s="10">
        <v>36863666.705150597</v>
      </c>
      <c r="Q19" s="10">
        <v>40758801.838988699</v>
      </c>
      <c r="R19" s="10">
        <v>44770174.054410703</v>
      </c>
      <c r="S19" s="10">
        <v>48895381.095366403</v>
      </c>
      <c r="T19" s="10">
        <v>53137144.243383102</v>
      </c>
      <c r="U19" s="10">
        <v>57497268.359218799</v>
      </c>
      <c r="V19" s="10">
        <v>61978866.637401097</v>
      </c>
      <c r="W19" s="10">
        <v>66582015.028639004</v>
      </c>
      <c r="X19" s="10">
        <v>71307988.863330096</v>
      </c>
      <c r="Y19" s="10">
        <v>76160066.6615244</v>
      </c>
      <c r="Z19" s="10">
        <v>81138184.388284996</v>
      </c>
      <c r="AA19" s="10">
        <v>86244655.960565403</v>
      </c>
      <c r="AB19" s="10">
        <v>91485948.951005504</v>
      </c>
      <c r="AC19" s="10">
        <v>96865615.2377408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59.205777259999998</v>
      </c>
      <c r="C20" s="10">
        <v>79.526861909999994</v>
      </c>
      <c r="D20" s="10">
        <v>94.39054505</v>
      </c>
      <c r="E20" s="10">
        <v>346.78259294999998</v>
      </c>
      <c r="F20" s="10">
        <v>605.35547134000001</v>
      </c>
      <c r="G20" s="10">
        <v>869.56850781000003</v>
      </c>
      <c r="H20" s="10">
        <v>1148.22275414</v>
      </c>
      <c r="I20" s="10">
        <v>1442.39196582</v>
      </c>
      <c r="J20" s="10">
        <v>1753.19816547</v>
      </c>
      <c r="K20" s="10">
        <v>2081.85092648</v>
      </c>
      <c r="L20" s="10">
        <v>2407.0638331999999</v>
      </c>
      <c r="M20" s="10">
        <v>2767.32066059</v>
      </c>
      <c r="N20" s="10">
        <v>3136.4291537600002</v>
      </c>
      <c r="O20" s="10">
        <v>3522.5711670800001</v>
      </c>
      <c r="P20" s="10">
        <v>3925.0258782199999</v>
      </c>
      <c r="Q20" s="10">
        <v>4339.7569010999996</v>
      </c>
      <c r="R20" s="10">
        <v>4766.8641630700004</v>
      </c>
      <c r="S20" s="10">
        <v>5206.0918860800002</v>
      </c>
      <c r="T20" s="10">
        <v>5657.7298161500003</v>
      </c>
      <c r="U20" s="10">
        <v>6121.9701241900002</v>
      </c>
      <c r="V20" s="10">
        <v>6599.1442848200004</v>
      </c>
      <c r="W20" s="10">
        <v>7089.2603848099998</v>
      </c>
      <c r="X20" s="10">
        <v>7592.4542138300003</v>
      </c>
      <c r="Y20" s="10">
        <v>8109.0748493499996</v>
      </c>
      <c r="Z20" s="10">
        <v>8639.1154733300009</v>
      </c>
      <c r="AA20" s="10">
        <v>9182.8224579800008</v>
      </c>
      <c r="AB20" s="10">
        <v>9740.8844323199992</v>
      </c>
      <c r="AC20" s="10">
        <v>10313.67957939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0.11203691</v>
      </c>
      <c r="D21" s="10">
        <v>0.26595352999999999</v>
      </c>
      <c r="E21" s="10">
        <v>1.4656349399999999</v>
      </c>
      <c r="F21" s="10">
        <v>3.4112828300000002</v>
      </c>
      <c r="G21" s="10">
        <v>6.1252112700000003</v>
      </c>
      <c r="H21" s="10">
        <v>9.7056508699999995</v>
      </c>
      <c r="I21" s="10">
        <v>14.224224570000001</v>
      </c>
      <c r="J21" s="10">
        <v>19.759150080000001</v>
      </c>
      <c r="K21" s="10">
        <v>26.396077999999999</v>
      </c>
      <c r="L21" s="10">
        <v>33.910553069999999</v>
      </c>
      <c r="M21" s="10">
        <v>42.884409669999997</v>
      </c>
      <c r="N21" s="10">
        <v>53.022963060000002</v>
      </c>
      <c r="O21" s="10">
        <v>64.513468770000003</v>
      </c>
      <c r="P21" s="10">
        <v>77.413700079999998</v>
      </c>
      <c r="Q21" s="10">
        <v>91.707304140000005</v>
      </c>
      <c r="R21" s="10">
        <v>107.44841773</v>
      </c>
      <c r="S21" s="10">
        <v>124.68322179</v>
      </c>
      <c r="T21" s="10">
        <v>143.47028946</v>
      </c>
      <c r="U21" s="10">
        <v>163.86721481999999</v>
      </c>
      <c r="V21" s="10">
        <v>185.93659991000001</v>
      </c>
      <c r="W21" s="10">
        <v>209.73334733999999</v>
      </c>
      <c r="X21" s="10">
        <v>235.31636324999999</v>
      </c>
      <c r="Y21" s="10">
        <v>262.75222997999998</v>
      </c>
      <c r="Z21" s="10">
        <v>292.09746380000001</v>
      </c>
      <c r="AA21" s="10">
        <v>323.41745985</v>
      </c>
      <c r="AB21" s="10">
        <v>356.79520091000001</v>
      </c>
      <c r="AC21" s="10">
        <v>392.30574171000001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2.7802899999999999E-3</v>
      </c>
      <c r="C22" s="10">
        <v>3.73456E-3</v>
      </c>
      <c r="D22" s="10">
        <v>4.4325600000000003E-3</v>
      </c>
      <c r="E22" s="10">
        <v>1.628483E-2</v>
      </c>
      <c r="F22" s="10">
        <v>2.8427359999999999E-2</v>
      </c>
      <c r="G22" s="10">
        <v>4.0834740000000001E-2</v>
      </c>
      <c r="H22" s="10">
        <v>5.3920280000000001E-2</v>
      </c>
      <c r="I22" s="10">
        <v>6.77344E-2</v>
      </c>
      <c r="J22" s="10">
        <v>8.232979E-2</v>
      </c>
      <c r="K22" s="10">
        <v>9.7763249999999996E-2</v>
      </c>
      <c r="L22" s="10">
        <v>0.11303518</v>
      </c>
      <c r="M22" s="10">
        <v>0.12995276</v>
      </c>
      <c r="N22" s="10">
        <v>0.14728600999999999</v>
      </c>
      <c r="O22" s="10">
        <v>0.16541914999999999</v>
      </c>
      <c r="P22" s="10">
        <v>0.18431833</v>
      </c>
      <c r="Q22" s="10">
        <v>0.20379401</v>
      </c>
      <c r="R22" s="10">
        <v>0.22385087000000001</v>
      </c>
      <c r="S22" s="10">
        <v>0.24447690999999999</v>
      </c>
      <c r="T22" s="10">
        <v>0.26568572000000001</v>
      </c>
      <c r="U22" s="10">
        <v>0.28748634000000001</v>
      </c>
      <c r="V22" s="10">
        <v>0.30989433</v>
      </c>
      <c r="W22" s="10">
        <v>0.33291008</v>
      </c>
      <c r="X22" s="10">
        <v>0.35653994</v>
      </c>
      <c r="Y22" s="10">
        <v>0.38080033000000002</v>
      </c>
      <c r="Z22" s="10">
        <v>0.40569092000000001</v>
      </c>
      <c r="AA22" s="10">
        <v>0.43122327999999999</v>
      </c>
      <c r="AB22" s="10">
        <v>0.45742973999999997</v>
      </c>
      <c r="AC22" s="10">
        <v>0.48432807999999999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59.205777259999998</v>
      </c>
      <c r="C23" s="10">
        <v>79.526861909999994</v>
      </c>
      <c r="D23" s="10">
        <v>94.39054505</v>
      </c>
      <c r="E23" s="10">
        <v>346.78259294999998</v>
      </c>
      <c r="F23" s="10">
        <v>605.35547134000001</v>
      </c>
      <c r="G23" s="10">
        <v>869.56850781000003</v>
      </c>
      <c r="H23" s="10">
        <v>1148.22275414</v>
      </c>
      <c r="I23" s="10">
        <v>1442.39196582</v>
      </c>
      <c r="J23" s="10">
        <v>1753.19816547</v>
      </c>
      <c r="K23" s="10">
        <v>2081.85092648</v>
      </c>
      <c r="L23" s="10">
        <v>2407.0638331999999</v>
      </c>
      <c r="M23" s="10">
        <v>2767.32066059</v>
      </c>
      <c r="N23" s="10">
        <v>3136.4291537600002</v>
      </c>
      <c r="O23" s="10">
        <v>3522.5711670800001</v>
      </c>
      <c r="P23" s="10">
        <v>3925.0258782199999</v>
      </c>
      <c r="Q23" s="10">
        <v>4339.7569010999996</v>
      </c>
      <c r="R23" s="10">
        <v>4766.8641630700004</v>
      </c>
      <c r="S23" s="10">
        <v>5206.0918860800002</v>
      </c>
      <c r="T23" s="10">
        <v>5657.7298161500003</v>
      </c>
      <c r="U23" s="10">
        <v>6121.9701241900002</v>
      </c>
      <c r="V23" s="10">
        <v>6599.1442848200004</v>
      </c>
      <c r="W23" s="10">
        <v>7089.2603848099998</v>
      </c>
      <c r="X23" s="10">
        <v>7592.4542138300003</v>
      </c>
      <c r="Y23" s="10">
        <v>8109.0748493499996</v>
      </c>
      <c r="Z23" s="10">
        <v>8639.1154733300009</v>
      </c>
      <c r="AA23" s="10">
        <v>9182.8224579800008</v>
      </c>
      <c r="AB23" s="10">
        <v>9740.8844323199992</v>
      </c>
      <c r="AC23" s="10">
        <v>10313.67957939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1.38954628</v>
      </c>
      <c r="E25" s="10">
        <v>1.22782905</v>
      </c>
      <c r="F25" s="10">
        <v>1.8058312000000001</v>
      </c>
      <c r="G25" s="10">
        <v>1.4859823999999999</v>
      </c>
      <c r="H25" s="10">
        <v>1.3659763899999999</v>
      </c>
      <c r="I25" s="10">
        <v>1.29950235</v>
      </c>
      <c r="J25" s="10">
        <v>1.2573828</v>
      </c>
      <c r="K25" s="10">
        <v>1.2283958500000001</v>
      </c>
      <c r="L25" s="10">
        <v>1.2072919499999999</v>
      </c>
      <c r="M25" s="10">
        <v>1.18930018</v>
      </c>
      <c r="N25" s="10">
        <v>1.17245329</v>
      </c>
      <c r="O25" s="10">
        <v>1.16183328</v>
      </c>
      <c r="P25" s="10">
        <v>1.1526626900000001</v>
      </c>
      <c r="Q25" s="10">
        <v>1.1437795900000001</v>
      </c>
      <c r="R25" s="10">
        <v>1.1362837800000001</v>
      </c>
      <c r="S25" s="10">
        <v>1.1297919199999999</v>
      </c>
      <c r="T25" s="10">
        <v>1.12421602</v>
      </c>
      <c r="U25" s="10">
        <v>1.1193563799999999</v>
      </c>
      <c r="V25" s="10">
        <v>1.11510504</v>
      </c>
      <c r="W25" s="10">
        <v>1.11130343</v>
      </c>
      <c r="X25" s="10">
        <v>1.1079000699999999</v>
      </c>
      <c r="Y25" s="10">
        <v>1.10486306</v>
      </c>
      <c r="Z25" s="10">
        <v>1.1020905700000001</v>
      </c>
      <c r="AA25" s="10">
        <v>1.0995784399999999</v>
      </c>
      <c r="AB25" s="10">
        <v>1.0973407399999999</v>
      </c>
      <c r="AC25" s="10">
        <v>1.09530365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1.38954628</v>
      </c>
      <c r="D26" s="10">
        <v>1.22782905</v>
      </c>
      <c r="E26" s="10">
        <v>3.8005990199999999</v>
      </c>
      <c r="F26" s="10">
        <v>1.8058282400000001</v>
      </c>
      <c r="G26" s="10">
        <v>1.4859924</v>
      </c>
      <c r="H26" s="10">
        <v>1.36598397</v>
      </c>
      <c r="I26" s="10">
        <v>1.2995123200000001</v>
      </c>
      <c r="J26" s="10">
        <v>1.2573928000000001</v>
      </c>
      <c r="K26" s="10">
        <v>1.2284058499999999</v>
      </c>
      <c r="L26" s="10">
        <v>1.19608278</v>
      </c>
      <c r="M26" s="10">
        <v>1.1893101800000001</v>
      </c>
      <c r="N26" s="10">
        <v>1.17246329</v>
      </c>
      <c r="O26" s="10">
        <v>1.16184328</v>
      </c>
      <c r="P26" s="10">
        <v>1.1526726899999999</v>
      </c>
      <c r="Q26" s="10">
        <v>1.14378958</v>
      </c>
      <c r="R26" s="10">
        <v>1.1362937799999999</v>
      </c>
      <c r="S26" s="10">
        <v>1.12980192</v>
      </c>
      <c r="T26" s="10">
        <v>1.12422602</v>
      </c>
      <c r="U26" s="10">
        <v>1.11936638</v>
      </c>
      <c r="V26" s="10">
        <v>1.1151150400000001</v>
      </c>
      <c r="W26" s="10">
        <v>1.11131343</v>
      </c>
      <c r="X26" s="10">
        <v>1.10791007</v>
      </c>
      <c r="Y26" s="10">
        <v>1.1048730600000001</v>
      </c>
      <c r="Z26" s="10">
        <v>1.1021005699999999</v>
      </c>
      <c r="AA26" s="10">
        <v>1.09958844</v>
      </c>
      <c r="AB26" s="10">
        <v>1.09735074</v>
      </c>
      <c r="AC26" s="10">
        <v>1.09531365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5.4414243000000004</v>
      </c>
      <c r="D27" s="10">
        <v>4.3223471699999996</v>
      </c>
      <c r="E27" s="10">
        <v>3.8132501099999998</v>
      </c>
      <c r="F27" s="10">
        <v>1.8058411999999999</v>
      </c>
      <c r="G27" s="10">
        <v>1.4859924</v>
      </c>
      <c r="H27" s="10">
        <v>1.36598639</v>
      </c>
      <c r="I27" s="10">
        <v>1.2995123500000001</v>
      </c>
      <c r="J27" s="10">
        <v>1.2573928000000001</v>
      </c>
      <c r="K27" s="10">
        <v>1.2284058499999999</v>
      </c>
      <c r="L27" s="10">
        <v>1.20730195</v>
      </c>
      <c r="M27" s="10">
        <v>1.1893101800000001</v>
      </c>
      <c r="N27" s="10">
        <v>1.17246329</v>
      </c>
      <c r="O27" s="10">
        <v>1.16184328</v>
      </c>
      <c r="P27" s="10">
        <v>1.1526726899999999</v>
      </c>
      <c r="Q27" s="10">
        <v>1.1437895899999999</v>
      </c>
      <c r="R27" s="10">
        <v>1.1362937799999999</v>
      </c>
      <c r="S27" s="10">
        <v>1.12980192</v>
      </c>
      <c r="T27" s="10">
        <v>1.12422602</v>
      </c>
      <c r="U27" s="10">
        <v>1.11936638</v>
      </c>
      <c r="V27" s="10">
        <v>1.1151150400000001</v>
      </c>
      <c r="W27" s="10">
        <v>1.11131343</v>
      </c>
      <c r="X27" s="10">
        <v>1.10791007</v>
      </c>
      <c r="Y27" s="10">
        <v>1.1048730600000001</v>
      </c>
      <c r="Z27" s="10">
        <v>1.1021005699999999</v>
      </c>
      <c r="AA27" s="10">
        <v>1.09958844</v>
      </c>
      <c r="AB27" s="10">
        <v>1.09735074</v>
      </c>
      <c r="AC27" s="10">
        <v>1.09531365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23280</v>
      </c>
      <c r="C28" s="10">
        <v>22348.970053950001</v>
      </c>
      <c r="D28" s="10">
        <v>21455.011251799999</v>
      </c>
      <c r="E28" s="10">
        <v>22775.660602970001</v>
      </c>
      <c r="F28" s="10">
        <v>24128.21405418</v>
      </c>
      <c r="G28" s="10">
        <v>25516.80198887</v>
      </c>
      <c r="H28" s="10">
        <v>27002.281272119999</v>
      </c>
      <c r="I28" s="10">
        <v>28591.454167489999</v>
      </c>
      <c r="J28" s="10">
        <v>30291.462060459999</v>
      </c>
      <c r="K28" s="10">
        <v>32110.000026000002</v>
      </c>
      <c r="L28" s="10">
        <v>34022.043677499998</v>
      </c>
      <c r="M28" s="10">
        <v>36045.548414370001</v>
      </c>
      <c r="N28" s="10">
        <v>38123.295452099999</v>
      </c>
      <c r="O28" s="10">
        <v>40311.737729499997</v>
      </c>
      <c r="P28" s="10">
        <v>42605.228793299997</v>
      </c>
      <c r="Q28" s="10">
        <v>44975.184248160003</v>
      </c>
      <c r="R28" s="10">
        <v>47421.897368669997</v>
      </c>
      <c r="S28" s="10">
        <v>49943.199843720002</v>
      </c>
      <c r="T28" s="10">
        <v>52540.72530636</v>
      </c>
      <c r="U28" s="10">
        <v>55215.42507664</v>
      </c>
      <c r="V28" s="10">
        <v>57969.215084470001</v>
      </c>
      <c r="W28" s="10">
        <v>60801.761640919998</v>
      </c>
      <c r="X28" s="10">
        <v>63713.624105720002</v>
      </c>
      <c r="Y28" s="10">
        <v>66706.842031260006</v>
      </c>
      <c r="Z28" s="10">
        <v>69780.979128149993</v>
      </c>
      <c r="AA28" s="10">
        <v>72937.36280201</v>
      </c>
      <c r="AB28" s="10">
        <v>76180.382794820005</v>
      </c>
      <c r="AC28" s="10">
        <v>79512.25211257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96432429.5</v>
      </c>
      <c r="C29" s="10">
        <v>92575836.732196197</v>
      </c>
      <c r="D29" s="10">
        <v>88872629.970034599</v>
      </c>
      <c r="E29" s="10">
        <v>94343127.269210398</v>
      </c>
      <c r="F29" s="10">
        <v>99945780.233277798</v>
      </c>
      <c r="G29" s="10">
        <v>105697698.06043699</v>
      </c>
      <c r="H29" s="10">
        <v>111850966.829172</v>
      </c>
      <c r="I29" s="10">
        <v>118433055.232076</v>
      </c>
      <c r="J29" s="10">
        <v>125472868.610174</v>
      </c>
      <c r="K29" s="10">
        <v>132996967.96717501</v>
      </c>
      <c r="L29" s="10">
        <v>140874342.32014</v>
      </c>
      <c r="M29" s="10">
        <v>149113510.54776001</v>
      </c>
      <c r="N29" s="10">
        <v>156849003.49054301</v>
      </c>
      <c r="O29" s="10">
        <v>163696590.84386799</v>
      </c>
      <c r="P29" s="10">
        <v>170806973.729974</v>
      </c>
      <c r="Q29" s="10">
        <v>177787460.62680799</v>
      </c>
      <c r="R29" s="10">
        <v>184792542.93667099</v>
      </c>
      <c r="S29" s="10">
        <v>191665229.26243401</v>
      </c>
      <c r="T29" s="10">
        <v>198506094.277096</v>
      </c>
      <c r="U29" s="10">
        <v>205277447.94135299</v>
      </c>
      <c r="V29" s="10">
        <v>212252825.07973599</v>
      </c>
      <c r="W29" s="10">
        <v>219381766.857714</v>
      </c>
      <c r="X29" s="10">
        <v>226534272.04071</v>
      </c>
      <c r="Y29" s="10">
        <v>234026631.89006501</v>
      </c>
      <c r="Z29" s="10">
        <v>241683161.55167201</v>
      </c>
      <c r="AA29" s="10">
        <v>249128085.83299899</v>
      </c>
      <c r="AB29" s="10">
        <v>256654391.287211</v>
      </c>
      <c r="AC29" s="10">
        <v>264863391.07296601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96432429.5</v>
      </c>
      <c r="C30" s="10">
        <v>92575836.732196197</v>
      </c>
      <c r="D30" s="10">
        <v>88872629.970034599</v>
      </c>
      <c r="E30" s="10">
        <v>94343127.269210398</v>
      </c>
      <c r="F30" s="10">
        <v>99945780.233277798</v>
      </c>
      <c r="G30" s="10">
        <v>105697698.06043699</v>
      </c>
      <c r="H30" s="10">
        <v>111850966.829172</v>
      </c>
      <c r="I30" s="10">
        <v>118433763.409016</v>
      </c>
      <c r="J30" s="10">
        <v>125475669.406857</v>
      </c>
      <c r="K30" s="10">
        <v>133008559.965673</v>
      </c>
      <c r="L30" s="10">
        <v>140928777.108955</v>
      </c>
      <c r="M30" s="10">
        <v>149310697.10013801</v>
      </c>
      <c r="N30" s="10">
        <v>157917303.80330601</v>
      </c>
      <c r="O30" s="10">
        <v>166982441.00817701</v>
      </c>
      <c r="P30" s="10">
        <v>176482719.53336701</v>
      </c>
      <c r="Q30" s="10">
        <v>186299734.85499099</v>
      </c>
      <c r="R30" s="10">
        <v>196434701.79815799</v>
      </c>
      <c r="S30" s="10">
        <v>206878638.61450601</v>
      </c>
      <c r="T30" s="10">
        <v>217638312.26694199</v>
      </c>
      <c r="U30" s="10">
        <v>228717663.38800001</v>
      </c>
      <c r="V30" s="10">
        <v>240124628.292806</v>
      </c>
      <c r="W30" s="10">
        <v>251857824.748871</v>
      </c>
      <c r="X30" s="10">
        <v>263919569.77991799</v>
      </c>
      <c r="Y30" s="10">
        <v>276318311.77982903</v>
      </c>
      <c r="Z30" s="10">
        <v>289052243.51648998</v>
      </c>
      <c r="AA30" s="10">
        <v>302126863.47349203</v>
      </c>
      <c r="AB30" s="10">
        <v>315560355.18427199</v>
      </c>
      <c r="AC30" s="10">
        <v>329361885.53586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7041.4119305599997</v>
      </c>
      <c r="C31" s="10">
        <v>6759.8068889100005</v>
      </c>
      <c r="D31" s="10">
        <v>6489.4146133499999</v>
      </c>
      <c r="E31" s="10">
        <v>6888.86633575</v>
      </c>
      <c r="F31" s="10">
        <v>7297.9679684000002</v>
      </c>
      <c r="G31" s="10">
        <v>7717.9688124699996</v>
      </c>
      <c r="H31" s="10">
        <v>8167.2760095399999</v>
      </c>
      <c r="I31" s="10">
        <v>8647.9470140499998</v>
      </c>
      <c r="J31" s="10">
        <v>9162.1418533800006</v>
      </c>
      <c r="K31" s="10">
        <v>9712.1880272100007</v>
      </c>
      <c r="L31" s="10">
        <v>10290.51650571</v>
      </c>
      <c r="M31" s="10">
        <v>10902.558189380001</v>
      </c>
      <c r="N31" s="10">
        <v>11531.006332860001</v>
      </c>
      <c r="O31" s="10">
        <v>12192.936039099999</v>
      </c>
      <c r="P31" s="10">
        <v>12886.639447150001</v>
      </c>
      <c r="Q31" s="10">
        <v>13603.470745029999</v>
      </c>
      <c r="R31" s="10">
        <v>14343.51863839</v>
      </c>
      <c r="S31" s="10">
        <v>15106.127286520001</v>
      </c>
      <c r="T31" s="10">
        <v>15891.790808109999</v>
      </c>
      <c r="U31" s="10">
        <v>16700.796945270002</v>
      </c>
      <c r="V31" s="10">
        <v>17533.72520194</v>
      </c>
      <c r="W31" s="10">
        <v>18390.474648529998</v>
      </c>
      <c r="X31" s="10">
        <v>19271.214472399999</v>
      </c>
      <c r="Y31" s="10">
        <v>20176.56156912</v>
      </c>
      <c r="Z31" s="10">
        <v>21106.383975919998</v>
      </c>
      <c r="AA31" s="10">
        <v>22061.083188060002</v>
      </c>
      <c r="AB31" s="10">
        <v>23041.986953880001</v>
      </c>
      <c r="AC31" s="10">
        <v>24049.764632800001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11.10910041</v>
      </c>
      <c r="D32" s="10">
        <v>21.329431190000001</v>
      </c>
      <c r="E32" s="10">
        <v>33.963525820000001</v>
      </c>
      <c r="F32" s="10">
        <v>47.973974509999998</v>
      </c>
      <c r="G32" s="10">
        <v>63.418618840000001</v>
      </c>
      <c r="H32" s="10">
        <v>80.532696119999997</v>
      </c>
      <c r="I32" s="10">
        <v>99.48436126</v>
      </c>
      <c r="J32" s="10">
        <v>120.45664263</v>
      </c>
      <c r="K32" s="10">
        <v>143.64924475999999</v>
      </c>
      <c r="L32" s="10">
        <v>169.11453252999999</v>
      </c>
      <c r="M32" s="10">
        <v>197.09012017000001</v>
      </c>
      <c r="N32" s="10">
        <v>227.40091748</v>
      </c>
      <c r="O32" s="10">
        <v>260.49260796999999</v>
      </c>
      <c r="P32" s="10">
        <v>296.49096881999998</v>
      </c>
      <c r="Q32" s="10">
        <v>335.33952274000001</v>
      </c>
      <c r="R32" s="10">
        <v>377.15462745000002</v>
      </c>
      <c r="S32" s="10">
        <v>422.03242276999998</v>
      </c>
      <c r="T32" s="10">
        <v>470.09875449999998</v>
      </c>
      <c r="U32" s="10">
        <v>521.47627251999995</v>
      </c>
      <c r="V32" s="10">
        <v>576.29910789999997</v>
      </c>
      <c r="W32" s="10">
        <v>634.68171837</v>
      </c>
      <c r="X32" s="10">
        <v>696.74766422000005</v>
      </c>
      <c r="Y32" s="10">
        <v>762.63854050999998</v>
      </c>
      <c r="Z32" s="10">
        <v>832.47046133000003</v>
      </c>
      <c r="AA32" s="10">
        <v>906.38059041999998</v>
      </c>
      <c r="AB32" s="10">
        <v>984.54830817000004</v>
      </c>
      <c r="AC32" s="10">
        <v>1067.1325091399999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0.38572972</v>
      </c>
      <c r="C33" s="10">
        <v>0.37030334999999998</v>
      </c>
      <c r="D33" s="10">
        <v>0.35549051999999998</v>
      </c>
      <c r="E33" s="10">
        <v>0.37737250999999999</v>
      </c>
      <c r="F33" s="10">
        <v>0.39978311999999999</v>
      </c>
      <c r="G33" s="10">
        <v>0.42279079000000003</v>
      </c>
      <c r="H33" s="10">
        <v>0.44740386999999998</v>
      </c>
      <c r="I33" s="10">
        <v>0.47373504999999999</v>
      </c>
      <c r="J33" s="10">
        <v>0.50190268000000005</v>
      </c>
      <c r="K33" s="10">
        <v>0.53203423999999999</v>
      </c>
      <c r="L33" s="10">
        <v>0.56371510999999996</v>
      </c>
      <c r="M33" s="10">
        <v>0.59724279000000002</v>
      </c>
      <c r="N33" s="10">
        <v>0.63166922000000003</v>
      </c>
      <c r="O33" s="10">
        <v>0.66792976000000004</v>
      </c>
      <c r="P33" s="10">
        <v>0.70593088000000004</v>
      </c>
      <c r="Q33" s="10">
        <v>0.74519893999999998</v>
      </c>
      <c r="R33" s="10">
        <v>0.78573881000000001</v>
      </c>
      <c r="S33" s="10">
        <v>0.82751454999999996</v>
      </c>
      <c r="T33" s="10">
        <v>0.87055324999999995</v>
      </c>
      <c r="U33" s="10">
        <v>0.91487065000000001</v>
      </c>
      <c r="V33" s="10">
        <v>0.96049850999999997</v>
      </c>
      <c r="W33" s="10">
        <v>1.0074312999999999</v>
      </c>
      <c r="X33" s="10">
        <v>1.05567828</v>
      </c>
      <c r="Y33" s="10">
        <v>1.10527325</v>
      </c>
      <c r="Z33" s="10">
        <v>1.15620897</v>
      </c>
      <c r="AA33" s="10">
        <v>1.2085074499999999</v>
      </c>
      <c r="AB33" s="10">
        <v>1.2622414200000001</v>
      </c>
      <c r="AC33" s="10">
        <v>1.3174475400000001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7041.4119305599997</v>
      </c>
      <c r="C34" s="10">
        <v>6759.8068889100005</v>
      </c>
      <c r="D34" s="10">
        <v>6489.4146133499999</v>
      </c>
      <c r="E34" s="10">
        <v>6888.86633575</v>
      </c>
      <c r="F34" s="10">
        <v>7297.9679684000002</v>
      </c>
      <c r="G34" s="10">
        <v>7717.9688124699996</v>
      </c>
      <c r="H34" s="10">
        <v>8167.2760095399999</v>
      </c>
      <c r="I34" s="10">
        <v>8647.9470140499998</v>
      </c>
      <c r="J34" s="10">
        <v>9162.1418533800006</v>
      </c>
      <c r="K34" s="10">
        <v>9712.1880272100007</v>
      </c>
      <c r="L34" s="10">
        <v>10290.51650571</v>
      </c>
      <c r="M34" s="10">
        <v>10902.558189380001</v>
      </c>
      <c r="N34" s="10">
        <v>11531.006332860001</v>
      </c>
      <c r="O34" s="10">
        <v>12192.936039099999</v>
      </c>
      <c r="P34" s="10">
        <v>12886.639447150001</v>
      </c>
      <c r="Q34" s="10">
        <v>13603.470745029999</v>
      </c>
      <c r="R34" s="10">
        <v>14343.51863839</v>
      </c>
      <c r="S34" s="10">
        <v>15106.127286520001</v>
      </c>
      <c r="T34" s="10">
        <v>15891.790808109999</v>
      </c>
      <c r="U34" s="10">
        <v>16700.796945270002</v>
      </c>
      <c r="V34" s="10">
        <v>17533.72520194</v>
      </c>
      <c r="W34" s="10">
        <v>18390.474648529998</v>
      </c>
      <c r="X34" s="10">
        <v>19271.214472399999</v>
      </c>
      <c r="Y34" s="10">
        <v>20176.56156912</v>
      </c>
      <c r="Z34" s="10">
        <v>21106.383975919998</v>
      </c>
      <c r="AA34" s="10">
        <v>22061.083188060002</v>
      </c>
      <c r="AB34" s="10">
        <v>23041.986953880001</v>
      </c>
      <c r="AC34" s="10">
        <v>24049.764632800001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1.0000076099999999</v>
      </c>
      <c r="E36" s="10">
        <v>0.99999804999999997</v>
      </c>
      <c r="F36" s="10">
        <v>1.1035170000000001</v>
      </c>
      <c r="G36" s="10">
        <v>1.1016049800000001</v>
      </c>
      <c r="H36" s="10">
        <v>1.1016149799999999</v>
      </c>
      <c r="I36" s="10">
        <v>1.10230805</v>
      </c>
      <c r="J36" s="10">
        <v>1.1029721699999999</v>
      </c>
      <c r="K36" s="10">
        <v>1.1036027100000001</v>
      </c>
      <c r="L36" s="10">
        <v>1.1042027800000001</v>
      </c>
      <c r="M36" s="10">
        <v>1.10361113</v>
      </c>
      <c r="N36" s="10">
        <v>1.1017006899999999</v>
      </c>
      <c r="O36" s="10">
        <v>1.1014528400000001</v>
      </c>
      <c r="P36" s="10">
        <v>1.10092112</v>
      </c>
      <c r="Q36" s="10">
        <v>1.0996003400000001</v>
      </c>
      <c r="R36" s="10">
        <v>1.0983247899999999</v>
      </c>
      <c r="S36" s="10">
        <v>1.09703945</v>
      </c>
      <c r="T36" s="10">
        <v>1.09583333</v>
      </c>
      <c r="U36" s="10">
        <v>1.0946849700000001</v>
      </c>
      <c r="V36" s="10">
        <v>1.0936083000000001</v>
      </c>
      <c r="W36" s="10">
        <v>1.09255557</v>
      </c>
      <c r="X36" s="10">
        <v>1.0915432199999999</v>
      </c>
      <c r="Y36" s="10">
        <v>1.0905933800000001</v>
      </c>
      <c r="Z36" s="10">
        <v>1.0896611300000001</v>
      </c>
      <c r="AA36" s="10">
        <v>1.08877409</v>
      </c>
      <c r="AB36" s="10">
        <v>1.0879723800000001</v>
      </c>
      <c r="AC36" s="10">
        <v>1.0872155999999999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1.0000076099999999</v>
      </c>
      <c r="D37" s="10">
        <v>0.99999804999999997</v>
      </c>
      <c r="E37" s="10">
        <v>1.1057857900000001</v>
      </c>
      <c r="F37" s="10">
        <v>1.1035269999999999</v>
      </c>
      <c r="G37" s="10">
        <v>1.1016149799999999</v>
      </c>
      <c r="H37" s="10">
        <v>1.10230805</v>
      </c>
      <c r="I37" s="10">
        <v>1.1029721699999999</v>
      </c>
      <c r="J37" s="10">
        <v>1.1036027100000001</v>
      </c>
      <c r="K37" s="10">
        <v>1.1042027800000001</v>
      </c>
      <c r="L37" s="10">
        <v>1.1036944500000001</v>
      </c>
      <c r="M37" s="10">
        <v>1.1036211300000001</v>
      </c>
      <c r="N37" s="10">
        <v>1.10171069</v>
      </c>
      <c r="O37" s="10">
        <v>1.1014628399999999</v>
      </c>
      <c r="P37" s="10">
        <v>1.10093112</v>
      </c>
      <c r="Q37" s="10">
        <v>1.0996103399999999</v>
      </c>
      <c r="R37" s="10">
        <v>1.09833479</v>
      </c>
      <c r="S37" s="10">
        <v>1.0970494500000001</v>
      </c>
      <c r="T37" s="10">
        <v>1.0958433299999999</v>
      </c>
      <c r="U37" s="10">
        <v>1.0946949699999999</v>
      </c>
      <c r="V37" s="10">
        <v>1.0936182999999999</v>
      </c>
      <c r="W37" s="10">
        <v>1.0925655700000001</v>
      </c>
      <c r="X37" s="10">
        <v>1.09155322</v>
      </c>
      <c r="Y37" s="10">
        <v>1.0906033799999999</v>
      </c>
      <c r="Z37" s="10">
        <v>1.0896711299999999</v>
      </c>
      <c r="AA37" s="10">
        <v>1.0887840900000001</v>
      </c>
      <c r="AB37" s="10">
        <v>1.0879823799999999</v>
      </c>
      <c r="AC37" s="10">
        <v>1.0872256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1.09849628</v>
      </c>
      <c r="D38" s="10">
        <v>1.1020322899999999</v>
      </c>
      <c r="E38" s="10">
        <v>1.1057857900000001</v>
      </c>
      <c r="F38" s="10">
        <v>1.1035269999999999</v>
      </c>
      <c r="G38" s="10">
        <v>1.1016149799999999</v>
      </c>
      <c r="H38" s="10">
        <v>1.10230805</v>
      </c>
      <c r="I38" s="10">
        <v>1.1029721699999999</v>
      </c>
      <c r="J38" s="10">
        <v>1.1036027100000001</v>
      </c>
      <c r="K38" s="10">
        <v>1.1042027800000001</v>
      </c>
      <c r="L38" s="10">
        <v>1.10477297</v>
      </c>
      <c r="M38" s="10">
        <v>1.1036211300000001</v>
      </c>
      <c r="N38" s="10">
        <v>1.10171069</v>
      </c>
      <c r="O38" s="10">
        <v>1.1014628399999999</v>
      </c>
      <c r="P38" s="10">
        <v>1.10093112</v>
      </c>
      <c r="Q38" s="10">
        <v>1.0996103399999999</v>
      </c>
      <c r="R38" s="10">
        <v>1.09833479</v>
      </c>
      <c r="S38" s="10">
        <v>1.0970494500000001</v>
      </c>
      <c r="T38" s="10">
        <v>1.0958433299999999</v>
      </c>
      <c r="U38" s="10">
        <v>1.0946949699999999</v>
      </c>
      <c r="V38" s="10">
        <v>1.0936182999999999</v>
      </c>
      <c r="W38" s="10">
        <v>1.0925655700000001</v>
      </c>
      <c r="X38" s="10">
        <v>1.09155322</v>
      </c>
      <c r="Y38" s="10">
        <v>1.0906033799999999</v>
      </c>
      <c r="Z38" s="10">
        <v>1.0896711299999999</v>
      </c>
      <c r="AA38" s="10">
        <v>1.0887840900000001</v>
      </c>
      <c r="AB38" s="10">
        <v>1.0879823799999999</v>
      </c>
      <c r="AC38" s="10">
        <v>1.0872256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2741</v>
      </c>
      <c r="C39" s="10">
        <v>2672.4749999999999</v>
      </c>
      <c r="D39" s="10">
        <v>2605.6631370800001</v>
      </c>
      <c r="E39" s="10">
        <v>2540.5367572199998</v>
      </c>
      <c r="F39" s="10">
        <v>2477.0233382900001</v>
      </c>
      <c r="G39" s="10">
        <v>2415.0977548300002</v>
      </c>
      <c r="H39" s="10">
        <v>2357.5142766700001</v>
      </c>
      <c r="I39" s="10">
        <v>2298.5764268900002</v>
      </c>
      <c r="J39" s="10">
        <v>2241.11201622</v>
      </c>
      <c r="K39" s="10">
        <v>2185.0842158199998</v>
      </c>
      <c r="L39" s="10">
        <v>2130.4571437700001</v>
      </c>
      <c r="M39" s="10">
        <v>2077.1977705200002</v>
      </c>
      <c r="N39" s="10">
        <v>5200.6571159900004</v>
      </c>
      <c r="O39" s="10">
        <v>7885.18096083</v>
      </c>
      <c r="P39" s="10">
        <v>8799.0679329499999</v>
      </c>
      <c r="Q39" s="10">
        <v>9445.2468945300006</v>
      </c>
      <c r="R39" s="10">
        <v>9861.9091988500004</v>
      </c>
      <c r="S39" s="10">
        <v>10259.816415720001</v>
      </c>
      <c r="T39" s="10">
        <v>10598.60897646</v>
      </c>
      <c r="U39" s="10">
        <v>10929.65062941</v>
      </c>
      <c r="V39" s="10">
        <v>11125.665922100001</v>
      </c>
      <c r="W39" s="10">
        <v>11235.10678905</v>
      </c>
      <c r="X39" s="10">
        <v>11338.254144189999</v>
      </c>
      <c r="Y39" s="10">
        <v>11295.274805769999</v>
      </c>
      <c r="Z39" s="10">
        <v>11202.93983164</v>
      </c>
      <c r="AA39" s="10">
        <v>11228.54117006</v>
      </c>
      <c r="AB39" s="10">
        <v>11246.9866009</v>
      </c>
      <c r="AC39" s="10">
        <v>11019.238375200001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16059542</v>
      </c>
      <c r="C40" s="10">
        <v>15658053.3165821</v>
      </c>
      <c r="D40" s="10">
        <v>15266602.0544159</v>
      </c>
      <c r="E40" s="10">
        <v>14885026.0516275</v>
      </c>
      <c r="F40" s="10">
        <v>14512900.1064534</v>
      </c>
      <c r="G40" s="10">
        <v>14150044.5950414</v>
      </c>
      <c r="H40" s="10">
        <v>13812663.3100222</v>
      </c>
      <c r="I40" s="10">
        <v>13467346.769113</v>
      </c>
      <c r="J40" s="10">
        <v>13130663.065597</v>
      </c>
      <c r="K40" s="10">
        <v>12802396.367780199</v>
      </c>
      <c r="L40" s="10">
        <v>12482336.653968999</v>
      </c>
      <c r="M40" s="10">
        <v>12170290.279858099</v>
      </c>
      <c r="N40" s="10">
        <v>30470621.356299601</v>
      </c>
      <c r="O40" s="10">
        <v>46199231.755684897</v>
      </c>
      <c r="P40" s="10">
        <v>51553690.484438099</v>
      </c>
      <c r="Q40" s="10">
        <v>55339649.456117697</v>
      </c>
      <c r="R40" s="10">
        <v>57780871.598856203</v>
      </c>
      <c r="S40" s="10">
        <v>60112207.787701897</v>
      </c>
      <c r="T40" s="10">
        <v>62097191.532321103</v>
      </c>
      <c r="U40" s="10">
        <v>64036762.750970699</v>
      </c>
      <c r="V40" s="10">
        <v>65185215.269619197</v>
      </c>
      <c r="W40" s="10">
        <v>65826428.705442503</v>
      </c>
      <c r="X40" s="10">
        <v>66430768.490262799</v>
      </c>
      <c r="Y40" s="10">
        <v>66178952.783496797</v>
      </c>
      <c r="Z40" s="10">
        <v>65637962.679373398</v>
      </c>
      <c r="AA40" s="10">
        <v>65787960.779975303</v>
      </c>
      <c r="AB40" s="10">
        <v>65896032.457508303</v>
      </c>
      <c r="AC40" s="10">
        <v>64561656.859387003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16059542</v>
      </c>
      <c r="C41" s="10">
        <v>15658053.3165821</v>
      </c>
      <c r="D41" s="10">
        <v>15266602.0544159</v>
      </c>
      <c r="E41" s="10">
        <v>14885026.0516275</v>
      </c>
      <c r="F41" s="10">
        <v>14512900.1064534</v>
      </c>
      <c r="G41" s="10">
        <v>14150044.5950414</v>
      </c>
      <c r="H41" s="10">
        <v>13812663.3100222</v>
      </c>
      <c r="I41" s="10">
        <v>13467346.769113</v>
      </c>
      <c r="J41" s="10">
        <v>13130663.065597</v>
      </c>
      <c r="K41" s="10">
        <v>12802396.367780199</v>
      </c>
      <c r="L41" s="10">
        <v>12482336.653968999</v>
      </c>
      <c r="M41" s="10">
        <v>12170290.279858099</v>
      </c>
      <c r="N41" s="10">
        <v>30470621.356299601</v>
      </c>
      <c r="O41" s="10">
        <v>46199231.755684897</v>
      </c>
      <c r="P41" s="10">
        <v>51553690.484438099</v>
      </c>
      <c r="Q41" s="10">
        <v>55339649.456117697</v>
      </c>
      <c r="R41" s="10">
        <v>57780871.598856203</v>
      </c>
      <c r="S41" s="10">
        <v>60112207.787701897</v>
      </c>
      <c r="T41" s="10">
        <v>62097191.532321103</v>
      </c>
      <c r="U41" s="10">
        <v>64036762.750970699</v>
      </c>
      <c r="V41" s="10">
        <v>65185215.269619197</v>
      </c>
      <c r="W41" s="10">
        <v>65826428.705442503</v>
      </c>
      <c r="X41" s="10">
        <v>66430768.490262799</v>
      </c>
      <c r="Y41" s="10">
        <v>66178952.783496797</v>
      </c>
      <c r="Z41" s="10">
        <v>65637962.679373398</v>
      </c>
      <c r="AA41" s="10">
        <v>65787960.779975303</v>
      </c>
      <c r="AB41" s="10">
        <v>65896032.457508303</v>
      </c>
      <c r="AC41" s="10">
        <v>64561656.859387003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3118.7892446400001</v>
      </c>
      <c r="C42" s="10">
        <v>3040.8195121799999</v>
      </c>
      <c r="D42" s="10">
        <v>2964.7990381099999</v>
      </c>
      <c r="E42" s="10">
        <v>2890.6963555399998</v>
      </c>
      <c r="F42" s="10">
        <v>2818.42894368</v>
      </c>
      <c r="G42" s="10">
        <v>2747.9678863700001</v>
      </c>
      <c r="H42" s="10">
        <v>2682.4477439799998</v>
      </c>
      <c r="I42" s="10">
        <v>2615.3865584999999</v>
      </c>
      <c r="J42" s="10">
        <v>2550.0018942000002</v>
      </c>
      <c r="K42" s="10">
        <v>2486.25184562</v>
      </c>
      <c r="L42" s="10">
        <v>2424.0955874199999</v>
      </c>
      <c r="M42" s="10">
        <v>2363.4955363600002</v>
      </c>
      <c r="N42" s="10">
        <v>5917.4576702499999</v>
      </c>
      <c r="O42" s="10">
        <v>8971.9863312199996</v>
      </c>
      <c r="P42" s="10">
        <v>10011.833287539999</v>
      </c>
      <c r="Q42" s="10">
        <v>10747.07434791</v>
      </c>
      <c r="R42" s="10">
        <v>11221.16473565</v>
      </c>
      <c r="S42" s="10">
        <v>11673.915043929999</v>
      </c>
      <c r="T42" s="10">
        <v>12059.402991409999</v>
      </c>
      <c r="U42" s="10">
        <v>12436.071732439999</v>
      </c>
      <c r="V42" s="10">
        <v>12659.10358617</v>
      </c>
      <c r="W42" s="10">
        <v>12783.628561220001</v>
      </c>
      <c r="X42" s="10">
        <v>12900.992597</v>
      </c>
      <c r="Y42" s="10">
        <v>12852.08946608</v>
      </c>
      <c r="Z42" s="10">
        <v>12747.02806927</v>
      </c>
      <c r="AA42" s="10">
        <v>12776.15801055</v>
      </c>
      <c r="AB42" s="10">
        <v>12797.145753790001</v>
      </c>
      <c r="AC42" s="10">
        <v>12538.007253600001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1.4092248000000001</v>
      </c>
      <c r="D43" s="10">
        <v>2.7479883699999998</v>
      </c>
      <c r="E43" s="10">
        <v>4.0189570300000002</v>
      </c>
      <c r="F43" s="10">
        <v>5.2246440400000003</v>
      </c>
      <c r="G43" s="10">
        <v>6.3675200700000003</v>
      </c>
      <c r="H43" s="10">
        <v>7.4588381899999998</v>
      </c>
      <c r="I43" s="10">
        <v>8.4844284600000002</v>
      </c>
      <c r="J43" s="10">
        <v>9.45407741</v>
      </c>
      <c r="K43" s="10">
        <v>10.36994106</v>
      </c>
      <c r="L43" s="10">
        <v>11.23410299</v>
      </c>
      <c r="M43" s="10">
        <v>12.048587380000001</v>
      </c>
      <c r="N43" s="10">
        <v>32.908271059999997</v>
      </c>
      <c r="O43" s="10">
        <v>54.053101150000003</v>
      </c>
      <c r="P43" s="10">
        <v>64.957650009999995</v>
      </c>
      <c r="Q43" s="10">
        <v>74.708526770000006</v>
      </c>
      <c r="R43" s="10">
        <v>83.204455100000004</v>
      </c>
      <c r="S43" s="10">
        <v>91.971677920000005</v>
      </c>
      <c r="T43" s="10">
        <v>100.59745028</v>
      </c>
      <c r="U43" s="10">
        <v>109.5028643</v>
      </c>
      <c r="V43" s="10">
        <v>117.33338749000001</v>
      </c>
      <c r="W43" s="10">
        <v>124.41195025</v>
      </c>
      <c r="X43" s="10">
        <v>131.53292160999999</v>
      </c>
      <c r="Y43" s="10">
        <v>136.99043226000001</v>
      </c>
      <c r="Z43" s="10">
        <v>141.77799938999999</v>
      </c>
      <c r="AA43" s="10">
        <v>148.02291174999999</v>
      </c>
      <c r="AB43" s="10">
        <v>154.19671595</v>
      </c>
      <c r="AC43" s="10">
        <v>156.88482617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4.817863E-2</v>
      </c>
      <c r="C44" s="10">
        <v>4.6974160000000001E-2</v>
      </c>
      <c r="D44" s="10">
        <v>4.5799810000000003E-2</v>
      </c>
      <c r="E44" s="10">
        <v>4.465508E-2</v>
      </c>
      <c r="F44" s="10">
        <v>4.35387E-2</v>
      </c>
      <c r="G44" s="10">
        <v>4.2450130000000003E-2</v>
      </c>
      <c r="H44" s="10">
        <v>4.1437990000000001E-2</v>
      </c>
      <c r="I44" s="10">
        <v>4.040204E-2</v>
      </c>
      <c r="J44" s="10">
        <v>3.9391990000000002E-2</v>
      </c>
      <c r="K44" s="10">
        <v>3.8407190000000001E-2</v>
      </c>
      <c r="L44" s="10">
        <v>3.7447010000000003E-2</v>
      </c>
      <c r="M44" s="10">
        <v>3.6510870000000001E-2</v>
      </c>
      <c r="N44" s="10">
        <v>9.1411859999999998E-2</v>
      </c>
      <c r="O44" s="10">
        <v>0.13859769999999999</v>
      </c>
      <c r="P44" s="10">
        <v>0.15466107000000001</v>
      </c>
      <c r="Q44" s="10">
        <v>0.16601895</v>
      </c>
      <c r="R44" s="10">
        <v>0.17334261000000001</v>
      </c>
      <c r="S44" s="10">
        <v>0.18033662</v>
      </c>
      <c r="T44" s="10">
        <v>0.18629156999999999</v>
      </c>
      <c r="U44" s="10">
        <v>0.19211028999999999</v>
      </c>
      <c r="V44" s="10">
        <v>0.19555565</v>
      </c>
      <c r="W44" s="10">
        <v>0.19747929</v>
      </c>
      <c r="X44" s="10">
        <v>0.19929231</v>
      </c>
      <c r="Y44" s="10">
        <v>0.19853686000000001</v>
      </c>
      <c r="Z44" s="10">
        <v>0.19691389000000001</v>
      </c>
      <c r="AA44" s="10">
        <v>0.19736387999999999</v>
      </c>
      <c r="AB44" s="10">
        <v>0.19768810000000001</v>
      </c>
      <c r="AC44" s="10">
        <v>0.19368497000000001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2956.4272750199998</v>
      </c>
      <c r="C45" s="10">
        <v>2882.5165931500001</v>
      </c>
      <c r="D45" s="10">
        <v>2810.4536913400002</v>
      </c>
      <c r="E45" s="10">
        <v>2740.2087421599999</v>
      </c>
      <c r="F45" s="10">
        <v>2671.7035236000002</v>
      </c>
      <c r="G45" s="10">
        <v>2604.9109355099999</v>
      </c>
      <c r="H45" s="10">
        <v>2542.8017179100002</v>
      </c>
      <c r="I45" s="10">
        <v>2479.2316826699998</v>
      </c>
      <c r="J45" s="10">
        <v>2417.2508905999998</v>
      </c>
      <c r="K45" s="10">
        <v>2356.81961834</v>
      </c>
      <c r="L45" s="10">
        <v>2297.8991638500001</v>
      </c>
      <c r="M45" s="10">
        <v>2240.45390163</v>
      </c>
      <c r="N45" s="10">
        <v>5609.3996883399996</v>
      </c>
      <c r="O45" s="10">
        <v>8504.9120981699998</v>
      </c>
      <c r="P45" s="10">
        <v>9490.6254767400005</v>
      </c>
      <c r="Q45" s="10">
        <v>10187.590491909999</v>
      </c>
      <c r="R45" s="10">
        <v>10637.000123780001</v>
      </c>
      <c r="S45" s="10">
        <v>11066.1806232</v>
      </c>
      <c r="T45" s="10">
        <v>11431.600385010001</v>
      </c>
      <c r="U45" s="10">
        <v>11788.660061029999</v>
      </c>
      <c r="V45" s="10">
        <v>12000.08105979</v>
      </c>
      <c r="W45" s="10">
        <v>12118.123367009999</v>
      </c>
      <c r="X45" s="10">
        <v>12229.37752756</v>
      </c>
      <c r="Y45" s="10">
        <v>12183.020253430001</v>
      </c>
      <c r="Z45" s="10">
        <v>12083.42826658</v>
      </c>
      <c r="AA45" s="10">
        <v>12111.04172707</v>
      </c>
      <c r="AB45" s="10">
        <v>12130.93686564</v>
      </c>
      <c r="AC45" s="10">
        <v>11885.28890275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162.36196962</v>
      </c>
      <c r="C46" s="10">
        <v>158.30291903</v>
      </c>
      <c r="D46" s="10">
        <v>154.34534676999999</v>
      </c>
      <c r="E46" s="10">
        <v>150.48761338</v>
      </c>
      <c r="F46" s="10">
        <v>146.72542007999999</v>
      </c>
      <c r="G46" s="10">
        <v>143.05695086</v>
      </c>
      <c r="H46" s="10">
        <v>139.64602606</v>
      </c>
      <c r="I46" s="10">
        <v>136.15487583999999</v>
      </c>
      <c r="J46" s="10">
        <v>132.75100359000001</v>
      </c>
      <c r="K46" s="10">
        <v>129.43222728000001</v>
      </c>
      <c r="L46" s="10">
        <v>126.19642356999999</v>
      </c>
      <c r="M46" s="10">
        <v>123.04163473</v>
      </c>
      <c r="N46" s="10">
        <v>308.05798191000002</v>
      </c>
      <c r="O46" s="10">
        <v>467.07423304999998</v>
      </c>
      <c r="P46" s="10">
        <v>521.20781079999995</v>
      </c>
      <c r="Q46" s="10">
        <v>559.48385599999995</v>
      </c>
      <c r="R46" s="10">
        <v>584.16461186000004</v>
      </c>
      <c r="S46" s="10">
        <v>607.73442073000001</v>
      </c>
      <c r="T46" s="10">
        <v>627.80260639000005</v>
      </c>
      <c r="U46" s="10">
        <v>647.41167141000005</v>
      </c>
      <c r="V46" s="10">
        <v>659.02252638000004</v>
      </c>
      <c r="W46" s="10">
        <v>665.50519421000001</v>
      </c>
      <c r="X46" s="10">
        <v>671.61506943999996</v>
      </c>
      <c r="Y46" s="10">
        <v>669.06921264000005</v>
      </c>
      <c r="Z46" s="10">
        <v>663.59980269000005</v>
      </c>
      <c r="AA46" s="10">
        <v>665.11628349</v>
      </c>
      <c r="AB46" s="10">
        <v>666.20888815000001</v>
      </c>
      <c r="AC46" s="10">
        <v>652.71835084999998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0.99999998999999995</v>
      </c>
      <c r="E47" s="10">
        <v>1</v>
      </c>
      <c r="F47" s="10">
        <v>1.0000059800000001</v>
      </c>
      <c r="G47" s="10">
        <v>0.99999998000000001</v>
      </c>
      <c r="H47" s="10">
        <v>0.99999766999999995</v>
      </c>
      <c r="I47" s="10">
        <v>1.00118654</v>
      </c>
      <c r="J47" s="10">
        <v>1</v>
      </c>
      <c r="K47" s="10">
        <v>1</v>
      </c>
      <c r="L47" s="10">
        <v>0.99999998999999995</v>
      </c>
      <c r="M47" s="10">
        <v>1.0000000200000001</v>
      </c>
      <c r="N47" s="10">
        <v>1.00000099</v>
      </c>
      <c r="O47" s="10">
        <v>1.6718856900000001</v>
      </c>
      <c r="P47" s="10">
        <v>1.4716605199999999</v>
      </c>
      <c r="Q47" s="10">
        <v>1.1445121</v>
      </c>
      <c r="R47" s="10">
        <v>1.10096124</v>
      </c>
      <c r="S47" s="10">
        <v>1.0708855799999999</v>
      </c>
      <c r="T47" s="10">
        <v>1.06702348</v>
      </c>
      <c r="U47" s="10">
        <v>1.0595090300000001</v>
      </c>
      <c r="V47" s="10">
        <v>1.0576763499999999</v>
      </c>
      <c r="W47" s="10">
        <v>1.04403515</v>
      </c>
      <c r="X47" s="10">
        <v>1.03573004</v>
      </c>
      <c r="Y47" s="10">
        <v>1.03505724</v>
      </c>
      <c r="Z47" s="10">
        <v>1.0217531799999999</v>
      </c>
      <c r="AA47" s="10">
        <v>1.01725676</v>
      </c>
      <c r="AB47" s="10">
        <v>1.0279848599999999</v>
      </c>
      <c r="AC47" s="10">
        <v>1.0273258700000001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0.99999998999999995</v>
      </c>
      <c r="D48" s="10">
        <v>1</v>
      </c>
      <c r="E48" s="10">
        <v>1.0000059800000001</v>
      </c>
      <c r="F48" s="10">
        <v>0.99999998000000001</v>
      </c>
      <c r="G48" s="10">
        <v>0.99999766999999995</v>
      </c>
      <c r="H48" s="10">
        <v>1.00118654</v>
      </c>
      <c r="I48" s="10">
        <v>1</v>
      </c>
      <c r="J48" s="10">
        <v>1</v>
      </c>
      <c r="K48" s="10">
        <v>0.99999998999999995</v>
      </c>
      <c r="L48" s="10">
        <v>1.0000000200000001</v>
      </c>
      <c r="M48" s="10">
        <v>1.00000099</v>
      </c>
      <c r="N48" s="10">
        <v>2.5678861099999999</v>
      </c>
      <c r="O48" s="10">
        <v>1.55506601</v>
      </c>
      <c r="P48" s="10">
        <v>1.1445121</v>
      </c>
      <c r="Q48" s="10">
        <v>1.10096124</v>
      </c>
      <c r="R48" s="10">
        <v>1.0708855799999999</v>
      </c>
      <c r="S48" s="10">
        <v>1.06702348</v>
      </c>
      <c r="T48" s="10">
        <v>1.0595090300000001</v>
      </c>
      <c r="U48" s="10">
        <v>1.0576763499999999</v>
      </c>
      <c r="V48" s="10">
        <v>1.04403515</v>
      </c>
      <c r="W48" s="10">
        <v>1.03573004</v>
      </c>
      <c r="X48" s="10">
        <v>1.03505724</v>
      </c>
      <c r="Y48" s="10">
        <v>1.0217531799999999</v>
      </c>
      <c r="Z48" s="10">
        <v>1.01725676</v>
      </c>
      <c r="AA48" s="10">
        <v>1.0279848599999999</v>
      </c>
      <c r="AB48" s="10">
        <v>1.0273258700000001</v>
      </c>
      <c r="AC48" s="10">
        <v>1.0048720900000001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1.74779543</v>
      </c>
      <c r="D49" s="10">
        <v>1.76888478</v>
      </c>
      <c r="E49" s="10">
        <v>1.79110254</v>
      </c>
      <c r="F49" s="10">
        <v>1.83744526</v>
      </c>
      <c r="G49" s="10">
        <v>1.88786323</v>
      </c>
      <c r="H49" s="10">
        <v>1.96933651</v>
      </c>
      <c r="I49" s="10">
        <v>2.05744455</v>
      </c>
      <c r="J49" s="10">
        <v>2.1552303099999999</v>
      </c>
      <c r="K49" s="10">
        <v>2.26242287</v>
      </c>
      <c r="L49" s="10">
        <v>2.3799277399999998</v>
      </c>
      <c r="M49" s="10">
        <v>2.47777315</v>
      </c>
      <c r="N49" s="10">
        <v>2.5678861099999999</v>
      </c>
      <c r="O49" s="10">
        <v>1.6718956899999999</v>
      </c>
      <c r="P49" s="10">
        <v>1.47167052</v>
      </c>
      <c r="Q49" s="10">
        <v>1.44080612</v>
      </c>
      <c r="R49" s="10">
        <v>1.4271933400000001</v>
      </c>
      <c r="S49" s="10">
        <v>1.4244583500000001</v>
      </c>
      <c r="T49" s="10">
        <v>1.4230328699999999</v>
      </c>
      <c r="U49" s="10">
        <v>1.42422659</v>
      </c>
      <c r="V49" s="10">
        <v>1.42600017</v>
      </c>
      <c r="W49" s="10">
        <v>1.4327511799999999</v>
      </c>
      <c r="X49" s="10">
        <v>1.4427216</v>
      </c>
      <c r="Y49" s="10">
        <v>1.45310972</v>
      </c>
      <c r="Z49" s="10">
        <v>1.4691720800000001</v>
      </c>
      <c r="AA49" s="10">
        <v>1.4877129</v>
      </c>
      <c r="AB49" s="10">
        <v>1.5020692099999999</v>
      </c>
      <c r="AC49" s="10">
        <v>1.5170819600000001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24168</v>
      </c>
      <c r="C50" s="10">
        <v>25849.865072529999</v>
      </c>
      <c r="D50" s="10">
        <v>27555.658951180001</v>
      </c>
      <c r="E50" s="10">
        <v>28031.797322810002</v>
      </c>
      <c r="F50" s="10">
        <v>28628.84182998</v>
      </c>
      <c r="G50" s="10">
        <v>31688.401494990001</v>
      </c>
      <c r="H50" s="10">
        <v>34927.251073170002</v>
      </c>
      <c r="I50" s="10">
        <v>38359.152641300003</v>
      </c>
      <c r="J50" s="10">
        <v>41997.899605259998</v>
      </c>
      <c r="K50" s="10">
        <v>45858.512038779998</v>
      </c>
      <c r="L50" s="10">
        <v>47708.639522079997</v>
      </c>
      <c r="M50" s="10">
        <v>48370.454077870003</v>
      </c>
      <c r="N50" s="10">
        <v>48121.786281629997</v>
      </c>
      <c r="O50" s="10">
        <v>47969.688914600003</v>
      </c>
      <c r="P50" s="10">
        <v>48304.57677693</v>
      </c>
      <c r="Q50" s="10">
        <v>48838.423554590001</v>
      </c>
      <c r="R50" s="10">
        <v>49431.245449139999</v>
      </c>
      <c r="S50" s="10">
        <v>50030.860563779999</v>
      </c>
      <c r="T50" s="10">
        <v>50648.074299200001</v>
      </c>
      <c r="U50" s="10">
        <v>51270.451164279999</v>
      </c>
      <c r="V50" s="10">
        <v>51930.826222360003</v>
      </c>
      <c r="W50" s="10">
        <v>52617.798127529997</v>
      </c>
      <c r="X50" s="10">
        <v>53311.590297809998</v>
      </c>
      <c r="Y50" s="10">
        <v>54048.146838569999</v>
      </c>
      <c r="Z50" s="10">
        <v>54803.721406390003</v>
      </c>
      <c r="AA50" s="10">
        <v>55536.101994210003</v>
      </c>
      <c r="AB50" s="10">
        <v>56276.813178570002</v>
      </c>
      <c r="AC50" s="10">
        <v>57087.012218019998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65040939.5</v>
      </c>
      <c r="C51" s="10">
        <v>76994923.748670697</v>
      </c>
      <c r="D51" s="10">
        <v>88893410.972482294</v>
      </c>
      <c r="E51" s="10">
        <v>89753446.962425098</v>
      </c>
      <c r="F51" s="10">
        <v>90156660.530915007</v>
      </c>
      <c r="G51" s="10">
        <v>101462470.65153</v>
      </c>
      <c r="H51" s="10">
        <v>113759231.412242</v>
      </c>
      <c r="I51" s="10">
        <v>125451920.597876</v>
      </c>
      <c r="J51" s="10">
        <v>137667214.55691099</v>
      </c>
      <c r="K51" s="10">
        <v>150836624.13468099</v>
      </c>
      <c r="L51" s="10">
        <v>152503892.78553501</v>
      </c>
      <c r="M51" s="10">
        <v>148570189.99640799</v>
      </c>
      <c r="N51" s="10">
        <v>126278129.64330301</v>
      </c>
      <c r="O51" s="10">
        <v>107713413.838604</v>
      </c>
      <c r="P51" s="10">
        <v>99333360.889277101</v>
      </c>
      <c r="Q51" s="10">
        <v>92825248.294426307</v>
      </c>
      <c r="R51" s="10">
        <v>87784885.193914503</v>
      </c>
      <c r="S51" s="10">
        <v>83176658.758820906</v>
      </c>
      <c r="T51" s="10">
        <v>79118907.204662502</v>
      </c>
      <c r="U51" s="10">
        <v>75362300.119983494</v>
      </c>
      <c r="V51" s="10">
        <v>72313137.961677402</v>
      </c>
      <c r="W51" s="10">
        <v>69751258.340575501</v>
      </c>
      <c r="X51" s="10">
        <v>67372390.804449096</v>
      </c>
      <c r="Y51" s="10">
        <v>65595466.2836679</v>
      </c>
      <c r="Z51" s="10">
        <v>64077204.955708101</v>
      </c>
      <c r="AA51" s="10">
        <v>62322095.812096402</v>
      </c>
      <c r="AB51" s="10">
        <v>60691570.357867599</v>
      </c>
      <c r="AC51" s="10">
        <v>59810815.273001403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65040939.5</v>
      </c>
      <c r="C52" s="10">
        <v>76994923.748670697</v>
      </c>
      <c r="D52" s="10">
        <v>88893410.972482294</v>
      </c>
      <c r="E52" s="10">
        <v>89753446.962425098</v>
      </c>
      <c r="F52" s="10">
        <v>90156660.530915007</v>
      </c>
      <c r="G52" s="10">
        <v>101462470.65153</v>
      </c>
      <c r="H52" s="10">
        <v>113759231.412242</v>
      </c>
      <c r="I52" s="10">
        <v>125451920.597876</v>
      </c>
      <c r="J52" s="10">
        <v>137667214.55691099</v>
      </c>
      <c r="K52" s="10">
        <v>150836624.13468099</v>
      </c>
      <c r="L52" s="10">
        <v>152503892.78553501</v>
      </c>
      <c r="M52" s="10">
        <v>148570189.99640799</v>
      </c>
      <c r="N52" s="10">
        <v>126278129.64330301</v>
      </c>
      <c r="O52" s="10">
        <v>107713413.838604</v>
      </c>
      <c r="P52" s="10">
        <v>99333360.889277101</v>
      </c>
      <c r="Q52" s="10">
        <v>92825248.294426307</v>
      </c>
      <c r="R52" s="10">
        <v>87784885.193914503</v>
      </c>
      <c r="S52" s="10">
        <v>83176658.758820906</v>
      </c>
      <c r="T52" s="10">
        <v>79118907.204662502</v>
      </c>
      <c r="U52" s="10">
        <v>75362300.119983494</v>
      </c>
      <c r="V52" s="10">
        <v>72313137.961677402</v>
      </c>
      <c r="W52" s="10">
        <v>69751258.340575501</v>
      </c>
      <c r="X52" s="10">
        <v>67372390.804449096</v>
      </c>
      <c r="Y52" s="10">
        <v>65595466.2836679</v>
      </c>
      <c r="Z52" s="10">
        <v>64077204.955708101</v>
      </c>
      <c r="AA52" s="10">
        <v>62322095.812096402</v>
      </c>
      <c r="AB52" s="10">
        <v>60691570.357867599</v>
      </c>
      <c r="AC52" s="10">
        <v>59810815.273001403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6170.1694934500001</v>
      </c>
      <c r="C53" s="10">
        <v>6780.7921949900001</v>
      </c>
      <c r="D53" s="10">
        <v>7394.5985794500002</v>
      </c>
      <c r="E53" s="10">
        <v>7505.8773740200004</v>
      </c>
      <c r="F53" s="10">
        <v>7628.93809616</v>
      </c>
      <c r="G53" s="10">
        <v>8485.0085610799997</v>
      </c>
      <c r="H53" s="10">
        <v>9399.2583976200003</v>
      </c>
      <c r="I53" s="10">
        <v>10335.378876090001</v>
      </c>
      <c r="J53" s="10">
        <v>11323.47665294</v>
      </c>
      <c r="K53" s="10">
        <v>12376.92896917</v>
      </c>
      <c r="L53" s="10">
        <v>12768.464752899999</v>
      </c>
      <c r="M53" s="10">
        <v>12797.98757675</v>
      </c>
      <c r="N53" s="10">
        <v>12206.904446910001</v>
      </c>
      <c r="O53" s="10">
        <v>11725.08194466</v>
      </c>
      <c r="P53" s="10">
        <v>11584.116108620001</v>
      </c>
      <c r="Q53" s="10">
        <v>11526.555782949999</v>
      </c>
      <c r="R53" s="10">
        <v>11515.992466670001</v>
      </c>
      <c r="S53" s="10">
        <v>11517.26153752</v>
      </c>
      <c r="T53" s="10">
        <v>11535.29956227</v>
      </c>
      <c r="U53" s="10">
        <v>11561.66463752</v>
      </c>
      <c r="V53" s="10">
        <v>11612.49726934</v>
      </c>
      <c r="W53" s="10">
        <v>11680.263367269999</v>
      </c>
      <c r="X53" s="10">
        <v>11753.78834134</v>
      </c>
      <c r="Y53" s="10">
        <v>11850.110473590001</v>
      </c>
      <c r="Z53" s="10">
        <v>11956.350527869999</v>
      </c>
      <c r="AA53" s="10">
        <v>12052.413036059999</v>
      </c>
      <c r="AB53" s="10">
        <v>12153.09518373</v>
      </c>
      <c r="AC53" s="10">
        <v>12285.249264509999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1131.8253791100001</v>
      </c>
      <c r="D54" s="10">
        <v>2613.46628259</v>
      </c>
      <c r="E54" s="10">
        <v>3958.1270110400001</v>
      </c>
      <c r="F54" s="10">
        <v>5301.2116392199996</v>
      </c>
      <c r="G54" s="10">
        <v>7457.49159289</v>
      </c>
      <c r="H54" s="10">
        <v>10033.56421056</v>
      </c>
      <c r="I54" s="10">
        <v>12909.00262952</v>
      </c>
      <c r="J54" s="10">
        <v>16189.66443189</v>
      </c>
      <c r="K54" s="10">
        <v>19955.685373019998</v>
      </c>
      <c r="L54" s="10">
        <v>22418.072239469999</v>
      </c>
      <c r="M54" s="10">
        <v>24023.799722420001</v>
      </c>
      <c r="N54" s="10">
        <v>22275.46206908</v>
      </c>
      <c r="O54" s="10">
        <v>20584.03338456</v>
      </c>
      <c r="P54" s="10">
        <v>20442.805671009999</v>
      </c>
      <c r="Q54" s="10">
        <v>20467.967248919998</v>
      </c>
      <c r="R54" s="10">
        <v>20647.004997610002</v>
      </c>
      <c r="S54" s="10">
        <v>20785.84702383</v>
      </c>
      <c r="T54" s="10">
        <v>20934.862846349999</v>
      </c>
      <c r="U54" s="10">
        <v>21048.690423510001</v>
      </c>
      <c r="V54" s="10">
        <v>21260.062560729999</v>
      </c>
      <c r="W54" s="10">
        <v>21532.21344974</v>
      </c>
      <c r="X54" s="10">
        <v>21788.231186159999</v>
      </c>
      <c r="Y54" s="10">
        <v>22177.827150509998</v>
      </c>
      <c r="Z54" s="10">
        <v>22606.437908370001</v>
      </c>
      <c r="AA54" s="10">
        <v>22903.370210950001</v>
      </c>
      <c r="AB54" s="10">
        <v>23196.318190779999</v>
      </c>
      <c r="AC54" s="10">
        <v>23738.91258185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31.870060349999999</v>
      </c>
      <c r="C55" s="10">
        <v>37.72751264</v>
      </c>
      <c r="D55" s="10">
        <v>43.557771379999998</v>
      </c>
      <c r="E55" s="10">
        <v>43.979189009999999</v>
      </c>
      <c r="F55" s="10">
        <v>44.176763659999999</v>
      </c>
      <c r="G55" s="10">
        <v>49.716610619999997</v>
      </c>
      <c r="H55" s="10">
        <v>55.74202339</v>
      </c>
      <c r="I55" s="10">
        <v>61.471441089999999</v>
      </c>
      <c r="J55" s="10">
        <v>67.456935130000005</v>
      </c>
      <c r="K55" s="10">
        <v>73.909945829999998</v>
      </c>
      <c r="L55" s="10">
        <v>74.726907460000007</v>
      </c>
      <c r="M55" s="10">
        <v>72.799393100000003</v>
      </c>
      <c r="N55" s="10">
        <v>61.876283530000002</v>
      </c>
      <c r="O55" s="10">
        <v>52.779572780000002</v>
      </c>
      <c r="P55" s="10">
        <v>48.673346840000001</v>
      </c>
      <c r="Q55" s="10">
        <v>45.484371660000001</v>
      </c>
      <c r="R55" s="10">
        <v>43.014593750000003</v>
      </c>
      <c r="S55" s="10">
        <v>40.756562789999997</v>
      </c>
      <c r="T55" s="10">
        <v>38.768264530000003</v>
      </c>
      <c r="U55" s="10">
        <v>36.927527060000003</v>
      </c>
      <c r="V55" s="10">
        <v>35.433437599999998</v>
      </c>
      <c r="W55" s="10">
        <v>34.178116590000002</v>
      </c>
      <c r="X55" s="10">
        <v>33.012471490000003</v>
      </c>
      <c r="Y55" s="10">
        <v>32.141778479999999</v>
      </c>
      <c r="Z55" s="10">
        <v>31.397830429999999</v>
      </c>
      <c r="AA55" s="10">
        <v>30.537826949999999</v>
      </c>
      <c r="AB55" s="10">
        <v>29.738869480000002</v>
      </c>
      <c r="AC55" s="10">
        <v>29.307299480000001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4583.1705696500003</v>
      </c>
      <c r="C56" s="10">
        <v>4902.1160555200004</v>
      </c>
      <c r="D56" s="10">
        <v>5225.5993517200004</v>
      </c>
      <c r="E56" s="10">
        <v>5315.8932681300003</v>
      </c>
      <c r="F56" s="10">
        <v>5429.1155792099999</v>
      </c>
      <c r="G56" s="10">
        <v>6009.3242771900004</v>
      </c>
      <c r="H56" s="10">
        <v>6623.5331511599998</v>
      </c>
      <c r="I56" s="10">
        <v>7274.3520134999999</v>
      </c>
      <c r="J56" s="10">
        <v>7964.3966177499997</v>
      </c>
      <c r="K56" s="10">
        <v>8696.5153402800006</v>
      </c>
      <c r="L56" s="10">
        <v>9047.3697689300006</v>
      </c>
      <c r="M56" s="10">
        <v>9172.8749408399999</v>
      </c>
      <c r="N56" s="10">
        <v>9125.7180836200005</v>
      </c>
      <c r="O56" s="10">
        <v>9096.8746470000006</v>
      </c>
      <c r="P56" s="10">
        <v>9160.3821029200008</v>
      </c>
      <c r="Q56" s="10">
        <v>9261.6197245700005</v>
      </c>
      <c r="R56" s="10">
        <v>9374.0412679399997</v>
      </c>
      <c r="S56" s="10">
        <v>9487.7510638099993</v>
      </c>
      <c r="T56" s="10">
        <v>9604.7982264799994</v>
      </c>
      <c r="U56" s="10">
        <v>9722.8245146000008</v>
      </c>
      <c r="V56" s="10">
        <v>9848.0567030700004</v>
      </c>
      <c r="W56" s="10">
        <v>9978.3326637600003</v>
      </c>
      <c r="X56" s="10">
        <v>10109.902005710001</v>
      </c>
      <c r="Y56" s="10">
        <v>10249.58109627</v>
      </c>
      <c r="Z56" s="10">
        <v>10392.86672695</v>
      </c>
      <c r="AA56" s="10">
        <v>10531.753898249999</v>
      </c>
      <c r="AB56" s="10">
        <v>10672.220867</v>
      </c>
      <c r="AC56" s="10">
        <v>10825.865371850001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1586.9989238000001</v>
      </c>
      <c r="C57" s="10">
        <v>1878.67613947</v>
      </c>
      <c r="D57" s="10">
        <v>2168.9992277299998</v>
      </c>
      <c r="E57" s="10">
        <v>2189.9841058799998</v>
      </c>
      <c r="F57" s="10">
        <v>2199.8225169500001</v>
      </c>
      <c r="G57" s="10">
        <v>2475.6842839000001</v>
      </c>
      <c r="H57" s="10">
        <v>2775.7252464600001</v>
      </c>
      <c r="I57" s="10">
        <v>3061.0268625899998</v>
      </c>
      <c r="J57" s="10">
        <v>3359.0800351900002</v>
      </c>
      <c r="K57" s="10">
        <v>3680.4136288899999</v>
      </c>
      <c r="L57" s="10">
        <v>3721.0949839700002</v>
      </c>
      <c r="M57" s="10">
        <v>3625.1126359099999</v>
      </c>
      <c r="N57" s="10">
        <v>3081.1863632999998</v>
      </c>
      <c r="O57" s="10">
        <v>2628.2072976600002</v>
      </c>
      <c r="P57" s="10">
        <v>2423.7340057000001</v>
      </c>
      <c r="Q57" s="10">
        <v>2264.9360583799998</v>
      </c>
      <c r="R57" s="10">
        <v>2141.9511987300002</v>
      </c>
      <c r="S57" s="10">
        <v>2029.5104737199999</v>
      </c>
      <c r="T57" s="10">
        <v>1930.50133579</v>
      </c>
      <c r="U57" s="10">
        <v>1838.84012293</v>
      </c>
      <c r="V57" s="10">
        <v>1764.44056626</v>
      </c>
      <c r="W57" s="10">
        <v>1701.9307035100001</v>
      </c>
      <c r="X57" s="10">
        <v>1643.8863356300001</v>
      </c>
      <c r="Y57" s="10">
        <v>1600.5293773200001</v>
      </c>
      <c r="Z57" s="10">
        <v>1563.48380092</v>
      </c>
      <c r="AA57" s="10">
        <v>1520.6591378200001</v>
      </c>
      <c r="AB57" s="10">
        <v>1480.8743167299999</v>
      </c>
      <c r="AC57" s="10">
        <v>1459.3838926599999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1.1141568500000001</v>
      </c>
      <c r="E58" s="10">
        <v>1.11040469</v>
      </c>
      <c r="F58" s="10">
        <v>1.05966578</v>
      </c>
      <c r="G58" s="10">
        <v>1.06385295</v>
      </c>
      <c r="H58" s="10">
        <v>1.14813276</v>
      </c>
      <c r="I58" s="10">
        <v>1.1440107399999999</v>
      </c>
      <c r="J58" s="10">
        <v>1.14046957</v>
      </c>
      <c r="K58" s="10">
        <v>1.13741077</v>
      </c>
      <c r="L58" s="10">
        <v>1.1347534399999999</v>
      </c>
      <c r="M58" s="10">
        <v>1.0836919300000001</v>
      </c>
      <c r="N58" s="10">
        <v>1.05611667</v>
      </c>
      <c r="O58" s="10">
        <v>1.0363115599999999</v>
      </c>
      <c r="P58" s="10">
        <v>1.0383743000000001</v>
      </c>
      <c r="Q58" s="10">
        <v>1.04893879</v>
      </c>
      <c r="R58" s="10">
        <v>1.05317883</v>
      </c>
      <c r="S58" s="10">
        <v>1.0543108699999999</v>
      </c>
      <c r="T58" s="10">
        <v>1.05430238</v>
      </c>
      <c r="U58" s="10">
        <v>1.05451735</v>
      </c>
      <c r="V58" s="10">
        <v>1.05446694</v>
      </c>
      <c r="W58" s="10">
        <v>1.0550835700000001</v>
      </c>
      <c r="X58" s="10">
        <v>1.05544645</v>
      </c>
      <c r="Y58" s="10">
        <v>1.0554015699999999</v>
      </c>
      <c r="Z58" s="10">
        <v>1.0560584</v>
      </c>
      <c r="AA58" s="10">
        <v>1.0562288099999999</v>
      </c>
      <c r="AB58" s="10">
        <v>1.05558719</v>
      </c>
      <c r="AC58" s="10">
        <v>1.05555987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1.1141568500000001</v>
      </c>
      <c r="D59" s="10">
        <v>1.11040469</v>
      </c>
      <c r="E59" s="10">
        <v>1.05966578</v>
      </c>
      <c r="F59" s="10">
        <v>1.06385295</v>
      </c>
      <c r="G59" s="10">
        <v>1.15298941</v>
      </c>
      <c r="H59" s="10">
        <v>1.1481347</v>
      </c>
      <c r="I59" s="10">
        <v>1.1440193400000001</v>
      </c>
      <c r="J59" s="10">
        <v>1.14047911</v>
      </c>
      <c r="K59" s="10">
        <v>1.1374207700000001</v>
      </c>
      <c r="L59" s="10">
        <v>1.0836919300000001</v>
      </c>
      <c r="M59" s="10">
        <v>1.05611667</v>
      </c>
      <c r="N59" s="10">
        <v>1.0363115599999999</v>
      </c>
      <c r="O59" s="10">
        <v>1.0383743000000001</v>
      </c>
      <c r="P59" s="10">
        <v>1.04893879</v>
      </c>
      <c r="Q59" s="10">
        <v>1.05317883</v>
      </c>
      <c r="R59" s="10">
        <v>1.0543108699999999</v>
      </c>
      <c r="S59" s="10">
        <v>1.05430238</v>
      </c>
      <c r="T59" s="10">
        <v>1.05451735</v>
      </c>
      <c r="U59" s="10">
        <v>1.05446694</v>
      </c>
      <c r="V59" s="10">
        <v>1.0550835700000001</v>
      </c>
      <c r="W59" s="10">
        <v>1.05544645</v>
      </c>
      <c r="X59" s="10">
        <v>1.0554015699999999</v>
      </c>
      <c r="Y59" s="10">
        <v>1.0560584</v>
      </c>
      <c r="Z59" s="10">
        <v>1.0562288099999999</v>
      </c>
      <c r="AA59" s="10">
        <v>1.05558719</v>
      </c>
      <c r="AB59" s="10">
        <v>1.05555987</v>
      </c>
      <c r="AC59" s="10">
        <v>1.0566632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1.16618983</v>
      </c>
      <c r="D60" s="10">
        <v>1.1571228600000001</v>
      </c>
      <c r="E60" s="10">
        <v>1.1491395</v>
      </c>
      <c r="F60" s="10">
        <v>1.1512117500000001</v>
      </c>
      <c r="G60" s="10">
        <v>1.1529894199999999</v>
      </c>
      <c r="H60" s="10">
        <v>1.14814276</v>
      </c>
      <c r="I60" s="10">
        <v>1.14402074</v>
      </c>
      <c r="J60" s="10">
        <v>1.1404795700000001</v>
      </c>
      <c r="K60" s="10">
        <v>1.1374207700000001</v>
      </c>
      <c r="L60" s="10">
        <v>1.13476344</v>
      </c>
      <c r="M60" s="10">
        <v>1.1352936</v>
      </c>
      <c r="N60" s="10">
        <v>1.13772703</v>
      </c>
      <c r="O60" s="10">
        <v>1.1447768700000001</v>
      </c>
      <c r="P60" s="10">
        <v>1.1514940199999999</v>
      </c>
      <c r="Q60" s="10">
        <v>1.1557594099999999</v>
      </c>
      <c r="R60" s="10">
        <v>1.15947355</v>
      </c>
      <c r="S60" s="10">
        <v>1.1629133300000001</v>
      </c>
      <c r="T60" s="10">
        <v>1.1663799399999999</v>
      </c>
      <c r="U60" s="10">
        <v>1.1698132800000001</v>
      </c>
      <c r="V60" s="10">
        <v>1.1732868400000001</v>
      </c>
      <c r="W60" s="10">
        <v>1.1766132899999999</v>
      </c>
      <c r="X60" s="10">
        <v>1.17985951</v>
      </c>
      <c r="Y60" s="10">
        <v>1.1831405699999999</v>
      </c>
      <c r="Z60" s="10">
        <v>1.18625252</v>
      </c>
      <c r="AA60" s="10">
        <v>1.1893326900000001</v>
      </c>
      <c r="AB60" s="10">
        <v>1.19262227</v>
      </c>
      <c r="AC60" s="10">
        <v>1.1959438899999999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88768710.25</v>
      </c>
      <c r="C62" s="10">
        <v>86548343.507677004</v>
      </c>
      <c r="D62" s="10">
        <v>84384634.769177899</v>
      </c>
      <c r="E62" s="10">
        <v>81960536.138939798</v>
      </c>
      <c r="F62" s="10">
        <v>79911508.398864806</v>
      </c>
      <c r="G62" s="10">
        <v>66868614.158647098</v>
      </c>
      <c r="H62" s="10">
        <v>52394959.720073298</v>
      </c>
      <c r="I62" s="10">
        <v>38084014.000256501</v>
      </c>
      <c r="J62" s="10">
        <v>22755667.7359077</v>
      </c>
      <c r="K62" s="10">
        <v>5944008.1481952202</v>
      </c>
      <c r="L62" s="10">
        <v>444171.88166313001</v>
      </c>
      <c r="M62" s="10">
        <v>0.74007948999999995</v>
      </c>
      <c r="N62" s="10">
        <v>3.7379999999999998E-5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88768710.25</v>
      </c>
      <c r="C63" s="10">
        <v>86548343.507677004</v>
      </c>
      <c r="D63" s="10">
        <v>84384634.769177899</v>
      </c>
      <c r="E63" s="10">
        <v>81960536.138939798</v>
      </c>
      <c r="F63" s="10">
        <v>79911508.398864806</v>
      </c>
      <c r="G63" s="10">
        <v>66868614.158647098</v>
      </c>
      <c r="H63" s="10">
        <v>52394959.720073298</v>
      </c>
      <c r="I63" s="10">
        <v>38084241.725704104</v>
      </c>
      <c r="J63" s="10">
        <v>22756175.686346699</v>
      </c>
      <c r="K63" s="10">
        <v>5944526.2271753801</v>
      </c>
      <c r="L63" s="10">
        <v>444343.51265127998</v>
      </c>
      <c r="M63" s="10">
        <v>0.74105816999999996</v>
      </c>
      <c r="N63" s="10">
        <v>3.7629999999999997E-5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15152.295931410001</v>
      </c>
      <c r="C64" s="10">
        <v>14773.461784720001</v>
      </c>
      <c r="D64" s="10">
        <v>14404.125236600001</v>
      </c>
      <c r="E64" s="10">
        <v>14036.700946999999</v>
      </c>
      <c r="F64" s="10">
        <v>13685.783089570001</v>
      </c>
      <c r="G64" s="10">
        <v>13086.50843231</v>
      </c>
      <c r="H64" s="10">
        <v>12461.31657961</v>
      </c>
      <c r="I64" s="10">
        <v>11847.12401677</v>
      </c>
      <c r="J64" s="10">
        <v>11216.273567640001</v>
      </c>
      <c r="K64" s="10">
        <v>10557.73562329</v>
      </c>
      <c r="L64" s="10">
        <v>10169.20769338</v>
      </c>
      <c r="M64" s="10">
        <v>9904.8918092399999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2129.0892502900001</v>
      </c>
      <c r="D65" s="10">
        <v>4151.7240306399999</v>
      </c>
      <c r="E65" s="10">
        <v>6048.6875670500003</v>
      </c>
      <c r="F65" s="10">
        <v>7863.2924264499998</v>
      </c>
      <c r="G65" s="10">
        <v>8224.8395415100003</v>
      </c>
      <c r="H65" s="10">
        <v>7733.4960546800003</v>
      </c>
      <c r="I65" s="10">
        <v>6558.10642517</v>
      </c>
      <c r="J65" s="10">
        <v>4478.4153750699998</v>
      </c>
      <c r="K65" s="10">
        <v>1316.1181067</v>
      </c>
      <c r="L65" s="10">
        <v>109.30850411</v>
      </c>
      <c r="M65" s="10">
        <v>2.0053000000000001E-4</v>
      </c>
      <c r="N65" s="10">
        <v>1E-8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72.7903424</v>
      </c>
      <c r="C66" s="10">
        <v>70.969641679999995</v>
      </c>
      <c r="D66" s="10">
        <v>69.195400509999999</v>
      </c>
      <c r="E66" s="10">
        <v>67.207639630000003</v>
      </c>
      <c r="F66" s="10">
        <v>65.527436890000004</v>
      </c>
      <c r="G66" s="10">
        <v>54.832263609999998</v>
      </c>
      <c r="H66" s="10">
        <v>42.963866969999998</v>
      </c>
      <c r="I66" s="10">
        <v>31.229078220000002</v>
      </c>
      <c r="J66" s="10">
        <v>18.66006406</v>
      </c>
      <c r="K66" s="10">
        <v>4.8745115099999996</v>
      </c>
      <c r="L66" s="10">
        <v>0.36436168000000002</v>
      </c>
      <c r="M66" s="10">
        <v>6.0999999999999998E-7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2066.5355746199998</v>
      </c>
      <c r="C68" s="10">
        <v>2014.8454368600001</v>
      </c>
      <c r="D68" s="10">
        <v>1964.47429743</v>
      </c>
      <c r="E68" s="10">
        <v>1908.0412813099999</v>
      </c>
      <c r="F68" s="10">
        <v>1860.3399155300001</v>
      </c>
      <c r="G68" s="10">
        <v>1556.7013376100001</v>
      </c>
      <c r="H68" s="10">
        <v>1219.75466228</v>
      </c>
      <c r="I68" s="10">
        <v>886.60114737000004</v>
      </c>
      <c r="J68" s="10">
        <v>529.76376998000001</v>
      </c>
      <c r="K68" s="10">
        <v>138.38857057000001</v>
      </c>
      <c r="L68" s="10">
        <v>10.34431697</v>
      </c>
      <c r="M68" s="10">
        <v>1.7249999999999999E-5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0.99998672</v>
      </c>
      <c r="E69" s="10">
        <v>1</v>
      </c>
      <c r="F69" s="10">
        <v>0.99617765999999996</v>
      </c>
      <c r="G69" s="10">
        <v>0.99999981999999998</v>
      </c>
      <c r="H69" s="10">
        <v>0.85823925999999995</v>
      </c>
      <c r="I69" s="10">
        <v>0.80364190000000002</v>
      </c>
      <c r="J69" s="10">
        <v>0.74550607000000002</v>
      </c>
      <c r="K69" s="10">
        <v>0.61284316999999999</v>
      </c>
      <c r="L69" s="10">
        <v>0.26792506999999999</v>
      </c>
      <c r="M69" s="10">
        <v>7.6664969999999999E-2</v>
      </c>
      <c r="N69" s="10">
        <v>1.7099999999999999E-6</v>
      </c>
      <c r="O69" s="10">
        <v>5.2089999999999998E-5</v>
      </c>
      <c r="P69" s="10">
        <v>1.172E-5</v>
      </c>
      <c r="Q69" s="10">
        <v>1.0020000000000001E-5</v>
      </c>
      <c r="R69" s="10">
        <v>1.345E-5</v>
      </c>
      <c r="S69" s="10">
        <v>1.226E-5</v>
      </c>
      <c r="T69" s="10">
        <v>1.165E-5</v>
      </c>
      <c r="U69" s="10">
        <v>9.1099999999999992E-6</v>
      </c>
      <c r="V69" s="10">
        <v>9.02E-6</v>
      </c>
      <c r="W69" s="10">
        <v>4.9969999999999998E-5</v>
      </c>
      <c r="X69" s="10">
        <v>1.6999999999999999E-7</v>
      </c>
      <c r="Y69" s="10">
        <v>9.9999999999999995E-8</v>
      </c>
      <c r="Z69" s="10">
        <v>6.4599999999999998E-5</v>
      </c>
      <c r="AA69" s="10">
        <v>4.3779999999999998E-5</v>
      </c>
      <c r="AB69" s="10">
        <v>4.2079999999999997E-5</v>
      </c>
      <c r="AC69" s="10">
        <v>3.5710000000000002E-5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0.99998672</v>
      </c>
      <c r="D70" s="10">
        <v>1</v>
      </c>
      <c r="E70" s="10">
        <v>0.99617765999999996</v>
      </c>
      <c r="F70" s="10">
        <v>0.99999981999999998</v>
      </c>
      <c r="G70" s="10">
        <v>0.85823925999999995</v>
      </c>
      <c r="H70" s="10">
        <v>0.80364190000000002</v>
      </c>
      <c r="I70" s="10">
        <v>0.74550607000000002</v>
      </c>
      <c r="J70" s="10">
        <v>0.61284316999999999</v>
      </c>
      <c r="K70" s="10">
        <v>0.26792506999999999</v>
      </c>
      <c r="L70" s="10">
        <v>7.6664969999999999E-2</v>
      </c>
      <c r="M70" s="10">
        <v>1.7099999999999999E-6</v>
      </c>
      <c r="N70" s="10">
        <v>5.2089999999999998E-5</v>
      </c>
      <c r="O70" s="10">
        <v>1.172E-5</v>
      </c>
      <c r="P70" s="10">
        <v>1.0020000000000001E-5</v>
      </c>
      <c r="Q70" s="10">
        <v>1.345E-5</v>
      </c>
      <c r="R70" s="10">
        <v>1.226E-5</v>
      </c>
      <c r="S70" s="10">
        <v>1.165E-5</v>
      </c>
      <c r="T70" s="10">
        <v>9.1099999999999992E-6</v>
      </c>
      <c r="U70" s="10">
        <v>9.02E-6</v>
      </c>
      <c r="V70" s="10">
        <v>4.9969999999999998E-5</v>
      </c>
      <c r="W70" s="10">
        <v>1.6999999999999999E-7</v>
      </c>
      <c r="X70" s="10">
        <v>9.9999999999999995E-8</v>
      </c>
      <c r="Y70" s="10">
        <v>6.4599999999999998E-5</v>
      </c>
      <c r="Z70" s="10">
        <v>4.3779999999999998E-5</v>
      </c>
      <c r="AA70" s="10">
        <v>4.2079999999999997E-5</v>
      </c>
      <c r="AB70" s="10">
        <v>3.5710000000000002E-5</v>
      </c>
      <c r="AC70" s="10">
        <v>1.0387E-3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1.4077618999999999</v>
      </c>
      <c r="D71" s="10">
        <v>1.4189980900000001</v>
      </c>
      <c r="E71" s="10">
        <v>1.43083548</v>
      </c>
      <c r="F71" s="10">
        <v>1.45552901</v>
      </c>
      <c r="G71" s="10">
        <v>1.4823913399999999</v>
      </c>
      <c r="H71" s="10">
        <v>1.5257997299999999</v>
      </c>
      <c r="I71" s="10">
        <v>1.57339892</v>
      </c>
      <c r="J71" s="10">
        <v>1.6255602899999999</v>
      </c>
      <c r="K71" s="10">
        <v>1.6827394899999999</v>
      </c>
      <c r="L71" s="10">
        <v>1.7454195299999999</v>
      </c>
      <c r="M71" s="10">
        <v>1.7976127399999999</v>
      </c>
      <c r="N71" s="10">
        <v>1.8456820599999999</v>
      </c>
      <c r="O71" s="10">
        <v>1.9129511800000001</v>
      </c>
      <c r="P71" s="10">
        <v>1.9820999100000001</v>
      </c>
      <c r="Q71" s="10">
        <v>2.0458901799999998</v>
      </c>
      <c r="R71" s="10">
        <v>2.1129279200000002</v>
      </c>
      <c r="S71" s="10">
        <v>2.1825395099999998</v>
      </c>
      <c r="T71" s="10">
        <v>2.2560850700000001</v>
      </c>
      <c r="U71" s="10">
        <v>2.3335222799999999</v>
      </c>
      <c r="V71" s="10">
        <v>2.4153770400000001</v>
      </c>
      <c r="W71" s="10">
        <v>2.5010468499999998</v>
      </c>
      <c r="X71" s="10">
        <v>2.59101917</v>
      </c>
      <c r="Y71" s="10">
        <v>2.6860550600000002</v>
      </c>
      <c r="Z71" s="10">
        <v>2.7854286500000001</v>
      </c>
      <c r="AA71" s="10">
        <v>2.8900247299999999</v>
      </c>
      <c r="AB71" s="10">
        <v>3.0013632800000001</v>
      </c>
      <c r="AC71" s="10">
        <v>3.11889612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1.8233516999999999</v>
      </c>
      <c r="D72" s="10">
        <v>1.6410165299999999</v>
      </c>
      <c r="E72" s="10">
        <v>1.47691488</v>
      </c>
      <c r="F72" s="10">
        <v>9.3094739000000004</v>
      </c>
      <c r="G72" s="10">
        <v>132.07459646000001</v>
      </c>
      <c r="H72" s="10">
        <v>449.79103873000003</v>
      </c>
      <c r="I72" s="10">
        <v>404.95086423999999</v>
      </c>
      <c r="J72" s="10">
        <v>370.47547230999999</v>
      </c>
      <c r="K72" s="10">
        <v>804.73633860999996</v>
      </c>
      <c r="L72" s="10">
        <v>724.26270475000001</v>
      </c>
      <c r="M72" s="10">
        <v>651.83643427000004</v>
      </c>
      <c r="N72" s="10">
        <v>586.65279084999997</v>
      </c>
      <c r="O72" s="10">
        <v>527.98751175999996</v>
      </c>
      <c r="P72" s="10">
        <v>475.18877190000001</v>
      </c>
      <c r="Q72" s="10">
        <v>427.67006214000003</v>
      </c>
      <c r="R72" s="10">
        <v>384.90332797000002</v>
      </c>
      <c r="S72" s="10">
        <v>346.41305446000001</v>
      </c>
      <c r="T72" s="10">
        <v>311.77174947999998</v>
      </c>
      <c r="U72" s="10">
        <v>280.59457454</v>
      </c>
      <c r="V72" s="10">
        <v>252.53511707999999</v>
      </c>
      <c r="W72" s="10">
        <v>227.28160536999999</v>
      </c>
      <c r="X72" s="10">
        <v>204.55344711000001</v>
      </c>
      <c r="Y72" s="10">
        <v>184.09811561000001</v>
      </c>
      <c r="Z72" s="10">
        <v>165.68831270999999</v>
      </c>
      <c r="AA72" s="10">
        <v>149.11949057000001</v>
      </c>
      <c r="AB72" s="10">
        <v>134.20754185000001</v>
      </c>
      <c r="AC72" s="10">
        <v>120.78678767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0.45577897000000001</v>
      </c>
      <c r="D73" s="10">
        <v>5.8650000000000003E-5</v>
      </c>
      <c r="E73" s="10">
        <v>0</v>
      </c>
      <c r="F73" s="10">
        <v>1.9950618499999999</v>
      </c>
      <c r="G73" s="10">
        <v>30.924014540000002</v>
      </c>
      <c r="H73" s="10">
        <v>82.730978699999994</v>
      </c>
      <c r="I73" s="10">
        <v>101.23770483</v>
      </c>
      <c r="J73" s="10">
        <v>185.23551929000001</v>
      </c>
      <c r="K73" s="10">
        <v>321.38756597999998</v>
      </c>
      <c r="L73" s="10">
        <v>198.888958</v>
      </c>
      <c r="M73" s="10">
        <v>162.95910516999999</v>
      </c>
      <c r="N73" s="10">
        <v>146.66319770999999</v>
      </c>
      <c r="O73" s="10">
        <v>131.99687793999999</v>
      </c>
      <c r="P73" s="10">
        <v>118.79719185</v>
      </c>
      <c r="Q73" s="10">
        <v>106.91751511</v>
      </c>
      <c r="R73" s="10">
        <v>96.225831409999998</v>
      </c>
      <c r="S73" s="10">
        <v>86.603261840000002</v>
      </c>
      <c r="T73" s="10">
        <v>77.942937069999999</v>
      </c>
      <c r="U73" s="10">
        <v>70.148643519999993</v>
      </c>
      <c r="V73" s="10">
        <v>63.133779269999998</v>
      </c>
      <c r="W73" s="10">
        <v>56.820401339999997</v>
      </c>
      <c r="X73" s="10">
        <v>51.138359549999997</v>
      </c>
      <c r="Y73" s="10">
        <v>46.0245289</v>
      </c>
      <c r="Z73" s="10">
        <v>41.42207818</v>
      </c>
      <c r="AA73" s="10">
        <v>37.279872640000001</v>
      </c>
      <c r="AB73" s="10">
        <v>33.551884999999999</v>
      </c>
      <c r="AC73" s="10">
        <v>30.196696920000001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0.45577897000000001</v>
      </c>
      <c r="D74" s="10">
        <v>5.8650000000000003E-5</v>
      </c>
      <c r="E74" s="10">
        <v>0</v>
      </c>
      <c r="F74" s="10">
        <v>1.9950618499999999</v>
      </c>
      <c r="G74" s="10">
        <v>30.924014540000002</v>
      </c>
      <c r="H74" s="10">
        <v>82.730978699999994</v>
      </c>
      <c r="I74" s="10">
        <v>101.23770483</v>
      </c>
      <c r="J74" s="10">
        <v>185.23551929000001</v>
      </c>
      <c r="K74" s="10">
        <v>321.38756597999998</v>
      </c>
      <c r="L74" s="10">
        <v>198.888958</v>
      </c>
      <c r="M74" s="10">
        <v>162.95910516999999</v>
      </c>
      <c r="N74" s="10">
        <v>146.66319770999999</v>
      </c>
      <c r="O74" s="10">
        <v>131.99687793999999</v>
      </c>
      <c r="P74" s="10">
        <v>118.79719185</v>
      </c>
      <c r="Q74" s="10">
        <v>106.91751511</v>
      </c>
      <c r="R74" s="10">
        <v>96.225831409999998</v>
      </c>
      <c r="S74" s="10">
        <v>86.603261840000002</v>
      </c>
      <c r="T74" s="10">
        <v>77.942937069999999</v>
      </c>
      <c r="U74" s="10">
        <v>70.148643519999993</v>
      </c>
      <c r="V74" s="10">
        <v>63.133779269999998</v>
      </c>
      <c r="W74" s="10">
        <v>56.820401339999997</v>
      </c>
      <c r="X74" s="10">
        <v>51.138359549999997</v>
      </c>
      <c r="Y74" s="10">
        <v>46.0245289</v>
      </c>
      <c r="Z74" s="10">
        <v>41.42207818</v>
      </c>
      <c r="AA74" s="10">
        <v>37.279872640000001</v>
      </c>
      <c r="AB74" s="10">
        <v>33.551884999999999</v>
      </c>
      <c r="AC74" s="10">
        <v>30.196696920000001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0.48422734000000001</v>
      </c>
      <c r="D75" s="10">
        <v>0.43579896000000001</v>
      </c>
      <c r="E75" s="10">
        <v>0.39221906000000001</v>
      </c>
      <c r="F75" s="10">
        <v>2.4723115400000002</v>
      </c>
      <c r="G75" s="10">
        <v>35.075009350000002</v>
      </c>
      <c r="H75" s="10">
        <v>119.45055476</v>
      </c>
      <c r="I75" s="10">
        <v>107.54276303</v>
      </c>
      <c r="J75" s="10">
        <v>98.388411759999997</v>
      </c>
      <c r="K75" s="10">
        <v>213.71540915</v>
      </c>
      <c r="L75" s="10">
        <v>192.34262398000001</v>
      </c>
      <c r="M75" s="10">
        <v>173.10814070000001</v>
      </c>
      <c r="N75" s="10">
        <v>155.79732662999999</v>
      </c>
      <c r="O75" s="10">
        <v>140.21759395999999</v>
      </c>
      <c r="P75" s="10">
        <v>126.19583756999999</v>
      </c>
      <c r="Q75" s="10">
        <v>113.57629828</v>
      </c>
      <c r="R75" s="10">
        <v>102.2187407</v>
      </c>
      <c r="S75" s="10">
        <v>91.996882369999994</v>
      </c>
      <c r="T75" s="10">
        <v>82.797194259999998</v>
      </c>
      <c r="U75" s="10">
        <v>74.517474840000006</v>
      </c>
      <c r="V75" s="10">
        <v>67.065727350000003</v>
      </c>
      <c r="W75" s="10">
        <v>60.359154619999998</v>
      </c>
      <c r="X75" s="10">
        <v>54.32323976</v>
      </c>
      <c r="Y75" s="10">
        <v>48.890919289999999</v>
      </c>
      <c r="Z75" s="10">
        <v>44.001829659999999</v>
      </c>
      <c r="AA75" s="10">
        <v>39.601649119999998</v>
      </c>
      <c r="AB75" s="10">
        <v>35.641484300000002</v>
      </c>
      <c r="AC75" s="10">
        <v>32.077335869999999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1.5200000000000001E-6</v>
      </c>
      <c r="D76" s="10">
        <v>0</v>
      </c>
      <c r="E76" s="10">
        <v>0</v>
      </c>
      <c r="F76" s="10">
        <v>2.6630000000000001E-5</v>
      </c>
      <c r="G76" s="10">
        <v>5.1604000000000005E-4</v>
      </c>
      <c r="H76" s="10">
        <v>1.6566899999999999E-3</v>
      </c>
      <c r="I76" s="10">
        <v>2.3651700000000002E-3</v>
      </c>
      <c r="J76" s="10">
        <v>4.9457900000000003E-3</v>
      </c>
      <c r="K76" s="10">
        <v>9.6536799999999996E-3</v>
      </c>
      <c r="L76" s="10">
        <v>6.6379200000000003E-3</v>
      </c>
      <c r="M76" s="10">
        <v>5.98264E-3</v>
      </c>
      <c r="N76" s="10">
        <v>5.8738599999999998E-3</v>
      </c>
      <c r="O76" s="10">
        <v>5.7270100000000003E-3</v>
      </c>
      <c r="P76" s="10">
        <v>5.5507999999999998E-3</v>
      </c>
      <c r="Q76" s="10">
        <v>5.3525600000000001E-3</v>
      </c>
      <c r="R76" s="10">
        <v>5.1384600000000001E-3</v>
      </c>
      <c r="S76" s="10">
        <v>4.9136500000000003E-3</v>
      </c>
      <c r="T76" s="10">
        <v>4.6824199999999996E-3</v>
      </c>
      <c r="U76" s="10">
        <v>4.4482999999999997E-3</v>
      </c>
      <c r="V76" s="10">
        <v>4.2141799999999997E-3</v>
      </c>
      <c r="W76" s="10">
        <v>3.9823999999999997E-3</v>
      </c>
      <c r="X76" s="10">
        <v>3.7548299999999998E-3</v>
      </c>
      <c r="Y76" s="10">
        <v>3.5329599999999999E-3</v>
      </c>
      <c r="Z76" s="10">
        <v>3.3179099999999999E-3</v>
      </c>
      <c r="AA76" s="10">
        <v>3.1105400000000002E-3</v>
      </c>
      <c r="AB76" s="10">
        <v>2.9114599999999998E-3</v>
      </c>
      <c r="AC76" s="10">
        <v>2.7211000000000002E-3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4.9999999999999998E-8</v>
      </c>
      <c r="D77" s="10">
        <v>0</v>
      </c>
      <c r="E77" s="10">
        <v>0</v>
      </c>
      <c r="F77" s="10">
        <v>2.2000000000000001E-7</v>
      </c>
      <c r="G77" s="10">
        <v>3.4400000000000001E-6</v>
      </c>
      <c r="H77" s="10">
        <v>9.2E-6</v>
      </c>
      <c r="I77" s="10">
        <v>1.1260000000000001E-5</v>
      </c>
      <c r="J77" s="10">
        <v>2.0610000000000001E-5</v>
      </c>
      <c r="K77" s="10">
        <v>3.5750000000000002E-5</v>
      </c>
      <c r="L77" s="10">
        <v>2.213E-5</v>
      </c>
      <c r="M77" s="10">
        <v>1.8130000000000001E-5</v>
      </c>
      <c r="N77" s="10">
        <v>1.632E-5</v>
      </c>
      <c r="O77" s="10">
        <v>1.468E-5</v>
      </c>
      <c r="P77" s="10">
        <v>1.322E-5</v>
      </c>
      <c r="Q77" s="10">
        <v>1.189E-5</v>
      </c>
      <c r="R77" s="10">
        <v>1.0710000000000001E-5</v>
      </c>
      <c r="S77" s="10">
        <v>9.6299999999999993E-6</v>
      </c>
      <c r="T77" s="10">
        <v>8.67E-6</v>
      </c>
      <c r="U77" s="10">
        <v>7.7999999999999999E-6</v>
      </c>
      <c r="V77" s="10">
        <v>7.0199999999999997E-6</v>
      </c>
      <c r="W77" s="10">
        <v>6.3199999999999996E-6</v>
      </c>
      <c r="X77" s="10">
        <v>5.6899999999999997E-6</v>
      </c>
      <c r="Y77" s="10">
        <v>5.1200000000000001E-6</v>
      </c>
      <c r="Z77" s="10">
        <v>4.6099999999999999E-6</v>
      </c>
      <c r="AA77" s="10">
        <v>4.1500000000000001E-6</v>
      </c>
      <c r="AB77" s="10">
        <v>3.7299999999999999E-6</v>
      </c>
      <c r="AC77" s="10">
        <v>3.36E-6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0.48422105999999998</v>
      </c>
      <c r="D78" s="10">
        <v>0.43579896000000001</v>
      </c>
      <c r="E78" s="10">
        <v>0.39221906000000001</v>
      </c>
      <c r="F78" s="10">
        <v>2.4722840599999998</v>
      </c>
      <c r="G78" s="10">
        <v>35.074583519999997</v>
      </c>
      <c r="H78" s="10">
        <v>119.44941555</v>
      </c>
      <c r="I78" s="10">
        <v>107.54136898</v>
      </c>
      <c r="J78" s="10">
        <v>98.385861059999996</v>
      </c>
      <c r="K78" s="10">
        <v>213.71098363999999</v>
      </c>
      <c r="L78" s="10">
        <v>192.33988528</v>
      </c>
      <c r="M78" s="10">
        <v>173.10589675</v>
      </c>
      <c r="N78" s="10">
        <v>155.79530707000001</v>
      </c>
      <c r="O78" s="10">
        <v>140.21577636999999</v>
      </c>
      <c r="P78" s="10">
        <v>126.19420173</v>
      </c>
      <c r="Q78" s="10">
        <v>113.57482602</v>
      </c>
      <c r="R78" s="10">
        <v>102.21741566999999</v>
      </c>
      <c r="S78" s="10">
        <v>91.995689850000005</v>
      </c>
      <c r="T78" s="10">
        <v>82.796120990000006</v>
      </c>
      <c r="U78" s="10">
        <v>74.516508889999997</v>
      </c>
      <c r="V78" s="10">
        <v>67.064858000000001</v>
      </c>
      <c r="W78" s="10">
        <v>60.358372199999998</v>
      </c>
      <c r="X78" s="10">
        <v>54.32253558</v>
      </c>
      <c r="Y78" s="10">
        <v>48.89028553</v>
      </c>
      <c r="Z78" s="10">
        <v>44.001259279999999</v>
      </c>
      <c r="AA78" s="10">
        <v>39.60113578</v>
      </c>
      <c r="AB78" s="10">
        <v>35.641022290000002</v>
      </c>
      <c r="AC78" s="10">
        <v>32.076920059999999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6.28E-6</v>
      </c>
      <c r="D79" s="10">
        <v>0</v>
      </c>
      <c r="E79" s="10">
        <v>0</v>
      </c>
      <c r="F79" s="10">
        <v>2.747E-5</v>
      </c>
      <c r="G79" s="10">
        <v>4.2581999999999999E-4</v>
      </c>
      <c r="H79" s="10">
        <v>1.1392100000000001E-3</v>
      </c>
      <c r="I79" s="10">
        <v>1.39404E-3</v>
      </c>
      <c r="J79" s="10">
        <v>2.55069E-3</v>
      </c>
      <c r="K79" s="10">
        <v>4.4255099999999997E-3</v>
      </c>
      <c r="L79" s="10">
        <v>2.7387000000000002E-3</v>
      </c>
      <c r="M79" s="10">
        <v>2.2439500000000002E-3</v>
      </c>
      <c r="N79" s="10">
        <v>2.0195500000000002E-3</v>
      </c>
      <c r="O79" s="10">
        <v>1.8175999999999999E-3</v>
      </c>
      <c r="P79" s="10">
        <v>1.63584E-3</v>
      </c>
      <c r="Q79" s="10">
        <v>1.47225E-3</v>
      </c>
      <c r="R79" s="10">
        <v>1.32503E-3</v>
      </c>
      <c r="S79" s="10">
        <v>1.19253E-3</v>
      </c>
      <c r="T79" s="10">
        <v>1.0732700000000001E-3</v>
      </c>
      <c r="U79" s="10">
        <v>9.6595000000000003E-4</v>
      </c>
      <c r="V79" s="10">
        <v>8.6934999999999996E-4</v>
      </c>
      <c r="W79" s="10">
        <v>7.8242000000000003E-4</v>
      </c>
      <c r="X79" s="10">
        <v>7.0418E-4</v>
      </c>
      <c r="Y79" s="10">
        <v>6.3376000000000003E-4</v>
      </c>
      <c r="Z79" s="10">
        <v>5.7038E-4</v>
      </c>
      <c r="AA79" s="10">
        <v>5.1334000000000004E-4</v>
      </c>
      <c r="AB79" s="10">
        <v>4.6201E-4</v>
      </c>
      <c r="AC79" s="10">
        <v>4.1581000000000002E-4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1.00149943</v>
      </c>
      <c r="E80" s="10">
        <v>1</v>
      </c>
      <c r="F80" s="10">
        <v>1</v>
      </c>
      <c r="G80" s="10">
        <v>1.0063066000000001</v>
      </c>
      <c r="H80" s="10">
        <v>1.09444286</v>
      </c>
      <c r="I80" s="10">
        <v>1.23664566</v>
      </c>
      <c r="J80" s="10">
        <v>1.0000928600000001</v>
      </c>
      <c r="K80" s="10">
        <v>1.00377475</v>
      </c>
      <c r="L80" s="10">
        <v>1.2771855700000001</v>
      </c>
      <c r="M80" s="10">
        <v>1</v>
      </c>
      <c r="N80" s="10">
        <v>1</v>
      </c>
      <c r="O80" s="10">
        <v>1</v>
      </c>
      <c r="P80" s="10">
        <v>1</v>
      </c>
      <c r="Q80" s="10">
        <v>1.0000000099999999</v>
      </c>
      <c r="R80" s="10">
        <v>1.00000007</v>
      </c>
      <c r="S80" s="10">
        <v>1.0000001199999999</v>
      </c>
      <c r="T80" s="10">
        <v>1.0000000200000001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1.00149943</v>
      </c>
      <c r="D81" s="10">
        <v>1</v>
      </c>
      <c r="E81" s="10">
        <v>1</v>
      </c>
      <c r="F81" s="10">
        <v>1.0063066000000001</v>
      </c>
      <c r="G81" s="10">
        <v>1.09444286</v>
      </c>
      <c r="H81" s="10">
        <v>1.23664566</v>
      </c>
      <c r="I81" s="10">
        <v>1.0000928600000001</v>
      </c>
      <c r="J81" s="10">
        <v>1.00377475</v>
      </c>
      <c r="K81" s="10">
        <v>1.2771855700000001</v>
      </c>
      <c r="L81" s="10">
        <v>1</v>
      </c>
      <c r="M81" s="10">
        <v>1</v>
      </c>
      <c r="N81" s="10">
        <v>1</v>
      </c>
      <c r="O81" s="10">
        <v>1</v>
      </c>
      <c r="P81" s="10">
        <v>1.0000000099999999</v>
      </c>
      <c r="Q81" s="10">
        <v>1.00000007</v>
      </c>
      <c r="R81" s="10">
        <v>1.0000001199999999</v>
      </c>
      <c r="S81" s="10">
        <v>1.0000000200000001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BE27A-3A89-4546-9619-E40E03F7269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5" width="11.765625" bestFit="1" customWidth="1"/>
    <col min="26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76953</v>
      </c>
      <c r="C5" s="10">
        <v>76778.543136070002</v>
      </c>
      <c r="D5" s="10">
        <v>76991.996564229994</v>
      </c>
      <c r="E5" s="10">
        <v>77068.548444900007</v>
      </c>
      <c r="F5" s="10">
        <v>77244.90701974</v>
      </c>
      <c r="G5" s="10">
        <v>77450.201518910006</v>
      </c>
      <c r="H5" s="10">
        <v>79114.834437280006</v>
      </c>
      <c r="I5" s="10">
        <v>80834.42751953</v>
      </c>
      <c r="J5" s="10">
        <v>82610.079900690005</v>
      </c>
      <c r="K5" s="10">
        <v>83113.824617809994</v>
      </c>
      <c r="L5" s="10">
        <v>84202.430925809997</v>
      </c>
      <c r="M5" s="10">
        <v>85766.613966959994</v>
      </c>
      <c r="N5" s="10">
        <v>88761.993159880003</v>
      </c>
      <c r="O5" s="10">
        <v>91833.721167199998</v>
      </c>
      <c r="P5" s="10">
        <v>94983.362534939995</v>
      </c>
      <c r="Q5" s="10">
        <v>98099.385419569997</v>
      </c>
      <c r="R5" s="10">
        <v>101419.46855469</v>
      </c>
      <c r="S5" s="10">
        <v>104821.36970696</v>
      </c>
      <c r="T5" s="10">
        <v>108306.88995763</v>
      </c>
      <c r="U5" s="10">
        <v>111877.85780365</v>
      </c>
      <c r="V5" s="10">
        <v>115536.12982672</v>
      </c>
      <c r="W5" s="10">
        <v>119283.59280915</v>
      </c>
      <c r="X5" s="10">
        <v>123122.16451890999</v>
      </c>
      <c r="Y5" s="10">
        <v>127053.79635954001</v>
      </c>
      <c r="Z5" s="10">
        <v>131080.47364637</v>
      </c>
      <c r="AA5" s="10">
        <v>135203.18058089999</v>
      </c>
      <c r="AB5" s="10">
        <v>139425.77833418001</v>
      </c>
      <c r="AC5" s="10">
        <v>143749.32748687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223763071.5</v>
      </c>
      <c r="C6" s="10">
        <v>228664153.597341</v>
      </c>
      <c r="D6" s="10">
        <v>233663342.17468399</v>
      </c>
      <c r="E6" s="10">
        <v>238762466.550854</v>
      </c>
      <c r="F6" s="10">
        <v>243963583.82573101</v>
      </c>
      <c r="G6" s="10">
        <v>249268718.197373</v>
      </c>
      <c r="H6" s="10">
        <v>254679954.97140399</v>
      </c>
      <c r="I6" s="10">
        <v>260199407.24318099</v>
      </c>
      <c r="J6" s="10">
        <v>265829268.046893</v>
      </c>
      <c r="K6" s="10">
        <v>271571691.84960997</v>
      </c>
      <c r="L6" s="10">
        <v>277429013.089589</v>
      </c>
      <c r="M6" s="10">
        <v>283403456.03102201</v>
      </c>
      <c r="N6" s="10">
        <v>289497387.83200699</v>
      </c>
      <c r="O6" s="10">
        <v>295713198.26864803</v>
      </c>
      <c r="P6" s="10">
        <v>302053324.91401899</v>
      </c>
      <c r="Q6" s="10">
        <v>308520424.35921597</v>
      </c>
      <c r="R6" s="10">
        <v>315136338.43398201</v>
      </c>
      <c r="S6" s="10">
        <v>322075152.63362002</v>
      </c>
      <c r="T6" s="10">
        <v>329657295.976201</v>
      </c>
      <c r="U6" s="10">
        <v>338022543.76036698</v>
      </c>
      <c r="V6" s="10">
        <v>347413096.86405599</v>
      </c>
      <c r="W6" s="10">
        <v>358189274.85938901</v>
      </c>
      <c r="X6" s="10">
        <v>370594796.92458898</v>
      </c>
      <c r="Y6" s="10">
        <v>384724051.98827302</v>
      </c>
      <c r="Z6" s="10">
        <v>400506738.31991303</v>
      </c>
      <c r="AA6" s="10">
        <v>417871414.50014001</v>
      </c>
      <c r="AB6" s="10">
        <v>436652083.40869099</v>
      </c>
      <c r="AC6" s="10">
        <v>456831906.71252298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20998.94300526</v>
      </c>
      <c r="C8" s="10">
        <v>20846.690506120001</v>
      </c>
      <c r="D8" s="10">
        <v>20723.155280070001</v>
      </c>
      <c r="E8" s="10">
        <v>20583.679804610001</v>
      </c>
      <c r="F8" s="10">
        <v>20461.496662810001</v>
      </c>
      <c r="G8" s="10">
        <v>20349.100428639998</v>
      </c>
      <c r="H8" s="10">
        <v>20517.90784856</v>
      </c>
      <c r="I8" s="10">
        <v>20711.249576940001</v>
      </c>
      <c r="J8" s="10">
        <v>20907.698905969999</v>
      </c>
      <c r="K8" s="10">
        <v>22924.901257000001</v>
      </c>
      <c r="L8" s="10">
        <v>25027.868966630002</v>
      </c>
      <c r="M8" s="10">
        <v>27246.410878120001</v>
      </c>
      <c r="N8" s="10">
        <v>29783.880451519999</v>
      </c>
      <c r="O8" s="10">
        <v>32398.484848519998</v>
      </c>
      <c r="P8" s="10">
        <v>35091.950861190002</v>
      </c>
      <c r="Q8" s="10">
        <v>37844.592483339999</v>
      </c>
      <c r="R8" s="10">
        <v>40700.245704189998</v>
      </c>
      <c r="S8" s="10">
        <v>43640.256419140002</v>
      </c>
      <c r="T8" s="10">
        <v>46666.50617375</v>
      </c>
      <c r="U8" s="10">
        <v>49780.924619819998</v>
      </c>
      <c r="V8" s="10">
        <v>52985.485139769997</v>
      </c>
      <c r="W8" s="10">
        <v>56282.205380109997</v>
      </c>
      <c r="X8" s="10">
        <v>59673.147711960002</v>
      </c>
      <c r="Y8" s="10">
        <v>63160.420052039997</v>
      </c>
      <c r="Z8" s="10">
        <v>66746.176299629995</v>
      </c>
      <c r="AA8" s="10">
        <v>70430.579624880003</v>
      </c>
      <c r="AB8" s="10">
        <v>74203.454359290001</v>
      </c>
      <c r="AC8" s="10">
        <v>78080.444054349995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4766.0564919099997</v>
      </c>
      <c r="C9" s="10">
        <v>4905.0071385199999</v>
      </c>
      <c r="D9" s="10">
        <v>5045.7575477399996</v>
      </c>
      <c r="E9" s="10">
        <v>5188.4143196200002</v>
      </c>
      <c r="F9" s="10">
        <v>5333.0791496499996</v>
      </c>
      <c r="G9" s="10">
        <v>5479.77535988</v>
      </c>
      <c r="H9" s="10">
        <v>5635.4794726299997</v>
      </c>
      <c r="I9" s="10">
        <v>5793.5821696100002</v>
      </c>
      <c r="J9" s="10">
        <v>5951.8839119599998</v>
      </c>
      <c r="K9" s="10">
        <v>5864.6578156400001</v>
      </c>
      <c r="L9" s="10">
        <v>5779.8822440200001</v>
      </c>
      <c r="M9" s="10">
        <v>5691.5957265999996</v>
      </c>
      <c r="N9" s="10">
        <v>5592.5965364200001</v>
      </c>
      <c r="O9" s="10">
        <v>5489.0762795000001</v>
      </c>
      <c r="P9" s="10">
        <v>5380.9102286200005</v>
      </c>
      <c r="Q9" s="10">
        <v>5267.9760091799999</v>
      </c>
      <c r="R9" s="10">
        <v>5150.9538730800004</v>
      </c>
      <c r="S9" s="10">
        <v>5033.5231220699998</v>
      </c>
      <c r="T9" s="10">
        <v>4923.3088822</v>
      </c>
      <c r="U9" s="10">
        <v>4823.5215072800002</v>
      </c>
      <c r="V9" s="10">
        <v>4739.8662231500002</v>
      </c>
      <c r="W9" s="10">
        <v>4680.92601835</v>
      </c>
      <c r="X9" s="10">
        <v>4652.43440646</v>
      </c>
      <c r="Y9" s="10">
        <v>4656.4767562699999</v>
      </c>
      <c r="Z9" s="10">
        <v>4691.1154261299998</v>
      </c>
      <c r="AA9" s="10">
        <v>4755.5185216700002</v>
      </c>
      <c r="AB9" s="10">
        <v>4851.9989444299999</v>
      </c>
      <c r="AC9" s="10">
        <v>4972.5681202200003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2996.7611317599999</v>
      </c>
      <c r="D11" s="10">
        <v>6161.0071143799996</v>
      </c>
      <c r="E11" s="10">
        <v>9496.2599529899999</v>
      </c>
      <c r="F11" s="10">
        <v>13004.88256901</v>
      </c>
      <c r="G11" s="10">
        <v>16691.549789429999</v>
      </c>
      <c r="H11" s="10">
        <v>20193.821926659999</v>
      </c>
      <c r="I11" s="10">
        <v>23747.301171610001</v>
      </c>
      <c r="J11" s="10">
        <v>27507.38959305</v>
      </c>
      <c r="K11" s="10">
        <v>29590.52920823</v>
      </c>
      <c r="L11" s="10">
        <v>31386.637239709999</v>
      </c>
      <c r="M11" s="10">
        <v>32853.047893690004</v>
      </c>
      <c r="N11" s="10">
        <v>33922.807385259999</v>
      </c>
      <c r="O11" s="10">
        <v>34598.281691199998</v>
      </c>
      <c r="P11" s="10">
        <v>34860.111577639997</v>
      </c>
      <c r="Q11" s="10">
        <v>34688.336031849998</v>
      </c>
      <c r="R11" s="10">
        <v>34072.277652119999</v>
      </c>
      <c r="S11" s="10">
        <v>33029.003649489998</v>
      </c>
      <c r="T11" s="10">
        <v>31628.984365870001</v>
      </c>
      <c r="U11" s="10">
        <v>29910.18083953</v>
      </c>
      <c r="V11" s="10">
        <v>27947.992472589998</v>
      </c>
      <c r="W11" s="10">
        <v>25867.60730575</v>
      </c>
      <c r="X11" s="10">
        <v>23776.751923749998</v>
      </c>
      <c r="Y11" s="10">
        <v>21746.031600120001</v>
      </c>
      <c r="Z11" s="10">
        <v>19792.51100839</v>
      </c>
      <c r="AA11" s="10">
        <v>17944.656197370001</v>
      </c>
      <c r="AB11" s="10">
        <v>16276.907333339999</v>
      </c>
      <c r="AC11" s="10">
        <v>14703.96679989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25764.999497180001</v>
      </c>
      <c r="C12" s="10">
        <v>25751.69764464</v>
      </c>
      <c r="D12" s="10">
        <v>25768.91282781</v>
      </c>
      <c r="E12" s="10">
        <v>25772.09412423</v>
      </c>
      <c r="F12" s="10">
        <v>25794.57581246</v>
      </c>
      <c r="G12" s="10">
        <v>25828.875788509999</v>
      </c>
      <c r="H12" s="10">
        <v>26153.387321189999</v>
      </c>
      <c r="I12" s="10">
        <v>26504.83174655</v>
      </c>
      <c r="J12" s="10">
        <v>26859.58281792</v>
      </c>
      <c r="K12" s="10">
        <v>28789.559072640001</v>
      </c>
      <c r="L12" s="10">
        <v>30807.75121065</v>
      </c>
      <c r="M12" s="10">
        <v>32938.006604729999</v>
      </c>
      <c r="N12" s="10">
        <v>35376.476987939997</v>
      </c>
      <c r="O12" s="10">
        <v>37887.561128020003</v>
      </c>
      <c r="P12" s="10">
        <v>40472.861089810001</v>
      </c>
      <c r="Q12" s="10">
        <v>43112.568492519997</v>
      </c>
      <c r="R12" s="10">
        <v>45851.199577270003</v>
      </c>
      <c r="S12" s="10">
        <v>48673.779541199998</v>
      </c>
      <c r="T12" s="10">
        <v>51589.815055940002</v>
      </c>
      <c r="U12" s="10">
        <v>54604.446127110001</v>
      </c>
      <c r="V12" s="10">
        <v>57725.351362920002</v>
      </c>
      <c r="W12" s="10">
        <v>60963.131398450001</v>
      </c>
      <c r="X12" s="10">
        <v>64325.582118420003</v>
      </c>
      <c r="Y12" s="10">
        <v>67816.896808310004</v>
      </c>
      <c r="Z12" s="10">
        <v>71437.291725770003</v>
      </c>
      <c r="AA12" s="10">
        <v>75186.098146539996</v>
      </c>
      <c r="AB12" s="10">
        <v>79055.453303710005</v>
      </c>
      <c r="AC12" s="10">
        <v>83053.012174570002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25764.999497180001</v>
      </c>
      <c r="C13" s="10">
        <v>28748.458776399999</v>
      </c>
      <c r="D13" s="10">
        <v>31929.91994218</v>
      </c>
      <c r="E13" s="10">
        <v>35268.354077210002</v>
      </c>
      <c r="F13" s="10">
        <v>38799.458381470002</v>
      </c>
      <c r="G13" s="10">
        <v>42520.425577939997</v>
      </c>
      <c r="H13" s="10">
        <v>46347.209247849998</v>
      </c>
      <c r="I13" s="10">
        <v>50252.132918160001</v>
      </c>
      <c r="J13" s="10">
        <v>54366.972410980001</v>
      </c>
      <c r="K13" s="10">
        <v>58380.088280869997</v>
      </c>
      <c r="L13" s="10">
        <v>62194.388450359998</v>
      </c>
      <c r="M13" s="10">
        <v>65791.054498419995</v>
      </c>
      <c r="N13" s="10">
        <v>69299.284373200004</v>
      </c>
      <c r="O13" s="10">
        <v>72485.842819230005</v>
      </c>
      <c r="P13" s="10">
        <v>75332.972667449998</v>
      </c>
      <c r="Q13" s="10">
        <v>77800.904524369995</v>
      </c>
      <c r="R13" s="10">
        <v>79923.477229399999</v>
      </c>
      <c r="S13" s="10">
        <v>81702.783190700007</v>
      </c>
      <c r="T13" s="10">
        <v>83218.799421810007</v>
      </c>
      <c r="U13" s="10">
        <v>84514.626966640004</v>
      </c>
      <c r="V13" s="10">
        <v>85673.343835509993</v>
      </c>
      <c r="W13" s="10">
        <v>86830.738704210002</v>
      </c>
      <c r="X13" s="10">
        <v>88102.334042169998</v>
      </c>
      <c r="Y13" s="10">
        <v>89562.928408430002</v>
      </c>
      <c r="Z13" s="10">
        <v>91229.802734159995</v>
      </c>
      <c r="AA13" s="10">
        <v>93130.754343909997</v>
      </c>
      <c r="AB13" s="10">
        <v>95332.360637060003</v>
      </c>
      <c r="AC13" s="10">
        <v>97756.978974459998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25491.22221399</v>
      </c>
      <c r="H17" s="10">
        <v>24641.514806859999</v>
      </c>
      <c r="I17" s="10">
        <v>23820.130979959999</v>
      </c>
      <c r="J17" s="10">
        <v>23026.126690090001</v>
      </c>
      <c r="K17" s="10">
        <v>22258.589230099999</v>
      </c>
      <c r="L17" s="10">
        <v>21516.63628966</v>
      </c>
      <c r="M17" s="10">
        <v>21354.374960720001</v>
      </c>
      <c r="N17" s="10">
        <v>22524.91743618</v>
      </c>
      <c r="O17" s="10">
        <v>23730.39400746</v>
      </c>
      <c r="P17" s="10">
        <v>24971.62451446</v>
      </c>
      <c r="Q17" s="10">
        <v>26249.416317629999</v>
      </c>
      <c r="R17" s="10">
        <v>27562.40952836</v>
      </c>
      <c r="S17" s="10">
        <v>28914.23131037</v>
      </c>
      <c r="T17" s="10">
        <v>30305.41488072</v>
      </c>
      <c r="U17" s="10">
        <v>31736.841271540001</v>
      </c>
      <c r="V17" s="10">
        <v>33209.412735810001</v>
      </c>
      <c r="W17" s="10">
        <v>34724.048125779998</v>
      </c>
      <c r="X17" s="10">
        <v>36281.686658929997</v>
      </c>
      <c r="Y17" s="10">
        <v>37883.287436140003</v>
      </c>
      <c r="Z17" s="10">
        <v>39529.829399640003</v>
      </c>
      <c r="AA17" s="10">
        <v>41077.399827039997</v>
      </c>
      <c r="AB17" s="10">
        <v>41687.607631619998</v>
      </c>
      <c r="AC17" s="10">
        <v>42302.575790149996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9723220</v>
      </c>
      <c r="C18" s="10">
        <v>9397368.9389011804</v>
      </c>
      <c r="D18" s="10">
        <v>9084122.5768419597</v>
      </c>
      <c r="E18" s="10">
        <v>8781312.2170401998</v>
      </c>
      <c r="F18" s="10">
        <v>8488601.7263546605</v>
      </c>
      <c r="G18" s="10">
        <v>8205648.3334424496</v>
      </c>
      <c r="H18" s="10">
        <v>7932126.7163222795</v>
      </c>
      <c r="I18" s="10">
        <v>7666733.9794982597</v>
      </c>
      <c r="J18" s="10">
        <v>7411176.2046822198</v>
      </c>
      <c r="K18" s="10">
        <v>7164137.0288716396</v>
      </c>
      <c r="L18" s="10">
        <v>6925332.4721518997</v>
      </c>
      <c r="M18" s="10">
        <v>6873107.1319458596</v>
      </c>
      <c r="N18" s="10">
        <v>7249857.2757063797</v>
      </c>
      <c r="O18" s="10">
        <v>7637851.2879253002</v>
      </c>
      <c r="P18" s="10">
        <v>8037353.0418179296</v>
      </c>
      <c r="Q18" s="10">
        <v>8448423.8448436204</v>
      </c>
      <c r="R18" s="10">
        <v>8851393.2062367406</v>
      </c>
      <c r="S18" s="10">
        <v>9075857.67989856</v>
      </c>
      <c r="T18" s="10">
        <v>8804239.1702369191</v>
      </c>
      <c r="U18" s="10">
        <v>7899741.1265588803</v>
      </c>
      <c r="V18" s="10">
        <v>6123145.7988847997</v>
      </c>
      <c r="W18" s="10">
        <v>3117281.7782153399</v>
      </c>
      <c r="X18" s="10">
        <v>-1358429.25969457</v>
      </c>
      <c r="Y18" s="10">
        <v>-7395154.4059663098</v>
      </c>
      <c r="Z18" s="10">
        <v>-14919305.445722399</v>
      </c>
      <c r="AA18" s="10">
        <v>-23902740.155807398</v>
      </c>
      <c r="AB18" s="10">
        <v>-34446192.306616299</v>
      </c>
      <c r="AC18" s="10">
        <v>-46226450.618494198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9723220</v>
      </c>
      <c r="C19" s="10">
        <v>9397368.9389011804</v>
      </c>
      <c r="D19" s="10">
        <v>9084122.5768419597</v>
      </c>
      <c r="E19" s="10">
        <v>8781312.2170401998</v>
      </c>
      <c r="F19" s="10">
        <v>8488601.7263546605</v>
      </c>
      <c r="G19" s="10">
        <v>8205648.3334424496</v>
      </c>
      <c r="H19" s="10">
        <v>7932126.7163222795</v>
      </c>
      <c r="I19" s="10">
        <v>7666733.9794982597</v>
      </c>
      <c r="J19" s="10">
        <v>7411176.2046822198</v>
      </c>
      <c r="K19" s="10">
        <v>7164137.0288716396</v>
      </c>
      <c r="L19" s="10">
        <v>6925332.4721518997</v>
      </c>
      <c r="M19" s="10">
        <v>6873107.1319458596</v>
      </c>
      <c r="N19" s="10">
        <v>7249857.2757063797</v>
      </c>
      <c r="O19" s="10">
        <v>7637851.2879253002</v>
      </c>
      <c r="P19" s="10">
        <v>8037353.0418179296</v>
      </c>
      <c r="Q19" s="10">
        <v>8448622.3939609993</v>
      </c>
      <c r="R19" s="10">
        <v>8871221.65137095</v>
      </c>
      <c r="S19" s="10">
        <v>9306318.2509272303</v>
      </c>
      <c r="T19" s="10">
        <v>9754083.8135699499</v>
      </c>
      <c r="U19" s="10">
        <v>10214801.907811901</v>
      </c>
      <c r="V19" s="10">
        <v>10688762.932286</v>
      </c>
      <c r="W19" s="10">
        <v>11176262.628261199</v>
      </c>
      <c r="X19" s="10">
        <v>11677603.2917501</v>
      </c>
      <c r="Y19" s="10">
        <v>12193093.618420299</v>
      </c>
      <c r="Z19" s="10">
        <v>12723048.6900732</v>
      </c>
      <c r="AA19" s="10">
        <v>13221148.838698501</v>
      </c>
      <c r="AB19" s="10">
        <v>13417549.979979601</v>
      </c>
      <c r="AC19" s="10">
        <v>13615483.286111601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5383.6895043699997</v>
      </c>
      <c r="G20" s="10">
        <v>5204.2331875500004</v>
      </c>
      <c r="H20" s="10">
        <v>5030.7587479699996</v>
      </c>
      <c r="I20" s="10">
        <v>4863.0667897000003</v>
      </c>
      <c r="J20" s="10">
        <v>4700.9645789200003</v>
      </c>
      <c r="K20" s="10">
        <v>4544.26577929</v>
      </c>
      <c r="L20" s="10">
        <v>4392.79026024</v>
      </c>
      <c r="M20" s="10">
        <v>4359.6633357600003</v>
      </c>
      <c r="N20" s="10">
        <v>4598.6387739399997</v>
      </c>
      <c r="O20" s="10">
        <v>4844.7462820999999</v>
      </c>
      <c r="P20" s="10">
        <v>5098.1532370000004</v>
      </c>
      <c r="Q20" s="10">
        <v>5359.0244676100001</v>
      </c>
      <c r="R20" s="10">
        <v>5627.0823419999997</v>
      </c>
      <c r="S20" s="10">
        <v>5903.0673741299997</v>
      </c>
      <c r="T20" s="10">
        <v>6187.0884244299996</v>
      </c>
      <c r="U20" s="10">
        <v>6479.3253625500001</v>
      </c>
      <c r="V20" s="10">
        <v>6779.9623905099998</v>
      </c>
      <c r="W20" s="10">
        <v>7089.1870992100003</v>
      </c>
      <c r="X20" s="10">
        <v>7407.1912372699999</v>
      </c>
      <c r="Y20" s="10">
        <v>7734.17061268</v>
      </c>
      <c r="Z20" s="10">
        <v>8070.32508418</v>
      </c>
      <c r="AA20" s="10">
        <v>8386.2737393999996</v>
      </c>
      <c r="AB20" s="10">
        <v>8510.8524544200009</v>
      </c>
      <c r="AC20" s="10">
        <v>8636.4030330900005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1.4096053399999999</v>
      </c>
      <c r="D21" s="10">
        <v>2.72523677</v>
      </c>
      <c r="E21" s="10">
        <v>3.9515905</v>
      </c>
      <c r="F21" s="10">
        <v>5.09316104</v>
      </c>
      <c r="G21" s="10">
        <v>6.1542362500000003</v>
      </c>
      <c r="H21" s="10">
        <v>7.1389140400000004</v>
      </c>
      <c r="I21" s="10">
        <v>8.0500706799999993</v>
      </c>
      <c r="J21" s="10">
        <v>8.8934114500000003</v>
      </c>
      <c r="K21" s="10">
        <v>9.6715849899999995</v>
      </c>
      <c r="L21" s="10">
        <v>10.38799871</v>
      </c>
      <c r="M21" s="10">
        <v>11.34062677</v>
      </c>
      <c r="N21" s="10">
        <v>13.049743100000001</v>
      </c>
      <c r="O21" s="10">
        <v>14.893810009999999</v>
      </c>
      <c r="P21" s="10">
        <v>16.878441389999999</v>
      </c>
      <c r="Q21" s="10">
        <v>19.00940039</v>
      </c>
      <c r="R21" s="10">
        <v>21.290931960000002</v>
      </c>
      <c r="S21" s="10">
        <v>23.731111540000001</v>
      </c>
      <c r="T21" s="10">
        <v>26.3360263</v>
      </c>
      <c r="U21" s="10">
        <v>29.112185440000001</v>
      </c>
      <c r="V21" s="10">
        <v>32.066288800000002</v>
      </c>
      <c r="W21" s="10">
        <v>35.205227280000003</v>
      </c>
      <c r="X21" s="10">
        <v>38.536090860000002</v>
      </c>
      <c r="Y21" s="10">
        <v>42.066172979999997</v>
      </c>
      <c r="Z21" s="10">
        <v>45.802975279999998</v>
      </c>
      <c r="AA21" s="10">
        <v>49.579308150000003</v>
      </c>
      <c r="AB21" s="10">
        <v>52.328444920000003</v>
      </c>
      <c r="AC21" s="10">
        <v>55.142707309999999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4.8616100000000002E-2</v>
      </c>
      <c r="C22" s="10">
        <v>4.6986840000000002E-2</v>
      </c>
      <c r="D22" s="10">
        <v>4.542061E-2</v>
      </c>
      <c r="E22" s="10">
        <v>4.3906559999999997E-2</v>
      </c>
      <c r="F22" s="10">
        <v>4.2443010000000003E-2</v>
      </c>
      <c r="G22" s="10">
        <v>4.1028240000000001E-2</v>
      </c>
      <c r="H22" s="10">
        <v>3.9660630000000002E-2</v>
      </c>
      <c r="I22" s="10">
        <v>3.833367E-2</v>
      </c>
      <c r="J22" s="10">
        <v>3.7055879999999999E-2</v>
      </c>
      <c r="K22" s="10">
        <v>3.5820690000000002E-2</v>
      </c>
      <c r="L22" s="10">
        <v>3.4626659999999997E-2</v>
      </c>
      <c r="M22" s="10">
        <v>3.436554E-2</v>
      </c>
      <c r="N22" s="10">
        <v>3.6249290000000003E-2</v>
      </c>
      <c r="O22" s="10">
        <v>3.8189260000000003E-2</v>
      </c>
      <c r="P22" s="10">
        <v>4.0186769999999997E-2</v>
      </c>
      <c r="Q22" s="10">
        <v>4.224311E-2</v>
      </c>
      <c r="R22" s="10">
        <v>4.4356109999999997E-2</v>
      </c>
      <c r="S22" s="10">
        <v>4.6531589999999998E-2</v>
      </c>
      <c r="T22" s="10">
        <v>4.8770420000000002E-2</v>
      </c>
      <c r="U22" s="10">
        <v>5.1074010000000003E-2</v>
      </c>
      <c r="V22" s="10">
        <v>5.3443810000000001E-2</v>
      </c>
      <c r="W22" s="10">
        <v>5.5881309999999997E-2</v>
      </c>
      <c r="X22" s="10">
        <v>5.8388019999999999E-2</v>
      </c>
      <c r="Y22" s="10">
        <v>6.0965470000000001E-2</v>
      </c>
      <c r="Z22" s="10">
        <v>6.3615240000000003E-2</v>
      </c>
      <c r="AA22" s="10">
        <v>6.6105739999999996E-2</v>
      </c>
      <c r="AB22" s="10">
        <v>6.7087750000000002E-2</v>
      </c>
      <c r="AC22" s="10">
        <v>6.807742E-2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5383.6895043699997</v>
      </c>
      <c r="G23" s="10">
        <v>5204.2331875500004</v>
      </c>
      <c r="H23" s="10">
        <v>5030.7587479699996</v>
      </c>
      <c r="I23" s="10">
        <v>4863.0667897000003</v>
      </c>
      <c r="J23" s="10">
        <v>4700.9645789200003</v>
      </c>
      <c r="K23" s="10">
        <v>4544.26577929</v>
      </c>
      <c r="L23" s="10">
        <v>4392.79026024</v>
      </c>
      <c r="M23" s="10">
        <v>4359.6633357600003</v>
      </c>
      <c r="N23" s="10">
        <v>4598.6387739399997</v>
      </c>
      <c r="O23" s="10">
        <v>4844.7462820999999</v>
      </c>
      <c r="P23" s="10">
        <v>5098.1532370000004</v>
      </c>
      <c r="Q23" s="10">
        <v>5359.0244676100001</v>
      </c>
      <c r="R23" s="10">
        <v>5627.0823419999997</v>
      </c>
      <c r="S23" s="10">
        <v>5903.0673741299997</v>
      </c>
      <c r="T23" s="10">
        <v>6187.0884244299996</v>
      </c>
      <c r="U23" s="10">
        <v>6479.3253625500001</v>
      </c>
      <c r="V23" s="10">
        <v>6779.9623905099998</v>
      </c>
      <c r="W23" s="10">
        <v>7089.1870992100003</v>
      </c>
      <c r="X23" s="10">
        <v>7407.1912372699999</v>
      </c>
      <c r="Y23" s="10">
        <v>7734.17061268</v>
      </c>
      <c r="Z23" s="10">
        <v>8070.32508418</v>
      </c>
      <c r="AA23" s="10">
        <v>8386.2737393999996</v>
      </c>
      <c r="AB23" s="10">
        <v>8510.8524544200009</v>
      </c>
      <c r="AC23" s="10">
        <v>8636.4030330900005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0.99981447999999995</v>
      </c>
      <c r="E25" s="10">
        <v>0.99999992000000004</v>
      </c>
      <c r="F25" s="10">
        <v>0.99999928999999999</v>
      </c>
      <c r="G25" s="10">
        <v>0.99999998999999995</v>
      </c>
      <c r="H25" s="10">
        <v>1</v>
      </c>
      <c r="I25" s="10">
        <v>1</v>
      </c>
      <c r="J25" s="10">
        <v>0.99987108000000002</v>
      </c>
      <c r="K25" s="10">
        <v>1</v>
      </c>
      <c r="L25" s="10">
        <v>1</v>
      </c>
      <c r="M25" s="10">
        <v>1</v>
      </c>
      <c r="N25" s="10">
        <v>1.02668151</v>
      </c>
      <c r="O25" s="10">
        <v>1.08983568</v>
      </c>
      <c r="P25" s="10">
        <v>1.08858191</v>
      </c>
      <c r="Q25" s="10">
        <v>1.08740809</v>
      </c>
      <c r="R25" s="10">
        <v>1.0862303</v>
      </c>
      <c r="S25" s="10">
        <v>1.08520986</v>
      </c>
      <c r="T25" s="10">
        <v>1.0842460300000001</v>
      </c>
      <c r="U25" s="10">
        <v>1.08333488</v>
      </c>
      <c r="V25" s="10">
        <v>1.08247217</v>
      </c>
      <c r="W25" s="10">
        <v>1.08165409</v>
      </c>
      <c r="X25" s="10">
        <v>1.0808772099999999</v>
      </c>
      <c r="Y25" s="10">
        <v>1.08013845</v>
      </c>
      <c r="Z25" s="10">
        <v>1.0794350500000001</v>
      </c>
      <c r="AA25" s="10">
        <v>1.0787644700000001</v>
      </c>
      <c r="AB25" s="10">
        <v>1.07498217</v>
      </c>
      <c r="AC25" s="10">
        <v>1.0498500799999999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0.99981447999999995</v>
      </c>
      <c r="D26" s="10">
        <v>0.99999992000000004</v>
      </c>
      <c r="E26" s="10">
        <v>0.99999928999999999</v>
      </c>
      <c r="F26" s="10">
        <v>0.99999998999999995</v>
      </c>
      <c r="G26" s="10">
        <v>1</v>
      </c>
      <c r="H26" s="10">
        <v>1</v>
      </c>
      <c r="I26" s="10">
        <v>0.99987108000000002</v>
      </c>
      <c r="J26" s="10">
        <v>1</v>
      </c>
      <c r="K26" s="10">
        <v>1</v>
      </c>
      <c r="L26" s="10">
        <v>1</v>
      </c>
      <c r="M26" s="10">
        <v>1.02668151</v>
      </c>
      <c r="N26" s="10">
        <v>1.09118805</v>
      </c>
      <c r="O26" s="10">
        <v>1.0898456599999999</v>
      </c>
      <c r="P26" s="10">
        <v>1.0885919100000001</v>
      </c>
      <c r="Q26" s="10">
        <v>1.08741698</v>
      </c>
      <c r="R26" s="10">
        <v>1.08622748</v>
      </c>
      <c r="S26" s="10">
        <v>1.0852198399999999</v>
      </c>
      <c r="T26" s="10">
        <v>1.08425601</v>
      </c>
      <c r="U26" s="10">
        <v>1.08334485</v>
      </c>
      <c r="V26" s="10">
        <v>1.08248217</v>
      </c>
      <c r="W26" s="10">
        <v>1.0816640900000001</v>
      </c>
      <c r="X26" s="10">
        <v>1.0808872</v>
      </c>
      <c r="Y26" s="10">
        <v>1.08014845</v>
      </c>
      <c r="Z26" s="10">
        <v>1.0794450499999999</v>
      </c>
      <c r="AA26" s="10">
        <v>1.07498217</v>
      </c>
      <c r="AB26" s="10">
        <v>1.0498500799999999</v>
      </c>
      <c r="AC26" s="10">
        <v>1.0497432600000001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1.0651641999999999</v>
      </c>
      <c r="D27" s="10">
        <v>1.0666156600000001</v>
      </c>
      <c r="E27" s="10">
        <v>1.0683571700000001</v>
      </c>
      <c r="F27" s="10">
        <v>1.07007439</v>
      </c>
      <c r="G27" s="10">
        <v>1.07191963</v>
      </c>
      <c r="H27" s="10">
        <v>1.0738527099999999</v>
      </c>
      <c r="I27" s="10">
        <v>1.0769070700000001</v>
      </c>
      <c r="J27" s="10">
        <v>1.08014893</v>
      </c>
      <c r="K27" s="10">
        <v>1.08358986</v>
      </c>
      <c r="L27" s="10">
        <v>1.0861837400000001</v>
      </c>
      <c r="M27" s="10">
        <v>1.08936269</v>
      </c>
      <c r="N27" s="10">
        <v>1.09118805</v>
      </c>
      <c r="O27" s="10">
        <v>1.08984568</v>
      </c>
      <c r="P27" s="10">
        <v>1.0885919100000001</v>
      </c>
      <c r="Q27" s="10">
        <v>1.0874180899999999</v>
      </c>
      <c r="R27" s="10">
        <v>1.0862403</v>
      </c>
      <c r="S27" s="10">
        <v>1.08521986</v>
      </c>
      <c r="T27" s="10">
        <v>1.0842560299999999</v>
      </c>
      <c r="U27" s="10">
        <v>1.0833448800000001</v>
      </c>
      <c r="V27" s="10">
        <v>1.08248217</v>
      </c>
      <c r="W27" s="10">
        <v>1.0816640900000001</v>
      </c>
      <c r="X27" s="10">
        <v>1.08088721</v>
      </c>
      <c r="Y27" s="10">
        <v>1.08014845</v>
      </c>
      <c r="Z27" s="10">
        <v>1.0794450499999999</v>
      </c>
      <c r="AA27" s="10">
        <v>1.0787744699999999</v>
      </c>
      <c r="AB27" s="10">
        <v>1.0783390900000001</v>
      </c>
      <c r="AC27" s="10">
        <v>1.0792804899999999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</v>
      </c>
      <c r="E36" s="10">
        <v>9.5660000000000002E-5</v>
      </c>
      <c r="F36" s="10">
        <v>5.0090000000000003E-5</v>
      </c>
      <c r="G36" s="10">
        <v>1.48E-6</v>
      </c>
      <c r="H36" s="10">
        <v>1.28E-6</v>
      </c>
      <c r="I36" s="10">
        <v>9.645E-5</v>
      </c>
      <c r="J36" s="10">
        <v>0</v>
      </c>
      <c r="K36" s="10">
        <v>8.8999999999999995E-7</v>
      </c>
      <c r="L36" s="10">
        <v>2.1E-7</v>
      </c>
      <c r="M36" s="10">
        <v>1.9000000000000001E-7</v>
      </c>
      <c r="N36" s="10">
        <v>1.8E-7</v>
      </c>
      <c r="O36" s="10">
        <v>1.6E-7</v>
      </c>
      <c r="P36" s="10">
        <v>1.6999999999999999E-7</v>
      </c>
      <c r="Q36" s="10">
        <v>1.8E-7</v>
      </c>
      <c r="R36" s="10">
        <v>2.2000000000000001E-7</v>
      </c>
      <c r="S36" s="10">
        <v>2.2000000000000001E-7</v>
      </c>
      <c r="T36" s="10">
        <v>2.1E-7</v>
      </c>
      <c r="U36" s="10">
        <v>2.6E-7</v>
      </c>
      <c r="V36" s="10">
        <v>2.7000000000000001E-7</v>
      </c>
      <c r="W36" s="10">
        <v>2.4999999999999999E-7</v>
      </c>
      <c r="X36" s="10">
        <v>1.6999999999999999E-7</v>
      </c>
      <c r="Y36" s="10">
        <v>1.4999999999999999E-7</v>
      </c>
      <c r="Z36" s="10">
        <v>1.9000000000000001E-7</v>
      </c>
      <c r="AA36" s="10">
        <v>9.9999999999999995E-8</v>
      </c>
      <c r="AB36" s="10">
        <v>7.0000000000000005E-8</v>
      </c>
      <c r="AC36" s="10">
        <v>8.9999999999999999E-8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</v>
      </c>
      <c r="D37" s="10">
        <v>9.5660000000000002E-5</v>
      </c>
      <c r="E37" s="10">
        <v>5.0090000000000003E-5</v>
      </c>
      <c r="F37" s="10">
        <v>1.48E-6</v>
      </c>
      <c r="G37" s="10">
        <v>1.28E-6</v>
      </c>
      <c r="H37" s="10">
        <v>9.645E-5</v>
      </c>
      <c r="I37" s="10">
        <v>0</v>
      </c>
      <c r="J37" s="10">
        <v>8.8999999999999995E-7</v>
      </c>
      <c r="K37" s="10">
        <v>2.1E-7</v>
      </c>
      <c r="L37" s="10">
        <v>1.9000000000000001E-7</v>
      </c>
      <c r="M37" s="10">
        <v>1.8E-7</v>
      </c>
      <c r="N37" s="10">
        <v>1.6E-7</v>
      </c>
      <c r="O37" s="10">
        <v>1.6999999999999999E-7</v>
      </c>
      <c r="P37" s="10">
        <v>1.8E-7</v>
      </c>
      <c r="Q37" s="10">
        <v>2.2000000000000001E-7</v>
      </c>
      <c r="R37" s="10">
        <v>2.2000000000000001E-7</v>
      </c>
      <c r="S37" s="10">
        <v>2.1E-7</v>
      </c>
      <c r="T37" s="10">
        <v>2.6E-7</v>
      </c>
      <c r="U37" s="10">
        <v>2.7000000000000001E-7</v>
      </c>
      <c r="V37" s="10">
        <v>2.4999999999999999E-7</v>
      </c>
      <c r="W37" s="10">
        <v>1.6999999999999999E-7</v>
      </c>
      <c r="X37" s="10">
        <v>1.4999999999999999E-7</v>
      </c>
      <c r="Y37" s="10">
        <v>1.9000000000000001E-7</v>
      </c>
      <c r="Z37" s="10">
        <v>9.9999999999999995E-8</v>
      </c>
      <c r="AA37" s="10">
        <v>7.0000000000000005E-8</v>
      </c>
      <c r="AB37" s="10">
        <v>8.9999999999999999E-8</v>
      </c>
      <c r="AC37" s="10">
        <v>8.9999999999999999E-8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4086</v>
      </c>
      <c r="C39" s="10">
        <v>3983.85</v>
      </c>
      <c r="D39" s="10">
        <v>3884.2537499999999</v>
      </c>
      <c r="E39" s="10">
        <v>3787.1474062500001</v>
      </c>
      <c r="F39" s="10">
        <v>3692.4687210900001</v>
      </c>
      <c r="G39" s="10">
        <v>3600.15701038</v>
      </c>
      <c r="H39" s="10">
        <v>3510.1530999199999</v>
      </c>
      <c r="I39" s="10">
        <v>3422.3992724200002</v>
      </c>
      <c r="J39" s="10">
        <v>3336.8393244399999</v>
      </c>
      <c r="K39" s="10">
        <v>5539.6040917600003</v>
      </c>
      <c r="L39" s="10">
        <v>7743.7977161299996</v>
      </c>
      <c r="M39" s="10">
        <v>9965.1373719900002</v>
      </c>
      <c r="N39" s="10">
        <v>12216.31547361</v>
      </c>
      <c r="O39" s="10">
        <v>14535.64813684</v>
      </c>
      <c r="P39" s="10">
        <v>16924.813283830001</v>
      </c>
      <c r="Q39" s="10">
        <v>19385.521673740001</v>
      </c>
      <c r="R39" s="10">
        <v>21916.47592665</v>
      </c>
      <c r="S39" s="10">
        <v>24522.77620927</v>
      </c>
      <c r="T39" s="10">
        <v>27206.20793982</v>
      </c>
      <c r="U39" s="10">
        <v>29968.595141950002</v>
      </c>
      <c r="V39" s="10">
        <v>32811.800968720003</v>
      </c>
      <c r="W39" s="10">
        <v>35737.728245819999</v>
      </c>
      <c r="X39" s="10">
        <v>38748.320060329999</v>
      </c>
      <c r="Y39" s="10">
        <v>41845.560375790003</v>
      </c>
      <c r="Z39" s="10">
        <v>45031.474710820003</v>
      </c>
      <c r="AA39" s="10">
        <v>48308.130822419997</v>
      </c>
      <c r="AB39" s="10">
        <v>51677.611556900003</v>
      </c>
      <c r="AC39" s="10">
        <v>55141.606832600002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30292965.75</v>
      </c>
      <c r="C40" s="10">
        <v>29535641.503102299</v>
      </c>
      <c r="D40" s="10">
        <v>28797250.452141698</v>
      </c>
      <c r="E40" s="10">
        <v>28077319.139136501</v>
      </c>
      <c r="F40" s="10">
        <v>27375386.117559701</v>
      </c>
      <c r="G40" s="10">
        <v>26691001.518849298</v>
      </c>
      <c r="H40" s="10">
        <v>26023726.590614799</v>
      </c>
      <c r="I40" s="10">
        <v>25373133.333307199</v>
      </c>
      <c r="J40" s="10">
        <v>24738805.250718299</v>
      </c>
      <c r="K40" s="10">
        <v>41069758.974787101</v>
      </c>
      <c r="L40" s="10">
        <v>57411306.021637902</v>
      </c>
      <c r="M40" s="10">
        <v>73879971.066310003</v>
      </c>
      <c r="N40" s="10">
        <v>90569853.6845202</v>
      </c>
      <c r="O40" s="10">
        <v>107765023.57092001</v>
      </c>
      <c r="P40" s="10">
        <v>125477920.578114</v>
      </c>
      <c r="Q40" s="10">
        <v>143721228.007101</v>
      </c>
      <c r="R40" s="10">
        <v>162485327.28591901</v>
      </c>
      <c r="S40" s="10">
        <v>181808030.25349799</v>
      </c>
      <c r="T40" s="10">
        <v>201702573.72148201</v>
      </c>
      <c r="U40" s="10">
        <v>222182480.71620199</v>
      </c>
      <c r="V40" s="10">
        <v>243261564.36309499</v>
      </c>
      <c r="W40" s="10">
        <v>264953931.91457999</v>
      </c>
      <c r="X40" s="10">
        <v>287273989.114622</v>
      </c>
      <c r="Y40" s="10">
        <v>310236444.75869697</v>
      </c>
      <c r="Z40" s="10">
        <v>333856315.72544098</v>
      </c>
      <c r="AA40" s="10">
        <v>358148932.04197001</v>
      </c>
      <c r="AB40" s="10">
        <v>383129735.605308</v>
      </c>
      <c r="AC40" s="10">
        <v>408811255.20607299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30292965.75</v>
      </c>
      <c r="C41" s="10">
        <v>29535641.503102299</v>
      </c>
      <c r="D41" s="10">
        <v>28797250.452141698</v>
      </c>
      <c r="E41" s="10">
        <v>28077319.139136501</v>
      </c>
      <c r="F41" s="10">
        <v>27375386.117559701</v>
      </c>
      <c r="G41" s="10">
        <v>26691001.518849298</v>
      </c>
      <c r="H41" s="10">
        <v>26023726.590614799</v>
      </c>
      <c r="I41" s="10">
        <v>25373133.333307199</v>
      </c>
      <c r="J41" s="10">
        <v>24738805.250718299</v>
      </c>
      <c r="K41" s="10">
        <v>41069758.974787101</v>
      </c>
      <c r="L41" s="10">
        <v>57411306.021637902</v>
      </c>
      <c r="M41" s="10">
        <v>73879971.066310003</v>
      </c>
      <c r="N41" s="10">
        <v>90569853.6845202</v>
      </c>
      <c r="O41" s="10">
        <v>107765023.57092001</v>
      </c>
      <c r="P41" s="10">
        <v>125477920.578114</v>
      </c>
      <c r="Q41" s="10">
        <v>143721228.007101</v>
      </c>
      <c r="R41" s="10">
        <v>162485327.28591901</v>
      </c>
      <c r="S41" s="10">
        <v>181808030.25349799</v>
      </c>
      <c r="T41" s="10">
        <v>201702573.72148201</v>
      </c>
      <c r="U41" s="10">
        <v>222182480.71620199</v>
      </c>
      <c r="V41" s="10">
        <v>243261564.36309499</v>
      </c>
      <c r="W41" s="10">
        <v>264953931.91457999</v>
      </c>
      <c r="X41" s="10">
        <v>287273989.114622</v>
      </c>
      <c r="Y41" s="10">
        <v>310236444.75869697</v>
      </c>
      <c r="Z41" s="10">
        <v>333856315.72544098</v>
      </c>
      <c r="AA41" s="10">
        <v>358148932.04197001</v>
      </c>
      <c r="AB41" s="10">
        <v>383129735.605308</v>
      </c>
      <c r="AC41" s="10">
        <v>408811255.20607299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4713.3986388399999</v>
      </c>
      <c r="C42" s="10">
        <v>4595.5636718200003</v>
      </c>
      <c r="D42" s="10">
        <v>4480.6745798900001</v>
      </c>
      <c r="E42" s="10">
        <v>4368.6577148699998</v>
      </c>
      <c r="F42" s="10">
        <v>4259.44127157</v>
      </c>
      <c r="G42" s="10">
        <v>4152.9552482099998</v>
      </c>
      <c r="H42" s="10">
        <v>4049.1313840799999</v>
      </c>
      <c r="I42" s="10">
        <v>3947.9030985499999</v>
      </c>
      <c r="J42" s="10">
        <v>3849.2055601000002</v>
      </c>
      <c r="K42" s="10">
        <v>6390.2012645900004</v>
      </c>
      <c r="L42" s="10">
        <v>8932.8452247900004</v>
      </c>
      <c r="M42" s="10">
        <v>11495.26796166</v>
      </c>
      <c r="N42" s="10">
        <v>14092.110788960001</v>
      </c>
      <c r="O42" s="10">
        <v>16767.573199639999</v>
      </c>
      <c r="P42" s="10">
        <v>19523.59075807</v>
      </c>
      <c r="Q42" s="10">
        <v>22362.136907669999</v>
      </c>
      <c r="R42" s="10">
        <v>25281.715057959998</v>
      </c>
      <c r="S42" s="10">
        <v>28288.208497930002</v>
      </c>
      <c r="T42" s="10">
        <v>31383.676793850002</v>
      </c>
      <c r="U42" s="10">
        <v>34570.22404524</v>
      </c>
      <c r="V42" s="10">
        <v>37849.999489250004</v>
      </c>
      <c r="W42" s="10">
        <v>41225.198127360003</v>
      </c>
      <c r="X42" s="10">
        <v>44698.061404519998</v>
      </c>
      <c r="Y42" s="10">
        <v>48270.877918619997</v>
      </c>
      <c r="Z42" s="10">
        <v>51945.98420336</v>
      </c>
      <c r="AA42" s="10">
        <v>55725.765516450003</v>
      </c>
      <c r="AB42" s="10">
        <v>59612.624521849997</v>
      </c>
      <c r="AC42" s="10">
        <v>63608.510622139998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2.6582077399999999</v>
      </c>
      <c r="D43" s="10">
        <v>5.1835050799999998</v>
      </c>
      <c r="E43" s="10">
        <v>7.5808761699999998</v>
      </c>
      <c r="F43" s="10">
        <v>9.8551389999999994</v>
      </c>
      <c r="G43" s="10">
        <v>12.010950680000001</v>
      </c>
      <c r="H43" s="10">
        <v>14.052812360000001</v>
      </c>
      <c r="I43" s="10">
        <v>15.985073999999999</v>
      </c>
      <c r="J43" s="10">
        <v>17.811939779999999</v>
      </c>
      <c r="K43" s="10">
        <v>33.266504769999997</v>
      </c>
      <c r="L43" s="10">
        <v>51.67017542</v>
      </c>
      <c r="M43" s="10">
        <v>73.141171360000001</v>
      </c>
      <c r="N43" s="10">
        <v>97.815441980000003</v>
      </c>
      <c r="O43" s="10">
        <v>126.08507758</v>
      </c>
      <c r="P43" s="10">
        <v>158.10217993000001</v>
      </c>
      <c r="Q43" s="10">
        <v>194.02365781</v>
      </c>
      <c r="R43" s="10">
        <v>233.97887129</v>
      </c>
      <c r="S43" s="10">
        <v>278.16628629000002</v>
      </c>
      <c r="T43" s="10">
        <v>326.75816943000001</v>
      </c>
      <c r="U43" s="10">
        <v>379.93204201999998</v>
      </c>
      <c r="V43" s="10">
        <v>437.87081584999999</v>
      </c>
      <c r="W43" s="10">
        <v>500.76293132000001</v>
      </c>
      <c r="X43" s="10">
        <v>568.80249845000003</v>
      </c>
      <c r="Y43" s="10">
        <v>642.18944065000005</v>
      </c>
      <c r="Z43" s="10">
        <v>721.12964196999997</v>
      </c>
      <c r="AA43" s="10">
        <v>805.83509708999998</v>
      </c>
      <c r="AB43" s="10">
        <v>896.52358131999995</v>
      </c>
      <c r="AC43" s="10">
        <v>993.41135014999998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9.0878899999999999E-2</v>
      </c>
      <c r="C44" s="10">
        <v>8.8606920000000006E-2</v>
      </c>
      <c r="D44" s="10">
        <v>8.6391750000000003E-2</v>
      </c>
      <c r="E44" s="10">
        <v>8.4231959999999995E-2</v>
      </c>
      <c r="F44" s="10">
        <v>8.2126160000000004E-2</v>
      </c>
      <c r="G44" s="10">
        <v>8.0073000000000005E-2</v>
      </c>
      <c r="H44" s="10">
        <v>7.8071180000000004E-2</v>
      </c>
      <c r="I44" s="10">
        <v>7.6119400000000004E-2</v>
      </c>
      <c r="J44" s="10">
        <v>7.4216420000000005E-2</v>
      </c>
      <c r="K44" s="10">
        <v>0.12320928</v>
      </c>
      <c r="L44" s="10">
        <v>0.17223392000000001</v>
      </c>
      <c r="M44" s="10">
        <v>0.22163991</v>
      </c>
      <c r="N44" s="10">
        <v>0.27170956000000002</v>
      </c>
      <c r="O44" s="10">
        <v>0.32329507000000002</v>
      </c>
      <c r="P44" s="10">
        <v>0.37643376000000001</v>
      </c>
      <c r="Q44" s="10">
        <v>0.43116367999999999</v>
      </c>
      <c r="R44" s="10">
        <v>0.48745598000000001</v>
      </c>
      <c r="S44" s="10">
        <v>0.54542409000000003</v>
      </c>
      <c r="T44" s="10">
        <v>0.60510772000000002</v>
      </c>
      <c r="U44" s="10">
        <v>0.66654743999999999</v>
      </c>
      <c r="V44" s="10">
        <v>0.72978469000000001</v>
      </c>
      <c r="W44" s="10">
        <v>0.79486179999999995</v>
      </c>
      <c r="X44" s="10">
        <v>0.86182197000000005</v>
      </c>
      <c r="Y44" s="10">
        <v>0.93070933</v>
      </c>
      <c r="Z44" s="10">
        <v>1.00156895</v>
      </c>
      <c r="AA44" s="10">
        <v>1.0744468</v>
      </c>
      <c r="AB44" s="10">
        <v>1.1493892100000001</v>
      </c>
      <c r="AC44" s="10">
        <v>1.2264337700000001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4407.1367551100002</v>
      </c>
      <c r="C45" s="10">
        <v>4296.95833623</v>
      </c>
      <c r="D45" s="10">
        <v>4189.5343778200004</v>
      </c>
      <c r="E45" s="10">
        <v>4084.7960183800001</v>
      </c>
      <c r="F45" s="10">
        <v>3982.6761179199998</v>
      </c>
      <c r="G45" s="10">
        <v>3883.10922286</v>
      </c>
      <c r="H45" s="10">
        <v>3786.0315082500001</v>
      </c>
      <c r="I45" s="10">
        <v>3691.3807205500002</v>
      </c>
      <c r="J45" s="10">
        <v>3599.0962390099999</v>
      </c>
      <c r="K45" s="10">
        <v>5974.9860013500002</v>
      </c>
      <c r="L45" s="10">
        <v>8352.41692091</v>
      </c>
      <c r="M45" s="10">
        <v>10748.341454179999</v>
      </c>
      <c r="N45" s="10">
        <v>13176.449568210001</v>
      </c>
      <c r="O45" s="10">
        <v>15678.068811339999</v>
      </c>
      <c r="P45" s="10">
        <v>18255.008981030001</v>
      </c>
      <c r="Q45" s="10">
        <v>20909.11529252</v>
      </c>
      <c r="R45" s="10">
        <v>23638.988399099999</v>
      </c>
      <c r="S45" s="10">
        <v>26450.129312069999</v>
      </c>
      <c r="T45" s="10">
        <v>29344.463773529998</v>
      </c>
      <c r="U45" s="10">
        <v>32323.959165200002</v>
      </c>
      <c r="V45" s="10">
        <v>35390.625073540003</v>
      </c>
      <c r="W45" s="10">
        <v>38546.513875709999</v>
      </c>
      <c r="X45" s="10">
        <v>41793.721374580004</v>
      </c>
      <c r="Y45" s="10">
        <v>45134.3874621</v>
      </c>
      <c r="Z45" s="10">
        <v>48570.696851369998</v>
      </c>
      <c r="AA45" s="10">
        <v>52104.879813510001</v>
      </c>
      <c r="AB45" s="10">
        <v>55739.182894880003</v>
      </c>
      <c r="AC45" s="10">
        <v>59475.428832010002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306.26188373000002</v>
      </c>
      <c r="C46" s="10">
        <v>298.60533559999999</v>
      </c>
      <c r="D46" s="10">
        <v>291.14020206999999</v>
      </c>
      <c r="E46" s="10">
        <v>283.86169649999999</v>
      </c>
      <c r="F46" s="10">
        <v>276.76515365</v>
      </c>
      <c r="G46" s="10">
        <v>269.84602536</v>
      </c>
      <c r="H46" s="10">
        <v>263.09987582999997</v>
      </c>
      <c r="I46" s="10">
        <v>256.522378</v>
      </c>
      <c r="J46" s="10">
        <v>250.10932108</v>
      </c>
      <c r="K46" s="10">
        <v>415.21526324000001</v>
      </c>
      <c r="L46" s="10">
        <v>580.42830388000004</v>
      </c>
      <c r="M46" s="10">
        <v>746.92650748000005</v>
      </c>
      <c r="N46" s="10">
        <v>915.66122074999998</v>
      </c>
      <c r="O46" s="10">
        <v>1089.5043883000001</v>
      </c>
      <c r="P46" s="10">
        <v>1268.5817770399999</v>
      </c>
      <c r="Q46" s="10">
        <v>1453.0216151499999</v>
      </c>
      <c r="R46" s="10">
        <v>1642.72665886</v>
      </c>
      <c r="S46" s="10">
        <v>1838.0791858600001</v>
      </c>
      <c r="T46" s="10">
        <v>2039.2130203199999</v>
      </c>
      <c r="U46" s="10">
        <v>2246.2648800400002</v>
      </c>
      <c r="V46" s="10">
        <v>2459.37441571</v>
      </c>
      <c r="W46" s="10">
        <v>2678.68425166</v>
      </c>
      <c r="X46" s="10">
        <v>2904.3400299499999</v>
      </c>
      <c r="Y46" s="10">
        <v>3136.4904565100001</v>
      </c>
      <c r="Z46" s="10">
        <v>3375.28735198</v>
      </c>
      <c r="AA46" s="10">
        <v>3620.8857029400001</v>
      </c>
      <c r="AB46" s="10">
        <v>3873.44162697</v>
      </c>
      <c r="AC46" s="10">
        <v>4133.0817901299997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1.0000000099999999</v>
      </c>
      <c r="L47" s="10">
        <v>1.43373084</v>
      </c>
      <c r="M47" s="10">
        <v>1.3198403000000001</v>
      </c>
      <c r="N47" s="10">
        <v>1.2573288499999999</v>
      </c>
      <c r="O47" s="10">
        <v>1.2203544500000001</v>
      </c>
      <c r="P47" s="10">
        <v>1.1942114500000001</v>
      </c>
      <c r="Q47" s="10">
        <v>1.1747495699999999</v>
      </c>
      <c r="R47" s="10">
        <v>1.1595376900000001</v>
      </c>
      <c r="S47" s="10">
        <v>1.1475999299999999</v>
      </c>
      <c r="T47" s="10">
        <v>1.1378629200000001</v>
      </c>
      <c r="U47" s="10">
        <v>1.1297696699999999</v>
      </c>
      <c r="V47" s="10">
        <v>1.1229365099999999</v>
      </c>
      <c r="W47" s="10">
        <v>1.11709053</v>
      </c>
      <c r="X47" s="10">
        <v>1.1120323299999999</v>
      </c>
      <c r="Y47" s="10">
        <v>1.1076128199999999</v>
      </c>
      <c r="Z47" s="10">
        <v>1.1037182699999999</v>
      </c>
      <c r="AA47" s="10">
        <v>1.1002604499999999</v>
      </c>
      <c r="AB47" s="10">
        <v>1.0971692500000001</v>
      </c>
      <c r="AC47" s="10">
        <v>1.0943902700000001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1.0000000099999999</v>
      </c>
      <c r="K48" s="10">
        <v>1.7027026700000001</v>
      </c>
      <c r="L48" s="10">
        <v>1.43374084</v>
      </c>
      <c r="M48" s="10">
        <v>1.3198502999999999</v>
      </c>
      <c r="N48" s="10">
        <v>1.25733885</v>
      </c>
      <c r="O48" s="10">
        <v>1.2203644499999999</v>
      </c>
      <c r="P48" s="10">
        <v>1.1942214499999999</v>
      </c>
      <c r="Q48" s="10">
        <v>1.17475957</v>
      </c>
      <c r="R48" s="10">
        <v>1.1595476899999999</v>
      </c>
      <c r="S48" s="10">
        <v>1.14760993</v>
      </c>
      <c r="T48" s="10">
        <v>1.13787292</v>
      </c>
      <c r="U48" s="10">
        <v>1.12977967</v>
      </c>
      <c r="V48" s="10">
        <v>1.12294651</v>
      </c>
      <c r="W48" s="10">
        <v>1.1171005300000001</v>
      </c>
      <c r="X48" s="10">
        <v>1.11204233</v>
      </c>
      <c r="Y48" s="10">
        <v>1.10762282</v>
      </c>
      <c r="Z48" s="10">
        <v>1.10372827</v>
      </c>
      <c r="AA48" s="10">
        <v>1.10027045</v>
      </c>
      <c r="AB48" s="10">
        <v>1.0971792499999999</v>
      </c>
      <c r="AC48" s="10">
        <v>1.0943906400000001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1.53935109</v>
      </c>
      <c r="D49" s="10">
        <v>1.55146019</v>
      </c>
      <c r="E49" s="10">
        <v>1.5666027899999999</v>
      </c>
      <c r="F49" s="10">
        <v>1.58117566</v>
      </c>
      <c r="G49" s="10">
        <v>1.5968818600000001</v>
      </c>
      <c r="H49" s="10">
        <v>1.6132462000000001</v>
      </c>
      <c r="I49" s="10">
        <v>1.64153518</v>
      </c>
      <c r="J49" s="10">
        <v>1.6713277</v>
      </c>
      <c r="K49" s="10">
        <v>1.7027026700000001</v>
      </c>
      <c r="L49" s="10">
        <v>1.43374084</v>
      </c>
      <c r="M49" s="10">
        <v>1.3198502999999999</v>
      </c>
      <c r="N49" s="10">
        <v>1.25733885</v>
      </c>
      <c r="O49" s="10">
        <v>1.2203644499999999</v>
      </c>
      <c r="P49" s="10">
        <v>1.1942214499999999</v>
      </c>
      <c r="Q49" s="10">
        <v>1.17475957</v>
      </c>
      <c r="R49" s="10">
        <v>1.1595476899999999</v>
      </c>
      <c r="S49" s="10">
        <v>1.14760993</v>
      </c>
      <c r="T49" s="10">
        <v>1.13787292</v>
      </c>
      <c r="U49" s="10">
        <v>1.12977967</v>
      </c>
      <c r="V49" s="10">
        <v>1.12294651</v>
      </c>
      <c r="W49" s="10">
        <v>1.1171005300000001</v>
      </c>
      <c r="X49" s="10">
        <v>1.11204233</v>
      </c>
      <c r="Y49" s="10">
        <v>1.10762282</v>
      </c>
      <c r="Z49" s="10">
        <v>1.10372827</v>
      </c>
      <c r="AA49" s="10">
        <v>1.10027045</v>
      </c>
      <c r="AB49" s="10">
        <v>1.0971792499999999</v>
      </c>
      <c r="AC49" s="10">
        <v>1.09440027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36957</v>
      </c>
      <c r="C50" s="10">
        <v>38034.10980274</v>
      </c>
      <c r="D50" s="10">
        <v>39459.451842009999</v>
      </c>
      <c r="E50" s="10">
        <v>40709.485859259999</v>
      </c>
      <c r="F50" s="10">
        <v>42022.150566639997</v>
      </c>
      <c r="G50" s="10">
        <v>43327.765885460001</v>
      </c>
      <c r="H50" s="10">
        <v>46057.886531639997</v>
      </c>
      <c r="I50" s="10">
        <v>48809.249268259999</v>
      </c>
      <c r="J50" s="10">
        <v>51584.032087259999</v>
      </c>
      <c r="K50" s="10">
        <v>50769.126542010003</v>
      </c>
      <c r="L50" s="10">
        <v>50509.154784929997</v>
      </c>
      <c r="M50" s="10">
        <v>50125.080552550004</v>
      </c>
      <c r="N50" s="10">
        <v>49806.789695419997</v>
      </c>
      <c r="O50" s="10">
        <v>49459.057732109999</v>
      </c>
      <c r="P50" s="10">
        <v>49081.018978109998</v>
      </c>
      <c r="Q50" s="10">
        <v>48558.689313629999</v>
      </c>
      <c r="R50" s="10">
        <v>48132.468937969999</v>
      </c>
      <c r="S50" s="10">
        <v>47671.450879659998</v>
      </c>
      <c r="T50" s="10">
        <v>47175.178612130003</v>
      </c>
      <c r="U50" s="10">
        <v>46642.835078299999</v>
      </c>
      <c r="V50" s="10">
        <v>46073.569468139998</v>
      </c>
      <c r="W50" s="10">
        <v>45466.50344986</v>
      </c>
      <c r="X50" s="10">
        <v>44820.727636639996</v>
      </c>
      <c r="Y50" s="10">
        <v>44135.304138680003</v>
      </c>
      <c r="Z50" s="10">
        <v>43409.266237190001</v>
      </c>
      <c r="AA50" s="10">
        <v>42785.4942152</v>
      </c>
      <c r="AB50" s="10">
        <v>43104.207322330003</v>
      </c>
      <c r="AC50" s="10">
        <v>43422.701836369997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162649203.5</v>
      </c>
      <c r="C51" s="10">
        <v>169160903.34892601</v>
      </c>
      <c r="D51" s="10">
        <v>175725985.334858</v>
      </c>
      <c r="E51" s="10">
        <v>182349346.89779001</v>
      </c>
      <c r="F51" s="10">
        <v>189067322.622244</v>
      </c>
      <c r="G51" s="10">
        <v>195846056.64557001</v>
      </c>
      <c r="H51" s="10">
        <v>208859380.65372801</v>
      </c>
      <c r="I51" s="10">
        <v>222129970.817256</v>
      </c>
      <c r="J51" s="10">
        <v>233679284.840655</v>
      </c>
      <c r="K51" s="10">
        <v>223337795.84595001</v>
      </c>
      <c r="L51" s="10">
        <v>213092374.595799</v>
      </c>
      <c r="M51" s="10">
        <v>202650377.832766</v>
      </c>
      <c r="N51" s="10">
        <v>191677676.87178099</v>
      </c>
      <c r="O51" s="10">
        <v>180310323.409803</v>
      </c>
      <c r="P51" s="10">
        <v>168538051.29408699</v>
      </c>
      <c r="Q51" s="10">
        <v>156350573.95815399</v>
      </c>
      <c r="R51" s="10">
        <v>143779789.49669099</v>
      </c>
      <c r="S51" s="10">
        <v>130960804.129195</v>
      </c>
      <c r="T51" s="10">
        <v>118200638.441148</v>
      </c>
      <c r="U51" s="10">
        <v>105625261.136352</v>
      </c>
      <c r="V51" s="10">
        <v>93462769.568674505</v>
      </c>
      <c r="W51" s="10">
        <v>82059080.316547096</v>
      </c>
      <c r="X51" s="10">
        <v>71643204.518216804</v>
      </c>
      <c r="Y51" s="10">
        <v>62294513.611155599</v>
      </c>
      <c r="Z51" s="10">
        <v>53927373.904398702</v>
      </c>
      <c r="AA51" s="10">
        <v>46501333.619471699</v>
      </c>
      <c r="AB51" s="10">
        <v>40104797.823403299</v>
      </c>
      <c r="AC51" s="10">
        <v>34405168.220339097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162649203.5</v>
      </c>
      <c r="C52" s="10">
        <v>169160903.34892601</v>
      </c>
      <c r="D52" s="10">
        <v>175725985.334858</v>
      </c>
      <c r="E52" s="10">
        <v>182349346.89779001</v>
      </c>
      <c r="F52" s="10">
        <v>189067322.622244</v>
      </c>
      <c r="G52" s="10">
        <v>195846056.64557001</v>
      </c>
      <c r="H52" s="10">
        <v>208859380.65372801</v>
      </c>
      <c r="I52" s="10">
        <v>222129970.817256</v>
      </c>
      <c r="J52" s="10">
        <v>233679284.840655</v>
      </c>
      <c r="K52" s="10">
        <v>223337795.84595001</v>
      </c>
      <c r="L52" s="10">
        <v>213092374.595799</v>
      </c>
      <c r="M52" s="10">
        <v>202650377.832766</v>
      </c>
      <c r="N52" s="10">
        <v>191677676.87178099</v>
      </c>
      <c r="O52" s="10">
        <v>180310323.409803</v>
      </c>
      <c r="P52" s="10">
        <v>168538051.29408699</v>
      </c>
      <c r="Q52" s="10">
        <v>156350573.95815399</v>
      </c>
      <c r="R52" s="10">
        <v>143779789.49669099</v>
      </c>
      <c r="S52" s="10">
        <v>130960804.129195</v>
      </c>
      <c r="T52" s="10">
        <v>118200638.441148</v>
      </c>
      <c r="U52" s="10">
        <v>105625261.136352</v>
      </c>
      <c r="V52" s="10">
        <v>93462769.568674505</v>
      </c>
      <c r="W52" s="10">
        <v>82059080.316547096</v>
      </c>
      <c r="X52" s="10">
        <v>71643204.518216804</v>
      </c>
      <c r="Y52" s="10">
        <v>62294513.611155599</v>
      </c>
      <c r="Z52" s="10">
        <v>53927373.904398702</v>
      </c>
      <c r="AA52" s="10">
        <v>46501333.619471699</v>
      </c>
      <c r="AB52" s="10">
        <v>40104797.823403299</v>
      </c>
      <c r="AC52" s="10">
        <v>34405168.220339097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10977.091191949999</v>
      </c>
      <c r="C53" s="10">
        <v>11340.237589660001</v>
      </c>
      <c r="D53" s="10">
        <v>11770.72456753</v>
      </c>
      <c r="E53" s="10">
        <v>12169.388508849999</v>
      </c>
      <c r="F53" s="10">
        <v>12582.238192930001</v>
      </c>
      <c r="G53" s="10">
        <v>12995.233547739999</v>
      </c>
      <c r="H53" s="10">
        <v>13830.493203239999</v>
      </c>
      <c r="I53" s="10">
        <v>14676.058459940001</v>
      </c>
      <c r="J53" s="10">
        <v>15484.065915810001</v>
      </c>
      <c r="K53" s="10">
        <v>15077.19654726</v>
      </c>
      <c r="L53" s="10">
        <v>14777.907751299999</v>
      </c>
      <c r="M53" s="10">
        <v>14450.28797076</v>
      </c>
      <c r="N53" s="10">
        <v>14122.19403384</v>
      </c>
      <c r="O53" s="10">
        <v>13778.88742415</v>
      </c>
      <c r="P53" s="10">
        <v>13419.953480910001</v>
      </c>
      <c r="Q53" s="10">
        <v>13023.525494269999</v>
      </c>
      <c r="R53" s="10">
        <v>12635.97078465</v>
      </c>
      <c r="S53" s="10">
        <v>12235.76101086</v>
      </c>
      <c r="T53" s="10">
        <v>11830.300900419999</v>
      </c>
      <c r="U53" s="10">
        <v>11422.50914464</v>
      </c>
      <c r="V53" s="10">
        <v>11017.78997308</v>
      </c>
      <c r="W53" s="10">
        <v>10624.417185189999</v>
      </c>
      <c r="X53" s="10">
        <v>10247.806198460001</v>
      </c>
      <c r="Y53" s="10">
        <v>9889.7158164400007</v>
      </c>
      <c r="Z53" s="10">
        <v>9547.8732504899999</v>
      </c>
      <c r="AA53" s="10">
        <v>9248.3870046899992</v>
      </c>
      <c r="AB53" s="10">
        <v>9152.7516393700007</v>
      </c>
      <c r="AC53" s="10">
        <v>9074.0793316100007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2486.6652792300001</v>
      </c>
      <c r="D54" s="10">
        <v>5166.3439688400003</v>
      </c>
      <c r="E54" s="10">
        <v>8041.6061981900002</v>
      </c>
      <c r="F54" s="10">
        <v>11117.15857019</v>
      </c>
      <c r="G54" s="10">
        <v>14394.68516345</v>
      </c>
      <c r="H54" s="10">
        <v>18421.397373659998</v>
      </c>
      <c r="I54" s="10">
        <v>22857.173997099999</v>
      </c>
      <c r="J54" s="10">
        <v>27480.683897260002</v>
      </c>
      <c r="K54" s="10">
        <v>29547.590390419999</v>
      </c>
      <c r="L54" s="10">
        <v>31324.579065580001</v>
      </c>
      <c r="M54" s="10">
        <v>32768.566095560003</v>
      </c>
      <c r="N54" s="10">
        <v>33811.942200179998</v>
      </c>
      <c r="O54" s="10">
        <v>34457.30280361</v>
      </c>
      <c r="P54" s="10">
        <v>34685.130956319997</v>
      </c>
      <c r="Q54" s="10">
        <v>34475.301557769999</v>
      </c>
      <c r="R54" s="10">
        <v>33817.006489619998</v>
      </c>
      <c r="S54" s="10">
        <v>32727.10495189</v>
      </c>
      <c r="T54" s="10">
        <v>31275.88893153</v>
      </c>
      <c r="U54" s="10">
        <v>29501.135435380002</v>
      </c>
      <c r="V54" s="10">
        <v>27478.054253189999</v>
      </c>
      <c r="W54" s="10">
        <v>25331.638093720001</v>
      </c>
      <c r="X54" s="10">
        <v>23169.41234119</v>
      </c>
      <c r="Y54" s="10">
        <v>21061.775051929999</v>
      </c>
      <c r="Z54" s="10">
        <v>19025.577513470002</v>
      </c>
      <c r="AA54" s="10">
        <v>17089.240105159999</v>
      </c>
      <c r="AB54" s="10">
        <v>15328.0537281</v>
      </c>
      <c r="AC54" s="10">
        <v>13655.41126665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79.698109720000005</v>
      </c>
      <c r="C55" s="10">
        <v>82.888842639999993</v>
      </c>
      <c r="D55" s="10">
        <v>86.105732810000006</v>
      </c>
      <c r="E55" s="10">
        <v>89.351179979999998</v>
      </c>
      <c r="F55" s="10">
        <v>92.642988079999995</v>
      </c>
      <c r="G55" s="10">
        <v>95.964567759999994</v>
      </c>
      <c r="H55" s="10">
        <v>102.34109651999999</v>
      </c>
      <c r="I55" s="10">
        <v>108.84368569999999</v>
      </c>
      <c r="J55" s="10">
        <v>114.50284957</v>
      </c>
      <c r="K55" s="10">
        <v>109.43551995999999</v>
      </c>
      <c r="L55" s="10">
        <v>104.41526355000001</v>
      </c>
      <c r="M55" s="10">
        <v>99.298685140000003</v>
      </c>
      <c r="N55" s="10">
        <v>93.922061670000005</v>
      </c>
      <c r="O55" s="10">
        <v>88.352058470000003</v>
      </c>
      <c r="P55" s="10">
        <v>82.583645129999994</v>
      </c>
      <c r="Q55" s="10">
        <v>76.611781239999999</v>
      </c>
      <c r="R55" s="10">
        <v>70.452096850000004</v>
      </c>
      <c r="S55" s="10">
        <v>64.170794020000002</v>
      </c>
      <c r="T55" s="10">
        <v>57.918312839999999</v>
      </c>
      <c r="U55" s="10">
        <v>51.756377960000002</v>
      </c>
      <c r="V55" s="10">
        <v>45.79675709</v>
      </c>
      <c r="W55" s="10">
        <v>40.208949359999998</v>
      </c>
      <c r="X55" s="10">
        <v>35.105170209999997</v>
      </c>
      <c r="Y55" s="10">
        <v>30.524311669999999</v>
      </c>
      <c r="Z55" s="10">
        <v>26.424413210000001</v>
      </c>
      <c r="AA55" s="10">
        <v>22.78565347</v>
      </c>
      <c r="AB55" s="10">
        <v>19.65135093</v>
      </c>
      <c r="AC55" s="10">
        <v>16.85853243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7008.4506265500004</v>
      </c>
      <c r="C56" s="10">
        <v>7212.7115479399999</v>
      </c>
      <c r="D56" s="10">
        <v>7483.0105253499996</v>
      </c>
      <c r="E56" s="10">
        <v>7720.0644445400003</v>
      </c>
      <c r="F56" s="10">
        <v>7968.9955209500004</v>
      </c>
      <c r="G56" s="10">
        <v>8216.5897655900008</v>
      </c>
      <c r="H56" s="10">
        <v>8734.3243152899995</v>
      </c>
      <c r="I56" s="10">
        <v>9256.0871719999996</v>
      </c>
      <c r="J56" s="10">
        <v>9782.2913657000008</v>
      </c>
      <c r="K56" s="10">
        <v>9627.7543286199998</v>
      </c>
      <c r="L56" s="10">
        <v>9578.4538111599995</v>
      </c>
      <c r="M56" s="10">
        <v>9505.6187516400005</v>
      </c>
      <c r="N56" s="10">
        <v>9445.2587181700001</v>
      </c>
      <c r="O56" s="10">
        <v>9379.3155329500005</v>
      </c>
      <c r="P56" s="10">
        <v>9307.62502933</v>
      </c>
      <c r="Q56" s="10">
        <v>9208.5714896900008</v>
      </c>
      <c r="R56" s="10">
        <v>9127.7439209299991</v>
      </c>
      <c r="S56" s="10">
        <v>9040.3173901099999</v>
      </c>
      <c r="T56" s="10">
        <v>8946.2053224499996</v>
      </c>
      <c r="U56" s="10">
        <v>8845.2527729199992</v>
      </c>
      <c r="V56" s="10">
        <v>8737.2983956099997</v>
      </c>
      <c r="W56" s="10">
        <v>8622.1756254600004</v>
      </c>
      <c r="X56" s="10">
        <v>8499.7120082099991</v>
      </c>
      <c r="Y56" s="10">
        <v>8369.7296843299991</v>
      </c>
      <c r="Z56" s="10">
        <v>8232.0453272199993</v>
      </c>
      <c r="AA56" s="10">
        <v>8113.7544643700003</v>
      </c>
      <c r="AB56" s="10">
        <v>8174.1945724799998</v>
      </c>
      <c r="AC56" s="10">
        <v>8234.5932270400008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3968.6405654</v>
      </c>
      <c r="C57" s="10">
        <v>4127.5260417099998</v>
      </c>
      <c r="D57" s="10">
        <v>4287.7140421699996</v>
      </c>
      <c r="E57" s="10">
        <v>4449.3240643099998</v>
      </c>
      <c r="F57" s="10">
        <v>4613.2426719799996</v>
      </c>
      <c r="G57" s="10">
        <v>4778.6437821500003</v>
      </c>
      <c r="H57" s="10">
        <v>5096.1688879499998</v>
      </c>
      <c r="I57" s="10">
        <v>5419.9712879400004</v>
      </c>
      <c r="J57" s="10">
        <v>5701.7745501099998</v>
      </c>
      <c r="K57" s="10">
        <v>5449.4422186399997</v>
      </c>
      <c r="L57" s="10">
        <v>5199.4539401399998</v>
      </c>
      <c r="M57" s="10">
        <v>4944.66921912</v>
      </c>
      <c r="N57" s="10">
        <v>4676.9353156699999</v>
      </c>
      <c r="O57" s="10">
        <v>4399.5718912000002</v>
      </c>
      <c r="P57" s="10">
        <v>4112.3284515799996</v>
      </c>
      <c r="Q57" s="10">
        <v>3814.9540045799999</v>
      </c>
      <c r="R57" s="10">
        <v>3508.22686372</v>
      </c>
      <c r="S57" s="10">
        <v>3195.4436207499998</v>
      </c>
      <c r="T57" s="10">
        <v>2884.0955779599999</v>
      </c>
      <c r="U57" s="10">
        <v>2577.25637173</v>
      </c>
      <c r="V57" s="10">
        <v>2280.4915774800002</v>
      </c>
      <c r="W57" s="10">
        <v>2002.2415597199999</v>
      </c>
      <c r="X57" s="10">
        <v>1748.09419024</v>
      </c>
      <c r="Y57" s="10">
        <v>1519.98613211</v>
      </c>
      <c r="Z57" s="10">
        <v>1315.8279232699999</v>
      </c>
      <c r="AA57" s="10">
        <v>1134.6325403200001</v>
      </c>
      <c r="AB57" s="10">
        <v>978.55706688999999</v>
      </c>
      <c r="AC57" s="10">
        <v>839.48610457999996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1.07202599</v>
      </c>
      <c r="E58" s="10">
        <v>1.0807035</v>
      </c>
      <c r="F58" s="10">
        <v>1.0746655700000001</v>
      </c>
      <c r="G58" s="10">
        <v>1.0752548799999999</v>
      </c>
      <c r="H58" s="10">
        <v>1.0740309299999999</v>
      </c>
      <c r="I58" s="10">
        <v>1.1038832999999999</v>
      </c>
      <c r="J58" s="10">
        <v>1.10087493</v>
      </c>
      <c r="K58" s="10">
        <v>1.0982051900000001</v>
      </c>
      <c r="L58" s="10">
        <v>1.0252108</v>
      </c>
      <c r="M58" s="10">
        <v>1.0363326399999999</v>
      </c>
      <c r="N58" s="10">
        <v>1.0337457800000001</v>
      </c>
      <c r="O58" s="10">
        <v>1.0350521500000001</v>
      </c>
      <c r="P58" s="10">
        <v>1.03439415</v>
      </c>
      <c r="Q58" s="10">
        <v>1.03370472</v>
      </c>
      <c r="R58" s="10">
        <v>1.0305810500000001</v>
      </c>
      <c r="S58" s="10">
        <v>1.0325235100000001</v>
      </c>
      <c r="T58" s="10">
        <v>1.0316894700000001</v>
      </c>
      <c r="U58" s="10">
        <v>1.03082264</v>
      </c>
      <c r="V58" s="10">
        <v>1.0299120799999999</v>
      </c>
      <c r="W58" s="10">
        <v>1.0289533500000001</v>
      </c>
      <c r="X58" s="10">
        <v>1.02794165</v>
      </c>
      <c r="Y58" s="10">
        <v>1.02687153</v>
      </c>
      <c r="Z58" s="10">
        <v>1.0257369199999999</v>
      </c>
      <c r="AA58" s="10">
        <v>1.0245309600000001</v>
      </c>
      <c r="AB58" s="10">
        <v>1.02669838</v>
      </c>
      <c r="AC58" s="10">
        <v>1.04942614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1.07202599</v>
      </c>
      <c r="D59" s="10">
        <v>1.0807035</v>
      </c>
      <c r="E59" s="10">
        <v>1.0746655700000001</v>
      </c>
      <c r="F59" s="10">
        <v>1.0752548799999999</v>
      </c>
      <c r="G59" s="10">
        <v>1.0740309299999999</v>
      </c>
      <c r="H59" s="10">
        <v>1.1073029999999999</v>
      </c>
      <c r="I59" s="10">
        <v>1.1038927700000001</v>
      </c>
      <c r="J59" s="10">
        <v>1.1008849300000001</v>
      </c>
      <c r="K59" s="10">
        <v>1.0252108</v>
      </c>
      <c r="L59" s="10">
        <v>1.0363326399999999</v>
      </c>
      <c r="M59" s="10">
        <v>1.0337457800000001</v>
      </c>
      <c r="N59" s="10">
        <v>1.0350521500000001</v>
      </c>
      <c r="O59" s="10">
        <v>1.03439415</v>
      </c>
      <c r="P59" s="10">
        <v>1.03370472</v>
      </c>
      <c r="Q59" s="10">
        <v>1.0305810500000001</v>
      </c>
      <c r="R59" s="10">
        <v>1.0325235100000001</v>
      </c>
      <c r="S59" s="10">
        <v>1.0316894700000001</v>
      </c>
      <c r="T59" s="10">
        <v>1.03082264</v>
      </c>
      <c r="U59" s="10">
        <v>1.0299120799999999</v>
      </c>
      <c r="V59" s="10">
        <v>1.0289533500000001</v>
      </c>
      <c r="W59" s="10">
        <v>1.02794165</v>
      </c>
      <c r="X59" s="10">
        <v>1.02687153</v>
      </c>
      <c r="Y59" s="10">
        <v>1.0257369199999999</v>
      </c>
      <c r="Z59" s="10">
        <v>1.0245309600000001</v>
      </c>
      <c r="AA59" s="10">
        <v>1.02669838</v>
      </c>
      <c r="AB59" s="10">
        <v>1.04942614</v>
      </c>
      <c r="AC59" s="10">
        <v>1.04936348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1.12169561</v>
      </c>
      <c r="D60" s="10">
        <v>1.11859161</v>
      </c>
      <c r="E60" s="10">
        <v>1.11529451</v>
      </c>
      <c r="F60" s="10">
        <v>1.11246022</v>
      </c>
      <c r="G60" s="10">
        <v>1.10977697</v>
      </c>
      <c r="H60" s="10">
        <v>1.10730309</v>
      </c>
      <c r="I60" s="10">
        <v>1.1038933</v>
      </c>
      <c r="J60" s="10">
        <v>1.1008849300000001</v>
      </c>
      <c r="K60" s="10">
        <v>1.0982151899999999</v>
      </c>
      <c r="L60" s="10">
        <v>1.0999552399999999</v>
      </c>
      <c r="M60" s="10">
        <v>1.1014193999999999</v>
      </c>
      <c r="N60" s="10">
        <v>1.10356733</v>
      </c>
      <c r="O60" s="10">
        <v>1.1070385899999999</v>
      </c>
      <c r="P60" s="10">
        <v>1.1106838000000001</v>
      </c>
      <c r="Q60" s="10">
        <v>1.1145164299999999</v>
      </c>
      <c r="R60" s="10">
        <v>1.1186671699999999</v>
      </c>
      <c r="S60" s="10">
        <v>1.12290975</v>
      </c>
      <c r="T60" s="10">
        <v>1.12739024</v>
      </c>
      <c r="U60" s="10">
        <v>1.1321284700000001</v>
      </c>
      <c r="V60" s="10">
        <v>1.1371473700000001</v>
      </c>
      <c r="W60" s="10">
        <v>1.1424726999999999</v>
      </c>
      <c r="X60" s="10">
        <v>1.14813345</v>
      </c>
      <c r="Y60" s="10">
        <v>1.1541623599999999</v>
      </c>
      <c r="Z60" s="10">
        <v>1.16059662</v>
      </c>
      <c r="AA60" s="10">
        <v>1.1674785700000001</v>
      </c>
      <c r="AB60" s="10">
        <v>1.1743347399999999</v>
      </c>
      <c r="AC60" s="10">
        <v>1.17797806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21097682.25</v>
      </c>
      <c r="C62" s="10">
        <v>20570239.806410801</v>
      </c>
      <c r="D62" s="10">
        <v>20055983.810841698</v>
      </c>
      <c r="E62" s="10">
        <v>19554488.296887498</v>
      </c>
      <c r="F62" s="10">
        <v>19032273.359572802</v>
      </c>
      <c r="G62" s="10">
        <v>18526011.699510898</v>
      </c>
      <c r="H62" s="10">
        <v>11864721.0107389</v>
      </c>
      <c r="I62" s="10">
        <v>5029569.1131192204</v>
      </c>
      <c r="J62" s="10">
        <v>1.7508376299999999</v>
      </c>
      <c r="K62" s="10">
        <v>1.3999999999999999E-6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21097682.25</v>
      </c>
      <c r="C63" s="10">
        <v>20570239.806410801</v>
      </c>
      <c r="D63" s="10">
        <v>20055983.810841698</v>
      </c>
      <c r="E63" s="10">
        <v>19554488.296887498</v>
      </c>
      <c r="F63" s="10">
        <v>19032273.359572802</v>
      </c>
      <c r="G63" s="10">
        <v>18526011.699510898</v>
      </c>
      <c r="H63" s="10">
        <v>11864721.0107389</v>
      </c>
      <c r="I63" s="10">
        <v>5029569.1131192204</v>
      </c>
      <c r="J63" s="10">
        <v>1.7508376299999999</v>
      </c>
      <c r="K63" s="10">
        <v>1.3999999999999999E-6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3908.9425176300001</v>
      </c>
      <c r="C64" s="10">
        <v>3811.2189456800002</v>
      </c>
      <c r="D64" s="10">
        <v>3715.9384720200001</v>
      </c>
      <c r="E64" s="10">
        <v>3623.0377772400002</v>
      </c>
      <c r="F64" s="10">
        <v>3531.6853812499999</v>
      </c>
      <c r="G64" s="10">
        <v>3442.68425837</v>
      </c>
      <c r="H64" s="10">
        <v>3212.3244434899998</v>
      </c>
      <c r="I64" s="10">
        <v>2979.79926385</v>
      </c>
      <c r="J64" s="10">
        <v>2791.14316328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506.02789924000001</v>
      </c>
      <c r="D65" s="10">
        <v>986.75440348999996</v>
      </c>
      <c r="E65" s="10">
        <v>1443.1212363100001</v>
      </c>
      <c r="F65" s="10">
        <v>1872.7756985799999</v>
      </c>
      <c r="G65" s="10">
        <v>2278.69943904</v>
      </c>
      <c r="H65" s="10">
        <v>1751.2328211900001</v>
      </c>
      <c r="I65" s="10">
        <v>866.09180128000003</v>
      </c>
      <c r="J65" s="10">
        <v>3.4455999999999999E-4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17.30009944</v>
      </c>
      <c r="C66" s="10">
        <v>16.867596639999999</v>
      </c>
      <c r="D66" s="10">
        <v>16.44590672</v>
      </c>
      <c r="E66" s="10">
        <v>16.034680399999999</v>
      </c>
      <c r="F66" s="10">
        <v>15.606464150000001</v>
      </c>
      <c r="G66" s="10">
        <v>15.19132959</v>
      </c>
      <c r="H66" s="10">
        <v>9.7290712300000006</v>
      </c>
      <c r="I66" s="10">
        <v>4.1242466699999998</v>
      </c>
      <c r="J66" s="10">
        <v>1.44E-6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491.15404278</v>
      </c>
      <c r="C68" s="10">
        <v>478.87518268999997</v>
      </c>
      <c r="D68" s="10">
        <v>466.90330311999998</v>
      </c>
      <c r="E68" s="10">
        <v>455.22848755000001</v>
      </c>
      <c r="F68" s="10">
        <v>443.07132381000002</v>
      </c>
      <c r="G68" s="10">
        <v>431.28555236</v>
      </c>
      <c r="H68" s="10">
        <v>276.21070513000001</v>
      </c>
      <c r="I68" s="10">
        <v>117.08836895</v>
      </c>
      <c r="J68" s="10">
        <v>4.0760000000000003E-5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0.99999998000000001</v>
      </c>
      <c r="E69" s="10">
        <v>1</v>
      </c>
      <c r="F69" s="10">
        <v>0.99999508999999998</v>
      </c>
      <c r="G69" s="10">
        <v>0.99825063999999997</v>
      </c>
      <c r="H69" s="10">
        <v>0.99835879999999999</v>
      </c>
      <c r="I69" s="10">
        <v>0.65685722000000002</v>
      </c>
      <c r="J69" s="10">
        <v>0.43477906999999999</v>
      </c>
      <c r="K69" s="10">
        <v>3.5999999999999999E-7</v>
      </c>
      <c r="L69" s="10">
        <v>8.1999999999999998E-7</v>
      </c>
      <c r="M69" s="10">
        <v>7.6000000000000003E-7</v>
      </c>
      <c r="N69" s="10">
        <v>7.3E-7</v>
      </c>
      <c r="O69" s="10">
        <v>6.5000000000000002E-7</v>
      </c>
      <c r="P69" s="10">
        <v>6.4000000000000001E-7</v>
      </c>
      <c r="Q69" s="10">
        <v>5.7999999999999995E-7</v>
      </c>
      <c r="R69" s="10">
        <v>7.4000000000000001E-7</v>
      </c>
      <c r="S69" s="10">
        <v>7.1999999999999999E-7</v>
      </c>
      <c r="T69" s="10">
        <v>7.7000000000000004E-7</v>
      </c>
      <c r="U69" s="10">
        <v>7.4000000000000001E-7</v>
      </c>
      <c r="V69" s="10">
        <v>7.7000000000000004E-7</v>
      </c>
      <c r="W69" s="10">
        <v>7.5000000000000002E-7</v>
      </c>
      <c r="X69" s="10">
        <v>8.2999999999999999E-7</v>
      </c>
      <c r="Y69" s="10">
        <v>7.9999999999999996E-7</v>
      </c>
      <c r="Z69" s="10">
        <v>4.2E-7</v>
      </c>
      <c r="AA69" s="10">
        <v>4.7E-7</v>
      </c>
      <c r="AB69" s="10">
        <v>0</v>
      </c>
      <c r="AC69" s="10">
        <v>5.5930000000000002E-5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0.99999998000000001</v>
      </c>
      <c r="D70" s="10">
        <v>1</v>
      </c>
      <c r="E70" s="10">
        <v>0.99999508999999998</v>
      </c>
      <c r="F70" s="10">
        <v>0.99825063999999997</v>
      </c>
      <c r="G70" s="10">
        <v>0.99835879999999999</v>
      </c>
      <c r="H70" s="10">
        <v>0.65685722000000002</v>
      </c>
      <c r="I70" s="10">
        <v>0.43477906999999999</v>
      </c>
      <c r="J70" s="10">
        <v>3.5999999999999999E-7</v>
      </c>
      <c r="K70" s="10">
        <v>8.1999999999999998E-7</v>
      </c>
      <c r="L70" s="10">
        <v>7.6000000000000003E-7</v>
      </c>
      <c r="M70" s="10">
        <v>7.3E-7</v>
      </c>
      <c r="N70" s="10">
        <v>6.5000000000000002E-7</v>
      </c>
      <c r="O70" s="10">
        <v>6.4000000000000001E-7</v>
      </c>
      <c r="P70" s="10">
        <v>5.7999999999999995E-7</v>
      </c>
      <c r="Q70" s="10">
        <v>7.4000000000000001E-7</v>
      </c>
      <c r="R70" s="10">
        <v>7.1999999999999999E-7</v>
      </c>
      <c r="S70" s="10">
        <v>7.7000000000000004E-7</v>
      </c>
      <c r="T70" s="10">
        <v>7.4000000000000001E-7</v>
      </c>
      <c r="U70" s="10">
        <v>7.7000000000000004E-7</v>
      </c>
      <c r="V70" s="10">
        <v>7.5000000000000002E-7</v>
      </c>
      <c r="W70" s="10">
        <v>8.2999999999999999E-7</v>
      </c>
      <c r="X70" s="10">
        <v>7.9999999999999996E-7</v>
      </c>
      <c r="Y70" s="10">
        <v>4.2E-7</v>
      </c>
      <c r="Z70" s="10">
        <v>4.7E-7</v>
      </c>
      <c r="AA70" s="10">
        <v>0</v>
      </c>
      <c r="AB70" s="10">
        <v>5.5930000000000002E-5</v>
      </c>
      <c r="AC70" s="10">
        <v>5.7340000000000003E-5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2.5992830100000002</v>
      </c>
      <c r="D71" s="10">
        <v>2.63610532</v>
      </c>
      <c r="E71" s="10">
        <v>2.6821520799999998</v>
      </c>
      <c r="F71" s="10">
        <v>2.7264663900000001</v>
      </c>
      <c r="G71" s="10">
        <v>2.77422703</v>
      </c>
      <c r="H71" s="10">
        <v>2.8239889800000002</v>
      </c>
      <c r="I71" s="10">
        <v>2.9100123299999998</v>
      </c>
      <c r="J71" s="10">
        <v>3.0006077100000002</v>
      </c>
      <c r="K71" s="10">
        <v>3.0960151800000002</v>
      </c>
      <c r="L71" s="10">
        <v>3.1622301799999999</v>
      </c>
      <c r="M71" s="10">
        <v>3.2459370600000002</v>
      </c>
      <c r="N71" s="10">
        <v>3.3454226600000001</v>
      </c>
      <c r="O71" s="10">
        <v>3.4883461599999999</v>
      </c>
      <c r="P71" s="10">
        <v>3.6392477900000002</v>
      </c>
      <c r="Q71" s="10">
        <v>3.79854432</v>
      </c>
      <c r="R71" s="10">
        <v>3.9632791799999998</v>
      </c>
      <c r="S71" s="10">
        <v>4.1409146200000002</v>
      </c>
      <c r="T71" s="10">
        <v>4.3283067500000003</v>
      </c>
      <c r="U71" s="10">
        <v>4.5259636600000004</v>
      </c>
      <c r="V71" s="10">
        <v>4.7344186500000003</v>
      </c>
      <c r="W71" s="10">
        <v>4.9542314799999998</v>
      </c>
      <c r="X71" s="10">
        <v>5.1859896799999996</v>
      </c>
      <c r="Y71" s="10">
        <v>5.4303098700000003</v>
      </c>
      <c r="Z71" s="10">
        <v>5.6878392699999996</v>
      </c>
      <c r="AA71" s="10">
        <v>5.9592571000000003</v>
      </c>
      <c r="AB71" s="10">
        <v>6.2452361600000001</v>
      </c>
      <c r="AC71" s="10">
        <v>6.5465929300000001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168.05064372999999</v>
      </c>
      <c r="D72" s="10">
        <v>151.3566074</v>
      </c>
      <c r="E72" s="10">
        <v>156.93277454</v>
      </c>
      <c r="F72" s="10">
        <v>141.28840521000001</v>
      </c>
      <c r="G72" s="10">
        <v>127.16043342</v>
      </c>
      <c r="H72" s="10">
        <v>115.52489823000001</v>
      </c>
      <c r="I72" s="10">
        <v>143.10541799999999</v>
      </c>
      <c r="J72" s="10">
        <v>128.7948762</v>
      </c>
      <c r="K72" s="10">
        <v>212.86800482000001</v>
      </c>
      <c r="L72" s="10">
        <v>191.58120632999999</v>
      </c>
      <c r="M72" s="10">
        <v>172.42450658999999</v>
      </c>
      <c r="N72" s="10">
        <v>155.18205802</v>
      </c>
      <c r="O72" s="10">
        <v>139.66385971</v>
      </c>
      <c r="P72" s="10">
        <v>125.69747396</v>
      </c>
      <c r="Q72" s="10">
        <v>113.12880930999999</v>
      </c>
      <c r="R72" s="10">
        <v>101.8162327</v>
      </c>
      <c r="S72" s="10">
        <v>91.634609429999998</v>
      </c>
      <c r="T72" s="10">
        <v>82.471148540000002</v>
      </c>
      <c r="U72" s="10">
        <v>74.224033680000005</v>
      </c>
      <c r="V72" s="10">
        <v>66.801630309999993</v>
      </c>
      <c r="W72" s="10">
        <v>60.121475070000002</v>
      </c>
      <c r="X72" s="10">
        <v>54.109328419999997</v>
      </c>
      <c r="Y72" s="10">
        <v>48.698395750000003</v>
      </c>
      <c r="Z72" s="10">
        <v>43.828559239999997</v>
      </c>
      <c r="AA72" s="10">
        <v>40.436985579999998</v>
      </c>
      <c r="AB72" s="10">
        <v>36.393374129999998</v>
      </c>
      <c r="AC72" s="10">
        <v>32.75403721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42.012658850000001</v>
      </c>
      <c r="D73" s="10">
        <v>2.7514770000000001E-2</v>
      </c>
      <c r="E73" s="10">
        <v>5.1753895700000001</v>
      </c>
      <c r="F73" s="10">
        <v>1.503851E-2</v>
      </c>
      <c r="G73" s="10">
        <v>2.1005000000000001E-4</v>
      </c>
      <c r="H73" s="10">
        <v>0.27013168999999998</v>
      </c>
      <c r="I73" s="10">
        <v>9.7831856100000003</v>
      </c>
      <c r="J73" s="10">
        <v>0</v>
      </c>
      <c r="K73" s="10">
        <v>24.238221679999999</v>
      </c>
      <c r="L73" s="10">
        <v>0</v>
      </c>
      <c r="M73" s="10">
        <v>3.5748000000000003E-4</v>
      </c>
      <c r="N73" s="10">
        <v>0</v>
      </c>
      <c r="O73" s="10">
        <v>3.3999999999999997E-7</v>
      </c>
      <c r="P73" s="10">
        <v>1.1999999999999999E-7</v>
      </c>
      <c r="Q73" s="10">
        <v>28.282202170000001</v>
      </c>
      <c r="R73" s="10">
        <v>25.454056739999999</v>
      </c>
      <c r="S73" s="10">
        <v>22.908638660000001</v>
      </c>
      <c r="T73" s="10">
        <v>20.617787</v>
      </c>
      <c r="U73" s="10">
        <v>18.556004720000001</v>
      </c>
      <c r="V73" s="10">
        <v>16.700407210000002</v>
      </c>
      <c r="W73" s="10">
        <v>15.030339</v>
      </c>
      <c r="X73" s="10">
        <v>13.527331390000001</v>
      </c>
      <c r="Y73" s="10">
        <v>12.174598830000001</v>
      </c>
      <c r="Z73" s="10">
        <v>10.95713885</v>
      </c>
      <c r="AA73" s="10">
        <v>20.218446579999998</v>
      </c>
      <c r="AB73" s="10">
        <v>18.19646698</v>
      </c>
      <c r="AC73" s="10">
        <v>16.377015929999999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42.012658850000001</v>
      </c>
      <c r="D74" s="10">
        <v>2.7514770000000001E-2</v>
      </c>
      <c r="E74" s="10">
        <v>5.1753895700000001</v>
      </c>
      <c r="F74" s="10">
        <v>1.503851E-2</v>
      </c>
      <c r="G74" s="10">
        <v>2.1005000000000001E-4</v>
      </c>
      <c r="H74" s="10">
        <v>0.27013168999999998</v>
      </c>
      <c r="I74" s="10">
        <v>9.7831856100000003</v>
      </c>
      <c r="J74" s="10">
        <v>0</v>
      </c>
      <c r="K74" s="10">
        <v>24.238221679999999</v>
      </c>
      <c r="L74" s="10">
        <v>0</v>
      </c>
      <c r="M74" s="10">
        <v>3.5748000000000003E-4</v>
      </c>
      <c r="N74" s="10">
        <v>0</v>
      </c>
      <c r="O74" s="10">
        <v>3.3999999999999997E-7</v>
      </c>
      <c r="P74" s="10">
        <v>1.1999999999999999E-7</v>
      </c>
      <c r="Q74" s="10">
        <v>28.282202170000001</v>
      </c>
      <c r="R74" s="10">
        <v>25.454056739999999</v>
      </c>
      <c r="S74" s="10">
        <v>22.908638660000001</v>
      </c>
      <c r="T74" s="10">
        <v>20.617787</v>
      </c>
      <c r="U74" s="10">
        <v>18.556004720000001</v>
      </c>
      <c r="V74" s="10">
        <v>16.700407210000002</v>
      </c>
      <c r="W74" s="10">
        <v>15.030339</v>
      </c>
      <c r="X74" s="10">
        <v>13.527331390000001</v>
      </c>
      <c r="Y74" s="10">
        <v>12.174598830000001</v>
      </c>
      <c r="Z74" s="10">
        <v>10.95713885</v>
      </c>
      <c r="AA74" s="10">
        <v>20.218446579999998</v>
      </c>
      <c r="AB74" s="10">
        <v>18.19646698</v>
      </c>
      <c r="AC74" s="10">
        <v>16.377015929999999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44.629193690000001</v>
      </c>
      <c r="D75" s="10">
        <v>40.195239360000002</v>
      </c>
      <c r="E75" s="10">
        <v>41.676153229999997</v>
      </c>
      <c r="F75" s="10">
        <v>37.521462339999999</v>
      </c>
      <c r="G75" s="10">
        <v>33.769546630000001</v>
      </c>
      <c r="H75" s="10">
        <v>30.67954241</v>
      </c>
      <c r="I75" s="10">
        <v>38.00413451</v>
      </c>
      <c r="J75" s="10">
        <v>34.20359981</v>
      </c>
      <c r="K75" s="10">
        <v>56.530937029999997</v>
      </c>
      <c r="L75" s="10">
        <v>50.877543469999999</v>
      </c>
      <c r="M75" s="10">
        <v>45.790166470000003</v>
      </c>
      <c r="N75" s="10">
        <v>41.211150379999999</v>
      </c>
      <c r="O75" s="10">
        <v>37.090037330000001</v>
      </c>
      <c r="P75" s="10">
        <v>33.381033649999999</v>
      </c>
      <c r="Q75" s="10">
        <v>30.04360728</v>
      </c>
      <c r="R75" s="10">
        <v>27.039327369999999</v>
      </c>
      <c r="S75" s="10">
        <v>24.33539463</v>
      </c>
      <c r="T75" s="10">
        <v>21.901855179999998</v>
      </c>
      <c r="U75" s="10">
        <v>19.711669659999998</v>
      </c>
      <c r="V75" s="10">
        <v>17.7405027</v>
      </c>
      <c r="W75" s="10">
        <v>15.96645449</v>
      </c>
      <c r="X75" s="10">
        <v>14.369809269999999</v>
      </c>
      <c r="Y75" s="10">
        <v>12.932828389999999</v>
      </c>
      <c r="Z75" s="10">
        <v>11.63954637</v>
      </c>
      <c r="AA75" s="10">
        <v>10.73898567</v>
      </c>
      <c r="AB75" s="10">
        <v>9.6651102299999998</v>
      </c>
      <c r="AC75" s="10">
        <v>8.6985993399999995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1.4022000000000001E-4</v>
      </c>
      <c r="D76" s="10">
        <v>1.8E-7</v>
      </c>
      <c r="E76" s="10">
        <v>5.1820000000000002E-5</v>
      </c>
      <c r="F76" s="10">
        <v>1.9999999999999999E-7</v>
      </c>
      <c r="G76" s="10">
        <v>0</v>
      </c>
      <c r="H76" s="10">
        <v>5.4099999999999999E-6</v>
      </c>
      <c r="I76" s="10">
        <v>2.2855999999999999E-4</v>
      </c>
      <c r="J76" s="10">
        <v>0</v>
      </c>
      <c r="K76" s="10">
        <v>7.2805999999999999E-4</v>
      </c>
      <c r="L76" s="10">
        <v>0</v>
      </c>
      <c r="M76" s="10">
        <v>1E-8</v>
      </c>
      <c r="N76" s="10">
        <v>0</v>
      </c>
      <c r="O76" s="10">
        <v>0</v>
      </c>
      <c r="P76" s="10">
        <v>0</v>
      </c>
      <c r="Q76" s="10">
        <v>1.41588E-3</v>
      </c>
      <c r="R76" s="10">
        <v>1.35925E-3</v>
      </c>
      <c r="S76" s="10">
        <v>1.2997799999999999E-3</v>
      </c>
      <c r="T76" s="10">
        <v>1.23861E-3</v>
      </c>
      <c r="U76" s="10">
        <v>1.17668E-3</v>
      </c>
      <c r="V76" s="10">
        <v>1.1147500000000001E-3</v>
      </c>
      <c r="W76" s="10">
        <v>1.0534400000000001E-3</v>
      </c>
      <c r="X76" s="10">
        <v>9.9324000000000005E-4</v>
      </c>
      <c r="Y76" s="10">
        <v>9.3455000000000003E-4</v>
      </c>
      <c r="Z76" s="10">
        <v>8.7766999999999999E-4</v>
      </c>
      <c r="AA76" s="10">
        <v>1.68698E-3</v>
      </c>
      <c r="AB76" s="10">
        <v>1.5790000000000001E-3</v>
      </c>
      <c r="AC76" s="10">
        <v>1.4757699999999999E-3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4.6700000000000002E-6</v>
      </c>
      <c r="D77" s="10">
        <v>0</v>
      </c>
      <c r="E77" s="10">
        <v>5.7999999999999995E-7</v>
      </c>
      <c r="F77" s="10">
        <v>0</v>
      </c>
      <c r="G77" s="10">
        <v>0</v>
      </c>
      <c r="H77" s="10">
        <v>2.9999999999999997E-8</v>
      </c>
      <c r="I77" s="10">
        <v>1.0899999999999999E-6</v>
      </c>
      <c r="J77" s="10">
        <v>0</v>
      </c>
      <c r="K77" s="10">
        <v>2.7E-6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3.1499999999999999E-6</v>
      </c>
      <c r="R77" s="10">
        <v>2.83E-6</v>
      </c>
      <c r="S77" s="10">
        <v>2.5500000000000001E-6</v>
      </c>
      <c r="T77" s="10">
        <v>2.2900000000000001E-6</v>
      </c>
      <c r="U77" s="10">
        <v>2.0600000000000002E-6</v>
      </c>
      <c r="V77" s="10">
        <v>1.86E-6</v>
      </c>
      <c r="W77" s="10">
        <v>1.6700000000000001E-6</v>
      </c>
      <c r="X77" s="10">
        <v>1.5E-6</v>
      </c>
      <c r="Y77" s="10">
        <v>1.35E-6</v>
      </c>
      <c r="Z77" s="10">
        <v>1.22E-6</v>
      </c>
      <c r="AA77" s="10">
        <v>2.2500000000000001E-6</v>
      </c>
      <c r="AB77" s="10">
        <v>2.0200000000000001E-6</v>
      </c>
      <c r="AC77" s="10">
        <v>1.8199999999999999E-6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44.628615179999997</v>
      </c>
      <c r="D78" s="10">
        <v>40.195238979999999</v>
      </c>
      <c r="E78" s="10">
        <v>41.676081969999998</v>
      </c>
      <c r="F78" s="10">
        <v>37.521462130000003</v>
      </c>
      <c r="G78" s="10">
        <v>33.76954662</v>
      </c>
      <c r="H78" s="10">
        <v>30.679538690000001</v>
      </c>
      <c r="I78" s="10">
        <v>38.003999790000002</v>
      </c>
      <c r="J78" s="10">
        <v>34.20359981</v>
      </c>
      <c r="K78" s="10">
        <v>56.53060327</v>
      </c>
      <c r="L78" s="10">
        <v>50.877543469999999</v>
      </c>
      <c r="M78" s="10">
        <v>45.790166470000003</v>
      </c>
      <c r="N78" s="10">
        <v>41.211150379999999</v>
      </c>
      <c r="O78" s="10">
        <v>37.090037330000001</v>
      </c>
      <c r="P78" s="10">
        <v>33.381033649999999</v>
      </c>
      <c r="Q78" s="10">
        <v>30.04321783</v>
      </c>
      <c r="R78" s="10">
        <v>27.038976859999998</v>
      </c>
      <c r="S78" s="10">
        <v>24.335079180000001</v>
      </c>
      <c r="T78" s="10">
        <v>21.901571270000002</v>
      </c>
      <c r="U78" s="10">
        <v>19.71141415</v>
      </c>
      <c r="V78" s="10">
        <v>17.740272730000001</v>
      </c>
      <c r="W78" s="10">
        <v>15.96624753</v>
      </c>
      <c r="X78" s="10">
        <v>14.369623000000001</v>
      </c>
      <c r="Y78" s="10">
        <v>12.93266075</v>
      </c>
      <c r="Z78" s="10">
        <v>11.63939549</v>
      </c>
      <c r="AA78" s="10">
        <v>10.73870726</v>
      </c>
      <c r="AB78" s="10">
        <v>9.6648596700000002</v>
      </c>
      <c r="AC78" s="10">
        <v>8.6983738299999995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5.7850999999999996E-4</v>
      </c>
      <c r="D79" s="10">
        <v>3.8000000000000001E-7</v>
      </c>
      <c r="E79" s="10">
        <v>7.127E-5</v>
      </c>
      <c r="F79" s="10">
        <v>2.1E-7</v>
      </c>
      <c r="G79" s="10">
        <v>0</v>
      </c>
      <c r="H79" s="10">
        <v>3.72E-6</v>
      </c>
      <c r="I79" s="10">
        <v>1.3470999999999999E-4</v>
      </c>
      <c r="J79" s="10">
        <v>0</v>
      </c>
      <c r="K79" s="10">
        <v>3.3376E-4</v>
      </c>
      <c r="L79" s="10">
        <v>0</v>
      </c>
      <c r="M79" s="10">
        <v>0</v>
      </c>
      <c r="N79" s="10">
        <v>0</v>
      </c>
      <c r="O79" s="10">
        <v>0</v>
      </c>
      <c r="P79" s="10">
        <v>0</v>
      </c>
      <c r="Q79" s="10">
        <v>3.8945000000000001E-4</v>
      </c>
      <c r="R79" s="10">
        <v>3.5050000000000001E-4</v>
      </c>
      <c r="S79" s="10">
        <v>3.1545E-4</v>
      </c>
      <c r="T79" s="10">
        <v>2.8391000000000001E-4</v>
      </c>
      <c r="U79" s="10">
        <v>2.5552000000000002E-4</v>
      </c>
      <c r="V79" s="10">
        <v>2.2996E-4</v>
      </c>
      <c r="W79" s="10">
        <v>2.0697000000000001E-4</v>
      </c>
      <c r="X79" s="10">
        <v>1.8626999999999999E-4</v>
      </c>
      <c r="Y79" s="10">
        <v>1.6763999999999999E-4</v>
      </c>
      <c r="Z79" s="10">
        <v>1.5087999999999999E-4</v>
      </c>
      <c r="AA79" s="10">
        <v>2.7840999999999999E-4</v>
      </c>
      <c r="AB79" s="10">
        <v>2.5056999999999998E-4</v>
      </c>
      <c r="AC79" s="10">
        <v>2.2551E-4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1.1299949300000001</v>
      </c>
      <c r="E80" s="10">
        <v>1.0000859200000001</v>
      </c>
      <c r="F80" s="10">
        <v>1.0159885500000001</v>
      </c>
      <c r="G80" s="10">
        <v>1.0000377199999999</v>
      </c>
      <c r="H80" s="10">
        <v>1.0000006699999999</v>
      </c>
      <c r="I80" s="10">
        <v>1.0008297500000001</v>
      </c>
      <c r="J80" s="10">
        <v>1.02942997</v>
      </c>
      <c r="K80" s="10">
        <v>1</v>
      </c>
      <c r="L80" s="10">
        <v>1.0698479400000001</v>
      </c>
      <c r="M80" s="10">
        <v>1</v>
      </c>
      <c r="N80" s="10">
        <v>1.0000009999999999</v>
      </c>
      <c r="O80" s="10">
        <v>1</v>
      </c>
      <c r="P80" s="10">
        <v>1.0000000099999999</v>
      </c>
      <c r="Q80" s="10">
        <v>1</v>
      </c>
      <c r="R80" s="10">
        <v>1.0000006800000001</v>
      </c>
      <c r="S80" s="10">
        <v>1.00000018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1.0004486299999999</v>
      </c>
      <c r="AC80" s="10">
        <v>1.00000004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1.1299949300000001</v>
      </c>
      <c r="D81" s="10">
        <v>1.0000859200000001</v>
      </c>
      <c r="E81" s="10">
        <v>1.0159885500000001</v>
      </c>
      <c r="F81" s="10">
        <v>1.0000377199999999</v>
      </c>
      <c r="G81" s="10">
        <v>1.0000006699999999</v>
      </c>
      <c r="H81" s="10">
        <v>1.0008297500000001</v>
      </c>
      <c r="I81" s="10">
        <v>1.02942997</v>
      </c>
      <c r="J81" s="10">
        <v>1</v>
      </c>
      <c r="K81" s="10">
        <v>1.0698479400000001</v>
      </c>
      <c r="L81" s="10">
        <v>1</v>
      </c>
      <c r="M81" s="10">
        <v>1.0000009999999999</v>
      </c>
      <c r="N81" s="10">
        <v>1</v>
      </c>
      <c r="O81" s="10">
        <v>1.0000000099999999</v>
      </c>
      <c r="P81" s="10">
        <v>1</v>
      </c>
      <c r="Q81" s="10">
        <v>1.0000006800000001</v>
      </c>
      <c r="R81" s="10">
        <v>1.00000018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1.0004486299999999</v>
      </c>
      <c r="AB81" s="10">
        <v>1.00000004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BA64C-4C18-4546-93BB-3B912F4D5B8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178736</v>
      </c>
      <c r="C5" s="10">
        <v>180352.83411349001</v>
      </c>
      <c r="D5" s="10">
        <v>182545.47145499001</v>
      </c>
      <c r="E5" s="10">
        <v>184589.57186954</v>
      </c>
      <c r="F5" s="10">
        <v>186883.8677495</v>
      </c>
      <c r="G5" s="10">
        <v>189664.88001781001</v>
      </c>
      <c r="H5" s="10">
        <v>198741.97789464</v>
      </c>
      <c r="I5" s="10">
        <v>211860.95721724999</v>
      </c>
      <c r="J5" s="10">
        <v>225895.89390985999</v>
      </c>
      <c r="K5" s="10">
        <v>247714.50021609</v>
      </c>
      <c r="L5" s="10">
        <v>268346.47363561002</v>
      </c>
      <c r="M5" s="10">
        <v>282451.32132538001</v>
      </c>
      <c r="N5" s="10">
        <v>297115.00295210001</v>
      </c>
      <c r="O5" s="10">
        <v>310778.20231994998</v>
      </c>
      <c r="P5" s="10">
        <v>327075.05523449997</v>
      </c>
      <c r="Q5" s="10">
        <v>344032.56557282002</v>
      </c>
      <c r="R5" s="10">
        <v>361770.53016778</v>
      </c>
      <c r="S5" s="10">
        <v>380222.60078551999</v>
      </c>
      <c r="T5" s="10">
        <v>399415.59652576002</v>
      </c>
      <c r="U5" s="10">
        <v>412683.19609892002</v>
      </c>
      <c r="V5" s="10">
        <v>423546.30395521002</v>
      </c>
      <c r="W5" s="10">
        <v>425369.07664983999</v>
      </c>
      <c r="X5" s="10">
        <v>427466.94812746998</v>
      </c>
      <c r="Y5" s="10">
        <v>429686.74815894</v>
      </c>
      <c r="Z5" s="10">
        <v>436323.51187580999</v>
      </c>
      <c r="AA5" s="10">
        <v>435670.07718188001</v>
      </c>
      <c r="AB5" s="10">
        <v>438904.67359367001</v>
      </c>
      <c r="AC5" s="10">
        <v>442962.05342692003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791631557.5</v>
      </c>
      <c r="C6" s="10">
        <v>808051099.59701097</v>
      </c>
      <c r="D6" s="10">
        <v>824799142.71087205</v>
      </c>
      <c r="E6" s="10">
        <v>841882099.82660794</v>
      </c>
      <c r="F6" s="10">
        <v>859306736.83919299</v>
      </c>
      <c r="G6" s="10">
        <v>877079846.25204599</v>
      </c>
      <c r="H6" s="10">
        <v>895208426.32736003</v>
      </c>
      <c r="I6" s="10">
        <v>913699559.99748504</v>
      </c>
      <c r="J6" s="10">
        <v>932559953.60324895</v>
      </c>
      <c r="K6" s="10">
        <v>951798501.161134</v>
      </c>
      <c r="L6" s="10">
        <v>971421676.03171301</v>
      </c>
      <c r="M6" s="10">
        <v>991437085.67219901</v>
      </c>
      <c r="N6" s="10">
        <v>1011852803.50585</v>
      </c>
      <c r="O6" s="10">
        <v>1032704361.7239701</v>
      </c>
      <c r="P6" s="10">
        <v>1054484808.1400501</v>
      </c>
      <c r="Q6" s="10">
        <v>1078805487.47545</v>
      </c>
      <c r="R6" s="10">
        <v>1107787764.36341</v>
      </c>
      <c r="S6" s="10">
        <v>1143386919.42171</v>
      </c>
      <c r="T6" s="10">
        <v>1186979371.7867999</v>
      </c>
      <c r="U6" s="10">
        <v>1234843325.2573199</v>
      </c>
      <c r="V6" s="10">
        <v>1281866856.8805699</v>
      </c>
      <c r="W6" s="10">
        <v>1315755586.48827</v>
      </c>
      <c r="X6" s="10">
        <v>1351507217.55286</v>
      </c>
      <c r="Y6" s="10">
        <v>1389229077.6141801</v>
      </c>
      <c r="Z6" s="10">
        <v>1427090022.86883</v>
      </c>
      <c r="AA6" s="10">
        <v>1431261819.9902999</v>
      </c>
      <c r="AB6" s="10">
        <v>1462436021.58899</v>
      </c>
      <c r="AC6" s="10">
        <v>1493888641.1626999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93430.321299160001</v>
      </c>
      <c r="C8" s="10">
        <v>92320.338718879997</v>
      </c>
      <c r="D8" s="10">
        <v>91286.615793019999</v>
      </c>
      <c r="E8" s="10">
        <v>90260.214565860006</v>
      </c>
      <c r="F8" s="10">
        <v>89297.827168760006</v>
      </c>
      <c r="G8" s="10">
        <v>88472.063001339993</v>
      </c>
      <c r="H8" s="10">
        <v>89395.960438330003</v>
      </c>
      <c r="I8" s="10">
        <v>91196.286708009997</v>
      </c>
      <c r="J8" s="10">
        <v>93838.777489379994</v>
      </c>
      <c r="K8" s="10">
        <v>103623.89108949</v>
      </c>
      <c r="L8" s="10">
        <v>113483.28336108</v>
      </c>
      <c r="M8" s="10">
        <v>122631.98388340999</v>
      </c>
      <c r="N8" s="10">
        <v>132233.67572855999</v>
      </c>
      <c r="O8" s="10">
        <v>142004.46201921001</v>
      </c>
      <c r="P8" s="10">
        <v>152603.39460604</v>
      </c>
      <c r="Q8" s="10">
        <v>163724.19553533001</v>
      </c>
      <c r="R8" s="10">
        <v>175403.99685932999</v>
      </c>
      <c r="S8" s="10">
        <v>187647.81024038</v>
      </c>
      <c r="T8" s="10">
        <v>200476.46275912999</v>
      </c>
      <c r="U8" s="10">
        <v>212543.36590428001</v>
      </c>
      <c r="V8" s="10">
        <v>223992.12252154</v>
      </c>
      <c r="W8" s="10">
        <v>233035.98122749</v>
      </c>
      <c r="X8" s="10">
        <v>242161.85344810001</v>
      </c>
      <c r="Y8" s="10">
        <v>251429.13794509001</v>
      </c>
      <c r="Z8" s="10">
        <v>260028.45876633</v>
      </c>
      <c r="AA8" s="10">
        <v>259439.45540234001</v>
      </c>
      <c r="AB8" s="10">
        <v>266262.55941057001</v>
      </c>
      <c r="AC8" s="10">
        <v>273029.29933364998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14413.389289520001</v>
      </c>
      <c r="C9" s="10">
        <v>14947.769658159999</v>
      </c>
      <c r="D9" s="10">
        <v>15485.538222429999</v>
      </c>
      <c r="E9" s="10">
        <v>16029.961198700001</v>
      </c>
      <c r="F9" s="10">
        <v>16575.48265527</v>
      </c>
      <c r="G9" s="10">
        <v>17118.221666699999</v>
      </c>
      <c r="H9" s="10">
        <v>17362.547864700002</v>
      </c>
      <c r="I9" s="10">
        <v>17500.630834389998</v>
      </c>
      <c r="J9" s="10">
        <v>17639.658993320001</v>
      </c>
      <c r="K9" s="10">
        <v>17196.18348638</v>
      </c>
      <c r="L9" s="10">
        <v>16663.11780539</v>
      </c>
      <c r="M9" s="10">
        <v>16027.401590789999</v>
      </c>
      <c r="N9" s="10">
        <v>15351.75533564</v>
      </c>
      <c r="O9" s="10">
        <v>14635.112409650001</v>
      </c>
      <c r="P9" s="10">
        <v>13894.524788569999</v>
      </c>
      <c r="Q9" s="10">
        <v>13158.046315580001</v>
      </c>
      <c r="R9" s="10">
        <v>12475.12761623</v>
      </c>
      <c r="S9" s="10">
        <v>11890.65725036</v>
      </c>
      <c r="T9" s="10">
        <v>11435.72649101</v>
      </c>
      <c r="U9" s="10">
        <v>11237.63473245</v>
      </c>
      <c r="V9" s="10">
        <v>11233.982647700001</v>
      </c>
      <c r="W9" s="10">
        <v>11489.887743359999</v>
      </c>
      <c r="X9" s="10">
        <v>11779.48999636</v>
      </c>
      <c r="Y9" s="10">
        <v>12104.999660629999</v>
      </c>
      <c r="Z9" s="10">
        <v>12408.58853899</v>
      </c>
      <c r="AA9" s="10">
        <v>12776.703484690001</v>
      </c>
      <c r="AB9" s="10">
        <v>13126.62592719</v>
      </c>
      <c r="AC9" s="10">
        <v>13480.83263716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9025.2319813800004</v>
      </c>
      <c r="D11" s="10">
        <v>18692.583937610001</v>
      </c>
      <c r="E11" s="10">
        <v>29020.5751518</v>
      </c>
      <c r="F11" s="10">
        <v>40006.096748340002</v>
      </c>
      <c r="G11" s="10">
        <v>51575.014974730002</v>
      </c>
      <c r="H11" s="10">
        <v>62047.58309588</v>
      </c>
      <c r="I11" s="10">
        <v>71806.087412780005</v>
      </c>
      <c r="J11" s="10">
        <v>80270.190945890005</v>
      </c>
      <c r="K11" s="10">
        <v>82211.094784779998</v>
      </c>
      <c r="L11" s="10">
        <v>82823.45665896</v>
      </c>
      <c r="M11" s="10">
        <v>84211.609859660006</v>
      </c>
      <c r="N11" s="10">
        <v>83913.526134639993</v>
      </c>
      <c r="O11" s="10">
        <v>81806.576094529999</v>
      </c>
      <c r="P11" s="10">
        <v>77937.399074300003</v>
      </c>
      <c r="Q11" s="10">
        <v>72445.420098589995</v>
      </c>
      <c r="R11" s="10">
        <v>65764.313575659995</v>
      </c>
      <c r="S11" s="10">
        <v>58396.12638139</v>
      </c>
      <c r="T11" s="10">
        <v>50800.028339709999</v>
      </c>
      <c r="U11" s="10">
        <v>44585.336221760001</v>
      </c>
      <c r="V11" s="10">
        <v>39522.891943019997</v>
      </c>
      <c r="W11" s="10">
        <v>36764.648660420004</v>
      </c>
      <c r="X11" s="10">
        <v>34012.790319</v>
      </c>
      <c r="Y11" s="10">
        <v>31351.503617319999</v>
      </c>
      <c r="Z11" s="10">
        <v>29555.91101734</v>
      </c>
      <c r="AA11" s="10">
        <v>36084.203205630001</v>
      </c>
      <c r="AB11" s="10">
        <v>35866.46630131</v>
      </c>
      <c r="AC11" s="10">
        <v>35857.610087729998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107843.71058868</v>
      </c>
      <c r="C12" s="10">
        <v>107268.10837703</v>
      </c>
      <c r="D12" s="10">
        <v>106772.15401545</v>
      </c>
      <c r="E12" s="10">
        <v>106290.17576455</v>
      </c>
      <c r="F12" s="10">
        <v>105873.30982402001</v>
      </c>
      <c r="G12" s="10">
        <v>105590.28466804</v>
      </c>
      <c r="H12" s="10">
        <v>106758.50830303</v>
      </c>
      <c r="I12" s="10">
        <v>108696.91754239</v>
      </c>
      <c r="J12" s="10">
        <v>111478.4364827</v>
      </c>
      <c r="K12" s="10">
        <v>120820.07457587001</v>
      </c>
      <c r="L12" s="10">
        <v>130146.40116646999</v>
      </c>
      <c r="M12" s="10">
        <v>138659.38547419</v>
      </c>
      <c r="N12" s="10">
        <v>147585.43106420001</v>
      </c>
      <c r="O12" s="10">
        <v>156639.57442886001</v>
      </c>
      <c r="P12" s="10">
        <v>166497.91939461001</v>
      </c>
      <c r="Q12" s="10">
        <v>176882.24185091001</v>
      </c>
      <c r="R12" s="10">
        <v>187879.12447554999</v>
      </c>
      <c r="S12" s="10">
        <v>199538.46749074</v>
      </c>
      <c r="T12" s="10">
        <v>211912.18925013</v>
      </c>
      <c r="U12" s="10">
        <v>223781.00063672999</v>
      </c>
      <c r="V12" s="10">
        <v>235226.10516923</v>
      </c>
      <c r="W12" s="10">
        <v>244525.86897084999</v>
      </c>
      <c r="X12" s="10">
        <v>253941.34344446001</v>
      </c>
      <c r="Y12" s="10">
        <v>263534.13760572003</v>
      </c>
      <c r="Z12" s="10">
        <v>272437.04730532999</v>
      </c>
      <c r="AA12" s="10">
        <v>272216.15888702997</v>
      </c>
      <c r="AB12" s="10">
        <v>279389.18533775001</v>
      </c>
      <c r="AC12" s="10">
        <v>286510.13197081001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107843.71058868</v>
      </c>
      <c r="C13" s="10">
        <v>116293.34035842</v>
      </c>
      <c r="D13" s="10">
        <v>125464.73795306</v>
      </c>
      <c r="E13" s="10">
        <v>135310.75091634999</v>
      </c>
      <c r="F13" s="10">
        <v>145879.40657235999</v>
      </c>
      <c r="G13" s="10">
        <v>157165.29964275999</v>
      </c>
      <c r="H13" s="10">
        <v>168806.09139891001</v>
      </c>
      <c r="I13" s="10">
        <v>180503.00495517001</v>
      </c>
      <c r="J13" s="10">
        <v>191748.62742859</v>
      </c>
      <c r="K13" s="10">
        <v>203031.16936065</v>
      </c>
      <c r="L13" s="10">
        <v>212969.85782542999</v>
      </c>
      <c r="M13" s="10">
        <v>222870.99533385001</v>
      </c>
      <c r="N13" s="10">
        <v>231498.95719884001</v>
      </c>
      <c r="O13" s="10">
        <v>238446.15052339001</v>
      </c>
      <c r="P13" s="10">
        <v>244435.31846891</v>
      </c>
      <c r="Q13" s="10">
        <v>249327.66194948999</v>
      </c>
      <c r="R13" s="10">
        <v>253643.43805120999</v>
      </c>
      <c r="S13" s="10">
        <v>257934.59387213</v>
      </c>
      <c r="T13" s="10">
        <v>262712.21758984</v>
      </c>
      <c r="U13" s="10">
        <v>268366.33685849002</v>
      </c>
      <c r="V13" s="10">
        <v>274748.99711225001</v>
      </c>
      <c r="W13" s="10">
        <v>281290.51763126999</v>
      </c>
      <c r="X13" s="10">
        <v>287954.13376345998</v>
      </c>
      <c r="Y13" s="10">
        <v>294885.64122304</v>
      </c>
      <c r="Z13" s="10">
        <v>301992.95832267002</v>
      </c>
      <c r="AA13" s="10">
        <v>308300.36209265998</v>
      </c>
      <c r="AB13" s="10">
        <v>315255.65163906</v>
      </c>
      <c r="AC13" s="10">
        <v>322367.74205854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4931</v>
      </c>
      <c r="C17" s="10">
        <v>4772.7997250400003</v>
      </c>
      <c r="D17" s="10">
        <v>4613.70640774</v>
      </c>
      <c r="E17" s="10">
        <v>4460.1947121399999</v>
      </c>
      <c r="F17" s="10">
        <v>4397.5550018699996</v>
      </c>
      <c r="G17" s="10">
        <v>4566.1803100400002</v>
      </c>
      <c r="H17" s="10">
        <v>4415.9828586800004</v>
      </c>
      <c r="I17" s="10">
        <v>7759.3544690400004</v>
      </c>
      <c r="J17" s="10">
        <v>11280.69618925</v>
      </c>
      <c r="K17" s="10">
        <v>14991.980144499999</v>
      </c>
      <c r="L17" s="10">
        <v>19026.3706852</v>
      </c>
      <c r="M17" s="10">
        <v>23357.78289721</v>
      </c>
      <c r="N17" s="10">
        <v>27870.22427282</v>
      </c>
      <c r="O17" s="10">
        <v>32570.735324739999</v>
      </c>
      <c r="P17" s="10">
        <v>37439.541064550001</v>
      </c>
      <c r="Q17" s="10">
        <v>42519.409728170001</v>
      </c>
      <c r="R17" s="10">
        <v>47818.705973830001</v>
      </c>
      <c r="S17" s="10">
        <v>53347.729890369999</v>
      </c>
      <c r="T17" s="10">
        <v>59115.500670790003</v>
      </c>
      <c r="U17" s="10">
        <v>58063.567336749999</v>
      </c>
      <c r="V17" s="10">
        <v>58246.133159099998</v>
      </c>
      <c r="W17" s="10">
        <v>56304.595426810003</v>
      </c>
      <c r="X17" s="10">
        <v>54427.775632279998</v>
      </c>
      <c r="Y17" s="10">
        <v>52613.595785390004</v>
      </c>
      <c r="Z17" s="10">
        <v>55491.747644169998</v>
      </c>
      <c r="AA17" s="10">
        <v>53642.022733129998</v>
      </c>
      <c r="AB17" s="10">
        <v>52972.299194009996</v>
      </c>
      <c r="AC17" s="10">
        <v>52845.141705729999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6301391.75</v>
      </c>
      <c r="C18" s="10">
        <v>6099225.4738976704</v>
      </c>
      <c r="D18" s="10">
        <v>5895917.9668689696</v>
      </c>
      <c r="E18" s="10">
        <v>5699743.28989447</v>
      </c>
      <c r="F18" s="10">
        <v>5619695.1549260505</v>
      </c>
      <c r="G18" s="10">
        <v>5835183.7223048601</v>
      </c>
      <c r="H18" s="10">
        <v>5643244.3629780402</v>
      </c>
      <c r="I18" s="10">
        <v>9915784.2702336796</v>
      </c>
      <c r="J18" s="10">
        <v>14415754.5936369</v>
      </c>
      <c r="K18" s="10">
        <v>19158454.674253698</v>
      </c>
      <c r="L18" s="10">
        <v>24314057.0408011</v>
      </c>
      <c r="M18" s="10">
        <v>29849227.4278595</v>
      </c>
      <c r="N18" s="10">
        <v>35615737.4373191</v>
      </c>
      <c r="O18" s="10">
        <v>41616420.810479201</v>
      </c>
      <c r="P18" s="10">
        <v>47714400.0937462</v>
      </c>
      <c r="Q18" s="10">
        <v>53588723.5582783</v>
      </c>
      <c r="R18" s="10">
        <v>58741188.137878098</v>
      </c>
      <c r="S18" s="10">
        <v>62701516.842732899</v>
      </c>
      <c r="T18" s="10">
        <v>65128020.660748899</v>
      </c>
      <c r="U18" s="10">
        <v>59249895.193790503</v>
      </c>
      <c r="V18" s="10">
        <v>54992067.142148897</v>
      </c>
      <c r="W18" s="10">
        <v>50372662.943380304</v>
      </c>
      <c r="X18" s="10">
        <v>45517293.464639798</v>
      </c>
      <c r="Y18" s="10">
        <v>40397217.123282</v>
      </c>
      <c r="Z18" s="10">
        <v>39343096.833083801</v>
      </c>
      <c r="AA18" s="10">
        <v>42003574.438848503</v>
      </c>
      <c r="AB18" s="10">
        <v>39557849.389108099</v>
      </c>
      <c r="AC18" s="10">
        <v>37587525.811442599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6301391.75</v>
      </c>
      <c r="C19" s="10">
        <v>6099225.4738976704</v>
      </c>
      <c r="D19" s="10">
        <v>5895917.9668689696</v>
      </c>
      <c r="E19" s="10">
        <v>5699743.28989447</v>
      </c>
      <c r="F19" s="10">
        <v>5619695.1549260505</v>
      </c>
      <c r="G19" s="10">
        <v>5835183.7223048601</v>
      </c>
      <c r="H19" s="10">
        <v>5643244.3629780402</v>
      </c>
      <c r="I19" s="10">
        <v>9915784.2702336796</v>
      </c>
      <c r="J19" s="10">
        <v>14415754.5936369</v>
      </c>
      <c r="K19" s="10">
        <v>19158454.674253698</v>
      </c>
      <c r="L19" s="10">
        <v>24314057.0408011</v>
      </c>
      <c r="M19" s="10">
        <v>29849227.4278595</v>
      </c>
      <c r="N19" s="10">
        <v>35615737.4373191</v>
      </c>
      <c r="O19" s="10">
        <v>41622584.235802203</v>
      </c>
      <c r="P19" s="10">
        <v>47844497.097535297</v>
      </c>
      <c r="Q19" s="10">
        <v>54336130.131004401</v>
      </c>
      <c r="R19" s="10">
        <v>61108172.646353498</v>
      </c>
      <c r="S19" s="10">
        <v>68173787.266763598</v>
      </c>
      <c r="T19" s="10">
        <v>75544499.741234496</v>
      </c>
      <c r="U19" s="10">
        <v>74200219.872508794</v>
      </c>
      <c r="V19" s="10">
        <v>74433523.211956695</v>
      </c>
      <c r="W19" s="10">
        <v>71952405.822262004</v>
      </c>
      <c r="X19" s="10">
        <v>69553992.362624198</v>
      </c>
      <c r="Y19" s="10">
        <v>67235627.341289103</v>
      </c>
      <c r="Z19" s="10">
        <v>70913656.620974407</v>
      </c>
      <c r="AA19" s="10">
        <v>68549868.080276206</v>
      </c>
      <c r="AB19" s="10">
        <v>67694019.290131301</v>
      </c>
      <c r="AC19" s="10">
        <v>67531523.011982694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1006.70237121</v>
      </c>
      <c r="C20" s="10">
        <v>974.40454279000005</v>
      </c>
      <c r="D20" s="10">
        <v>941.92439277000005</v>
      </c>
      <c r="E20" s="10">
        <v>910.58377464</v>
      </c>
      <c r="F20" s="10">
        <v>897.79538591000005</v>
      </c>
      <c r="G20" s="10">
        <v>932.22156672000006</v>
      </c>
      <c r="H20" s="10">
        <v>901.55757758000004</v>
      </c>
      <c r="I20" s="10">
        <v>1584.1331460199999</v>
      </c>
      <c r="J20" s="10">
        <v>2303.0427099200001</v>
      </c>
      <c r="K20" s="10">
        <v>3060.7304726399998</v>
      </c>
      <c r="L20" s="10">
        <v>3884.38298201</v>
      </c>
      <c r="M20" s="10">
        <v>4768.6747979700003</v>
      </c>
      <c r="N20" s="10">
        <v>5689.9251392300002</v>
      </c>
      <c r="O20" s="10">
        <v>6649.57138175</v>
      </c>
      <c r="P20" s="10">
        <v>7643.5763063599998</v>
      </c>
      <c r="Q20" s="10">
        <v>8680.6713842499994</v>
      </c>
      <c r="R20" s="10">
        <v>9762.5643261000005</v>
      </c>
      <c r="S20" s="10">
        <v>10891.357975909999</v>
      </c>
      <c r="T20" s="10">
        <v>12068.893672779999</v>
      </c>
      <c r="U20" s="10">
        <v>11854.133222210001</v>
      </c>
      <c r="V20" s="10">
        <v>11891.40546846</v>
      </c>
      <c r="W20" s="10">
        <v>11495.02529428</v>
      </c>
      <c r="X20" s="10">
        <v>11111.8577953</v>
      </c>
      <c r="Y20" s="10">
        <v>10741.47873352</v>
      </c>
      <c r="Z20" s="10">
        <v>11329.076036480001</v>
      </c>
      <c r="AA20" s="10">
        <v>10951.44017073</v>
      </c>
      <c r="AB20" s="10">
        <v>10814.71085114</v>
      </c>
      <c r="AC20" s="10">
        <v>10788.750651390001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0.91488382000000001</v>
      </c>
      <c r="D21" s="10">
        <v>1.7687753900000001</v>
      </c>
      <c r="E21" s="10">
        <v>2.5648844799999999</v>
      </c>
      <c r="F21" s="10">
        <v>3.37181709</v>
      </c>
      <c r="G21" s="10">
        <v>4.3763877899999999</v>
      </c>
      <c r="H21" s="10">
        <v>5.0789199299999996</v>
      </c>
      <c r="I21" s="10">
        <v>10.411573479999999</v>
      </c>
      <c r="J21" s="10">
        <v>17.298905510000001</v>
      </c>
      <c r="K21" s="10">
        <v>25.86391381</v>
      </c>
      <c r="L21" s="10">
        <v>36.471085559999999</v>
      </c>
      <c r="M21" s="10">
        <v>49.251225259999998</v>
      </c>
      <c r="N21" s="10">
        <v>64.108327389999999</v>
      </c>
      <c r="O21" s="10">
        <v>81.164039259999996</v>
      </c>
      <c r="P21" s="10">
        <v>100.47344390000001</v>
      </c>
      <c r="Q21" s="10">
        <v>122.25629279</v>
      </c>
      <c r="R21" s="10">
        <v>146.65961435</v>
      </c>
      <c r="S21" s="10">
        <v>173.84315753000001</v>
      </c>
      <c r="T21" s="10">
        <v>203.9701493</v>
      </c>
      <c r="U21" s="10">
        <v>211.47062664000001</v>
      </c>
      <c r="V21" s="10">
        <v>223.30056963999999</v>
      </c>
      <c r="W21" s="10">
        <v>226.65007833999999</v>
      </c>
      <c r="X21" s="10">
        <v>229.52817479999999</v>
      </c>
      <c r="Y21" s="10">
        <v>231.96291432999999</v>
      </c>
      <c r="Z21" s="10">
        <v>255.28916383999999</v>
      </c>
      <c r="AA21" s="10">
        <v>257.06200530000001</v>
      </c>
      <c r="AB21" s="10">
        <v>264.00667522999998</v>
      </c>
      <c r="AC21" s="10">
        <v>273.50266820000002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3.1506960000000001E-2</v>
      </c>
      <c r="C22" s="10">
        <v>3.049613E-2</v>
      </c>
      <c r="D22" s="10">
        <v>2.947959E-2</v>
      </c>
      <c r="E22" s="10">
        <v>2.8498720000000002E-2</v>
      </c>
      <c r="F22" s="10">
        <v>2.8098479999999999E-2</v>
      </c>
      <c r="G22" s="10">
        <v>2.9175920000000001E-2</v>
      </c>
      <c r="H22" s="10">
        <v>2.821622E-2</v>
      </c>
      <c r="I22" s="10">
        <v>4.9578919999999999E-2</v>
      </c>
      <c r="J22" s="10">
        <v>7.207877E-2</v>
      </c>
      <c r="K22" s="10">
        <v>9.5792269999999999E-2</v>
      </c>
      <c r="L22" s="10">
        <v>0.12157029</v>
      </c>
      <c r="M22" s="10">
        <v>0.14924614</v>
      </c>
      <c r="N22" s="10">
        <v>0.17807869000000001</v>
      </c>
      <c r="O22" s="10">
        <v>0.20811292000000001</v>
      </c>
      <c r="P22" s="10">
        <v>0.23922249000000001</v>
      </c>
      <c r="Q22" s="10">
        <v>0.27168065000000002</v>
      </c>
      <c r="R22" s="10">
        <v>0.30554086000000003</v>
      </c>
      <c r="S22" s="10">
        <v>0.34086894000000001</v>
      </c>
      <c r="T22" s="10">
        <v>0.37772250000000002</v>
      </c>
      <c r="U22" s="10">
        <v>0.37100109999999997</v>
      </c>
      <c r="V22" s="10">
        <v>0.37216761999999998</v>
      </c>
      <c r="W22" s="10">
        <v>0.35976203000000001</v>
      </c>
      <c r="X22" s="10">
        <v>0.34776995999999999</v>
      </c>
      <c r="Y22" s="10">
        <v>0.33617814000000001</v>
      </c>
      <c r="Z22" s="10">
        <v>0.35456828000000001</v>
      </c>
      <c r="AA22" s="10">
        <v>0.34274934000000001</v>
      </c>
      <c r="AB22" s="10">
        <v>0.3384701</v>
      </c>
      <c r="AC22" s="10">
        <v>0.33765761999999999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1006.70237121</v>
      </c>
      <c r="C23" s="10">
        <v>974.40454279000005</v>
      </c>
      <c r="D23" s="10">
        <v>941.92439277000005</v>
      </c>
      <c r="E23" s="10">
        <v>910.58377464</v>
      </c>
      <c r="F23" s="10">
        <v>897.79538591000005</v>
      </c>
      <c r="G23" s="10">
        <v>932.22156672000006</v>
      </c>
      <c r="H23" s="10">
        <v>901.55757758000004</v>
      </c>
      <c r="I23" s="10">
        <v>1584.1331460199999</v>
      </c>
      <c r="J23" s="10">
        <v>2303.0427099200001</v>
      </c>
      <c r="K23" s="10">
        <v>3060.7304726399998</v>
      </c>
      <c r="L23" s="10">
        <v>3884.38298201</v>
      </c>
      <c r="M23" s="10">
        <v>4768.6747979700003</v>
      </c>
      <c r="N23" s="10">
        <v>5689.9251392300002</v>
      </c>
      <c r="O23" s="10">
        <v>6649.57138175</v>
      </c>
      <c r="P23" s="10">
        <v>7643.5763063599998</v>
      </c>
      <c r="Q23" s="10">
        <v>8680.6713842499994</v>
      </c>
      <c r="R23" s="10">
        <v>9762.5643261000005</v>
      </c>
      <c r="S23" s="10">
        <v>10891.357975909999</v>
      </c>
      <c r="T23" s="10">
        <v>12068.893672779999</v>
      </c>
      <c r="U23" s="10">
        <v>11854.133222210001</v>
      </c>
      <c r="V23" s="10">
        <v>11891.40546846</v>
      </c>
      <c r="W23" s="10">
        <v>11495.02529428</v>
      </c>
      <c r="X23" s="10">
        <v>11111.8577953</v>
      </c>
      <c r="Y23" s="10">
        <v>10741.47873352</v>
      </c>
      <c r="Z23" s="10">
        <v>11329.076036480001</v>
      </c>
      <c r="AA23" s="10">
        <v>10951.44017073</v>
      </c>
      <c r="AB23" s="10">
        <v>10814.71085114</v>
      </c>
      <c r="AC23" s="10">
        <v>10788.750651390001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1.00129366</v>
      </c>
      <c r="E25" s="10">
        <v>1</v>
      </c>
      <c r="F25" s="10">
        <v>1.0000624499999999</v>
      </c>
      <c r="G25" s="10">
        <v>1.0199543099999999</v>
      </c>
      <c r="H25" s="10">
        <v>1.07415025</v>
      </c>
      <c r="I25" s="10">
        <v>1.00045505</v>
      </c>
      <c r="J25" s="10">
        <v>1.50394059</v>
      </c>
      <c r="K25" s="10">
        <v>1.3749244199999999</v>
      </c>
      <c r="L25" s="10">
        <v>1.3128554299999999</v>
      </c>
      <c r="M25" s="10">
        <v>1.26997596</v>
      </c>
      <c r="N25" s="10">
        <v>1.2343223299999999</v>
      </c>
      <c r="O25" s="10">
        <v>1.2089456199999999</v>
      </c>
      <c r="P25" s="10">
        <v>1.18911144</v>
      </c>
      <c r="Q25" s="10">
        <v>1.17483336</v>
      </c>
      <c r="R25" s="10">
        <v>1.1634028300000001</v>
      </c>
      <c r="S25" s="10">
        <v>1.15408453</v>
      </c>
      <c r="T25" s="10">
        <v>1.1463174300000001</v>
      </c>
      <c r="U25" s="10">
        <v>1.13974657</v>
      </c>
      <c r="V25" s="10">
        <v>1.01607461</v>
      </c>
      <c r="W25" s="10">
        <v>1.03773542</v>
      </c>
      <c r="X25" s="10">
        <v>1</v>
      </c>
      <c r="Y25" s="10">
        <v>1</v>
      </c>
      <c r="Z25" s="10">
        <v>1.0000015099999999</v>
      </c>
      <c r="AA25" s="10">
        <v>1.09107267</v>
      </c>
      <c r="AB25" s="10">
        <v>1</v>
      </c>
      <c r="AC25" s="10">
        <v>1.0215671900000001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1.00129366</v>
      </c>
      <c r="D26" s="10">
        <v>1</v>
      </c>
      <c r="E26" s="10">
        <v>1.0000624499999999</v>
      </c>
      <c r="F26" s="10">
        <v>1.0199543099999999</v>
      </c>
      <c r="G26" s="10">
        <v>1.07415025</v>
      </c>
      <c r="H26" s="10">
        <v>1.00045505</v>
      </c>
      <c r="I26" s="10">
        <v>1.81769691</v>
      </c>
      <c r="J26" s="10">
        <v>1.5039505900000001</v>
      </c>
      <c r="K26" s="10">
        <v>1.3748216200000001</v>
      </c>
      <c r="L26" s="10">
        <v>1.31286543</v>
      </c>
      <c r="M26" s="10">
        <v>1.2699859600000001</v>
      </c>
      <c r="N26" s="10">
        <v>1.23433233</v>
      </c>
      <c r="O26" s="10">
        <v>1.20895562</v>
      </c>
      <c r="P26" s="10">
        <v>1.1891214400000001</v>
      </c>
      <c r="Q26" s="10">
        <v>1.1748433599999999</v>
      </c>
      <c r="R26" s="10">
        <v>1.16341283</v>
      </c>
      <c r="S26" s="10">
        <v>1.1540945300000001</v>
      </c>
      <c r="T26" s="10">
        <v>1.1463274299999999</v>
      </c>
      <c r="U26" s="10">
        <v>1.01607461</v>
      </c>
      <c r="V26" s="10">
        <v>1.03773542</v>
      </c>
      <c r="W26" s="10">
        <v>1</v>
      </c>
      <c r="X26" s="10">
        <v>1</v>
      </c>
      <c r="Y26" s="10">
        <v>1.0000015099999999</v>
      </c>
      <c r="Z26" s="10">
        <v>1.09107267</v>
      </c>
      <c r="AA26" s="10">
        <v>1</v>
      </c>
      <c r="AB26" s="10">
        <v>1.0215671900000001</v>
      </c>
      <c r="AC26" s="10">
        <v>1.03199953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1.6624698</v>
      </c>
      <c r="D27" s="10">
        <v>1.6897696200000001</v>
      </c>
      <c r="E27" s="10">
        <v>1.7212886199999999</v>
      </c>
      <c r="F27" s="10">
        <v>1.7535488299999999</v>
      </c>
      <c r="G27" s="10">
        <v>1.7732449299999999</v>
      </c>
      <c r="H27" s="10">
        <v>1.7562232799999999</v>
      </c>
      <c r="I27" s="10">
        <v>1.81769691</v>
      </c>
      <c r="J27" s="10">
        <v>1.5039505900000001</v>
      </c>
      <c r="K27" s="10">
        <v>1.37493442</v>
      </c>
      <c r="L27" s="10">
        <v>1.31286543</v>
      </c>
      <c r="M27" s="10">
        <v>1.2699859600000001</v>
      </c>
      <c r="N27" s="10">
        <v>1.23433233</v>
      </c>
      <c r="O27" s="10">
        <v>1.20895562</v>
      </c>
      <c r="P27" s="10">
        <v>1.1891214400000001</v>
      </c>
      <c r="Q27" s="10">
        <v>1.1748433599999999</v>
      </c>
      <c r="R27" s="10">
        <v>1.16341283</v>
      </c>
      <c r="S27" s="10">
        <v>1.1540945300000001</v>
      </c>
      <c r="T27" s="10">
        <v>1.1463274299999999</v>
      </c>
      <c r="U27" s="10">
        <v>1.1397565700000001</v>
      </c>
      <c r="V27" s="10">
        <v>1.14597627</v>
      </c>
      <c r="W27" s="10">
        <v>1.14888711</v>
      </c>
      <c r="X27" s="10">
        <v>1.1539052999999999</v>
      </c>
      <c r="Y27" s="10">
        <v>1.1592058999999999</v>
      </c>
      <c r="Z27" s="10">
        <v>1.1647536999999999</v>
      </c>
      <c r="AA27" s="10">
        <v>1.1593656999999999</v>
      </c>
      <c r="AB27" s="10">
        <v>1.1639554999999999</v>
      </c>
      <c r="AC27" s="10">
        <v>1.1668578199999999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9891</v>
      </c>
      <c r="C28" s="10">
        <v>9495.3600064399998</v>
      </c>
      <c r="D28" s="10">
        <v>9136.1054942299997</v>
      </c>
      <c r="E28" s="10">
        <v>8770.6612744600006</v>
      </c>
      <c r="F28" s="10">
        <v>8419.8348463099992</v>
      </c>
      <c r="G28" s="10">
        <v>8113.8140423100003</v>
      </c>
      <c r="H28" s="10">
        <v>12544.446864359999</v>
      </c>
      <c r="I28" s="10">
        <v>17102.98720453</v>
      </c>
      <c r="J28" s="10">
        <v>21884.956332689999</v>
      </c>
      <c r="K28" s="10">
        <v>26907.813219470001</v>
      </c>
      <c r="L28" s="10">
        <v>32355.30443883</v>
      </c>
      <c r="M28" s="10">
        <v>38189.821283990001</v>
      </c>
      <c r="N28" s="10">
        <v>44245.028264339999</v>
      </c>
      <c r="O28" s="10">
        <v>50529.886967109996</v>
      </c>
      <c r="P28" s="10">
        <v>57015.358546019997</v>
      </c>
      <c r="Q28" s="10">
        <v>63761.137381580003</v>
      </c>
      <c r="R28" s="10">
        <v>70777.830299950001</v>
      </c>
      <c r="S28" s="10">
        <v>78078.728565989994</v>
      </c>
      <c r="T28" s="10">
        <v>85675.238128130004</v>
      </c>
      <c r="U28" s="10">
        <v>93579.177961730005</v>
      </c>
      <c r="V28" s="10">
        <v>97429.432092510004</v>
      </c>
      <c r="W28" s="10">
        <v>93532.255400159993</v>
      </c>
      <c r="X28" s="10">
        <v>89790.965184150002</v>
      </c>
      <c r="Y28" s="10">
        <v>86199.326576790001</v>
      </c>
      <c r="Z28" s="10">
        <v>83045.411637230005</v>
      </c>
      <c r="AA28" s="10">
        <v>79725.201530670005</v>
      </c>
      <c r="AB28" s="10">
        <v>76536.193497009997</v>
      </c>
      <c r="AC28" s="10">
        <v>73474.745786080006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27966153.5</v>
      </c>
      <c r="C29" s="10">
        <v>26847507.378221899</v>
      </c>
      <c r="D29" s="10">
        <v>25831738.817479901</v>
      </c>
      <c r="E29" s="10">
        <v>24760154.848115802</v>
      </c>
      <c r="F29" s="10">
        <v>23769748.7186509</v>
      </c>
      <c r="G29" s="10">
        <v>22905831.819255002</v>
      </c>
      <c r="H29" s="10">
        <v>35413800.296912096</v>
      </c>
      <c r="I29" s="10">
        <v>48282860.128557302</v>
      </c>
      <c r="J29" s="10">
        <v>61782674.154778302</v>
      </c>
      <c r="K29" s="10">
        <v>75962530.200401604</v>
      </c>
      <c r="L29" s="10">
        <v>91341156.954340503</v>
      </c>
      <c r="M29" s="10">
        <v>107812382.55858</v>
      </c>
      <c r="N29" s="10">
        <v>124906630.960072</v>
      </c>
      <c r="O29" s="10">
        <v>142628077.977375</v>
      </c>
      <c r="P29" s="10">
        <v>160520443.622051</v>
      </c>
      <c r="Q29" s="10">
        <v>177525923.847523</v>
      </c>
      <c r="R29" s="10">
        <v>192070953.552867</v>
      </c>
      <c r="S29" s="10">
        <v>202728298.99578601</v>
      </c>
      <c r="T29" s="10">
        <v>208516951.86975601</v>
      </c>
      <c r="U29" s="10">
        <v>210951509.68083799</v>
      </c>
      <c r="V29" s="10">
        <v>203208868.46479899</v>
      </c>
      <c r="W29" s="10">
        <v>184855346.14607599</v>
      </c>
      <c r="X29" s="10">
        <v>165885346.56345999</v>
      </c>
      <c r="Y29" s="10">
        <v>146209932.84019801</v>
      </c>
      <c r="Z29" s="10">
        <v>130069455.24921</v>
      </c>
      <c r="AA29" s="10">
        <v>137910162.33258799</v>
      </c>
      <c r="AB29" s="10">
        <v>126261297.58740801</v>
      </c>
      <c r="AC29" s="10">
        <v>115450629.352475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27966153.5</v>
      </c>
      <c r="C30" s="10">
        <v>26847507.378221899</v>
      </c>
      <c r="D30" s="10">
        <v>25831738.817479901</v>
      </c>
      <c r="E30" s="10">
        <v>24760154.848115802</v>
      </c>
      <c r="F30" s="10">
        <v>23769748.7186509</v>
      </c>
      <c r="G30" s="10">
        <v>22905831.819255002</v>
      </c>
      <c r="H30" s="10">
        <v>35413800.296912096</v>
      </c>
      <c r="I30" s="10">
        <v>48282860.128557302</v>
      </c>
      <c r="J30" s="10">
        <v>61782674.154778302</v>
      </c>
      <c r="K30" s="10">
        <v>75962530.200401604</v>
      </c>
      <c r="L30" s="10">
        <v>91341156.954340503</v>
      </c>
      <c r="M30" s="10">
        <v>107812382.55858</v>
      </c>
      <c r="N30" s="10">
        <v>124906630.960072</v>
      </c>
      <c r="O30" s="10">
        <v>142649201.31019601</v>
      </c>
      <c r="P30" s="10">
        <v>160958115.03196299</v>
      </c>
      <c r="Q30" s="10">
        <v>180001893.29599601</v>
      </c>
      <c r="R30" s="10">
        <v>199810479.87161699</v>
      </c>
      <c r="S30" s="10">
        <v>220421396.87555799</v>
      </c>
      <c r="T30" s="10">
        <v>241866844.05198401</v>
      </c>
      <c r="U30" s="10">
        <v>264180187.14734</v>
      </c>
      <c r="V30" s="10">
        <v>275049708.32705802</v>
      </c>
      <c r="W30" s="10">
        <v>264047721.663385</v>
      </c>
      <c r="X30" s="10">
        <v>253485812.74739999</v>
      </c>
      <c r="Y30" s="10">
        <v>243346380.22312799</v>
      </c>
      <c r="Z30" s="10">
        <v>234442670.47792301</v>
      </c>
      <c r="AA30" s="10">
        <v>225069498.51593599</v>
      </c>
      <c r="AB30" s="10">
        <v>216066718.65312299</v>
      </c>
      <c r="AC30" s="10">
        <v>207424049.98870999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2991.6926720500001</v>
      </c>
      <c r="C31" s="10">
        <v>2872.02496711</v>
      </c>
      <c r="D31" s="10">
        <v>2763.3626385699999</v>
      </c>
      <c r="E31" s="10">
        <v>2652.8281330300001</v>
      </c>
      <c r="F31" s="10">
        <v>2546.7150146099998</v>
      </c>
      <c r="G31" s="10">
        <v>2454.15408075</v>
      </c>
      <c r="H31" s="10">
        <v>3794.2705246099999</v>
      </c>
      <c r="I31" s="10">
        <v>5173.0746628099996</v>
      </c>
      <c r="J31" s="10">
        <v>6619.4584459099997</v>
      </c>
      <c r="K31" s="10">
        <v>8138.7026215200003</v>
      </c>
      <c r="L31" s="10">
        <v>9786.3843080999995</v>
      </c>
      <c r="M31" s="10">
        <v>11551.128144980001</v>
      </c>
      <c r="N31" s="10">
        <v>13382.623277000001</v>
      </c>
      <c r="O31" s="10">
        <v>15283.580280939999</v>
      </c>
      <c r="P31" s="10">
        <v>17245.215888800001</v>
      </c>
      <c r="Q31" s="10">
        <v>19285.58562994</v>
      </c>
      <c r="R31" s="10">
        <v>21407.897710199999</v>
      </c>
      <c r="S31" s="10">
        <v>23616.172287279998</v>
      </c>
      <c r="T31" s="10">
        <v>25913.859274459999</v>
      </c>
      <c r="U31" s="10">
        <v>28304.533511689999</v>
      </c>
      <c r="V31" s="10">
        <v>29469.1050483</v>
      </c>
      <c r="W31" s="10">
        <v>28290.341025229998</v>
      </c>
      <c r="X31" s="10">
        <v>27158.727384220001</v>
      </c>
      <c r="Y31" s="10">
        <v>26072.378288849999</v>
      </c>
      <c r="Z31" s="10">
        <v>25118.425785269999</v>
      </c>
      <c r="AA31" s="10">
        <v>24114.17462306</v>
      </c>
      <c r="AB31" s="10">
        <v>23149.607646470002</v>
      </c>
      <c r="AC31" s="10">
        <v>22223.623349369998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3.2217008900000002</v>
      </c>
      <c r="D32" s="10">
        <v>6.1996173199999998</v>
      </c>
      <c r="E32" s="10">
        <v>8.9136557500000002</v>
      </c>
      <c r="F32" s="10">
        <v>11.409479380000001</v>
      </c>
      <c r="G32" s="10">
        <v>13.74349909</v>
      </c>
      <c r="H32" s="10">
        <v>25.497936209999999</v>
      </c>
      <c r="I32" s="10">
        <v>40.557602510000002</v>
      </c>
      <c r="J32" s="10">
        <v>59.311367189999999</v>
      </c>
      <c r="K32" s="10">
        <v>82.039532620000003</v>
      </c>
      <c r="L32" s="10">
        <v>109.60938835</v>
      </c>
      <c r="M32" s="10">
        <v>142.31234498000001</v>
      </c>
      <c r="N32" s="10">
        <v>179.86554858</v>
      </c>
      <c r="O32" s="10">
        <v>222.53275403999999</v>
      </c>
      <c r="P32" s="10">
        <v>270.40963325000001</v>
      </c>
      <c r="Q32" s="10">
        <v>324.00340792999998</v>
      </c>
      <c r="R32" s="10">
        <v>383.63612135</v>
      </c>
      <c r="S32" s="10">
        <v>449.65964962999999</v>
      </c>
      <c r="T32" s="10">
        <v>522.43238314999996</v>
      </c>
      <c r="U32" s="10">
        <v>602.33082669999999</v>
      </c>
      <c r="V32" s="10">
        <v>660.11929998000005</v>
      </c>
      <c r="W32" s="10">
        <v>665.40025859000002</v>
      </c>
      <c r="X32" s="10">
        <v>669.20254565000005</v>
      </c>
      <c r="Y32" s="10">
        <v>671.63600942000005</v>
      </c>
      <c r="Z32" s="10">
        <v>675.19489097999997</v>
      </c>
      <c r="AA32" s="10">
        <v>675.20849554999995</v>
      </c>
      <c r="AB32" s="10">
        <v>674.12816220000002</v>
      </c>
      <c r="AC32" s="10">
        <v>672.05392196000003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0.11186461</v>
      </c>
      <c r="C33" s="10">
        <v>0.10739003</v>
      </c>
      <c r="D33" s="10">
        <v>0.10332696</v>
      </c>
      <c r="E33" s="10">
        <v>9.9040619999999996E-2</v>
      </c>
      <c r="F33" s="10">
        <v>9.5078990000000002E-2</v>
      </c>
      <c r="G33" s="10">
        <v>9.1623330000000003E-2</v>
      </c>
      <c r="H33" s="10">
        <v>0.14165520000000001</v>
      </c>
      <c r="I33" s="10">
        <v>0.19313143999999999</v>
      </c>
      <c r="J33" s="10">
        <v>0.24713070000000001</v>
      </c>
      <c r="K33" s="10">
        <v>0.30385012</v>
      </c>
      <c r="L33" s="10">
        <v>0.36536463000000002</v>
      </c>
      <c r="M33" s="10">
        <v>0.43124952999999999</v>
      </c>
      <c r="N33" s="10">
        <v>0.49962652000000002</v>
      </c>
      <c r="O33" s="10">
        <v>0.57059680999999995</v>
      </c>
      <c r="P33" s="10">
        <v>0.64383246000000005</v>
      </c>
      <c r="Q33" s="10">
        <v>0.72000757000000004</v>
      </c>
      <c r="R33" s="10">
        <v>0.79924192000000005</v>
      </c>
      <c r="S33" s="10">
        <v>0.88168559000000002</v>
      </c>
      <c r="T33" s="10">
        <v>0.96746737999999999</v>
      </c>
      <c r="U33" s="10">
        <v>1.05672075</v>
      </c>
      <c r="V33" s="10">
        <v>1.1001988300000001</v>
      </c>
      <c r="W33" s="10">
        <v>1.0561908900000001</v>
      </c>
      <c r="X33" s="10">
        <v>1.0139432500000001</v>
      </c>
      <c r="Y33" s="10">
        <v>0.97338552</v>
      </c>
      <c r="Z33" s="10">
        <v>0.93777067999999997</v>
      </c>
      <c r="AA33" s="10">
        <v>0.90027798999999997</v>
      </c>
      <c r="AB33" s="10">
        <v>0.86426687000000002</v>
      </c>
      <c r="AC33" s="10">
        <v>0.82969619999999999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2991.6926720500001</v>
      </c>
      <c r="C34" s="10">
        <v>2872.02496711</v>
      </c>
      <c r="D34" s="10">
        <v>2763.3626385699999</v>
      </c>
      <c r="E34" s="10">
        <v>2652.8281330300001</v>
      </c>
      <c r="F34" s="10">
        <v>2546.7150146099998</v>
      </c>
      <c r="G34" s="10">
        <v>2454.15408075</v>
      </c>
      <c r="H34" s="10">
        <v>3794.2705246099999</v>
      </c>
      <c r="I34" s="10">
        <v>5173.0746628099996</v>
      </c>
      <c r="J34" s="10">
        <v>6619.4584459099997</v>
      </c>
      <c r="K34" s="10">
        <v>8138.7026215200003</v>
      </c>
      <c r="L34" s="10">
        <v>9786.3843080999995</v>
      </c>
      <c r="M34" s="10">
        <v>11551.128144980001</v>
      </c>
      <c r="N34" s="10">
        <v>13382.623277000001</v>
      </c>
      <c r="O34" s="10">
        <v>15283.580280939999</v>
      </c>
      <c r="P34" s="10">
        <v>17245.215888800001</v>
      </c>
      <c r="Q34" s="10">
        <v>19285.58562994</v>
      </c>
      <c r="R34" s="10">
        <v>21407.897710199999</v>
      </c>
      <c r="S34" s="10">
        <v>23616.172287279998</v>
      </c>
      <c r="T34" s="10">
        <v>25913.859274459999</v>
      </c>
      <c r="U34" s="10">
        <v>28304.533511689999</v>
      </c>
      <c r="V34" s="10">
        <v>29469.1050483</v>
      </c>
      <c r="W34" s="10">
        <v>28290.341025229998</v>
      </c>
      <c r="X34" s="10">
        <v>27158.727384220001</v>
      </c>
      <c r="Y34" s="10">
        <v>26072.378288849999</v>
      </c>
      <c r="Z34" s="10">
        <v>25118.425785269999</v>
      </c>
      <c r="AA34" s="10">
        <v>24114.17462306</v>
      </c>
      <c r="AB34" s="10">
        <v>23149.607646470002</v>
      </c>
      <c r="AC34" s="10">
        <v>22223.623349369998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</v>
      </c>
      <c r="E36" s="10">
        <v>1.0022554800000001</v>
      </c>
      <c r="F36" s="10">
        <v>0.99845497000000005</v>
      </c>
      <c r="G36" s="10">
        <v>1</v>
      </c>
      <c r="H36" s="10">
        <v>1.00380706</v>
      </c>
      <c r="I36" s="10">
        <v>1.42019787</v>
      </c>
      <c r="J36" s="10">
        <v>1.33290508</v>
      </c>
      <c r="K36" s="10">
        <v>1.2807315100000001</v>
      </c>
      <c r="L36" s="10">
        <v>1.2525422500000001</v>
      </c>
      <c r="M36" s="10">
        <v>1.22949671</v>
      </c>
      <c r="N36" s="10">
        <v>1.2068186700000001</v>
      </c>
      <c r="O36" s="10">
        <v>1.1896219400000001</v>
      </c>
      <c r="P36" s="10">
        <v>1.1753537700000001</v>
      </c>
      <c r="Q36" s="10">
        <v>1.16490158</v>
      </c>
      <c r="R36" s="10">
        <v>1.1562884899999999</v>
      </c>
      <c r="S36" s="10">
        <v>1.14910701</v>
      </c>
      <c r="T36" s="10">
        <v>1.1430034899999999</v>
      </c>
      <c r="U36" s="10">
        <v>1.13775527</v>
      </c>
      <c r="V36" s="10">
        <v>1.1313899700000001</v>
      </c>
      <c r="W36" s="10">
        <v>1.08452536</v>
      </c>
      <c r="X36" s="10">
        <v>1.0000000099999999</v>
      </c>
      <c r="Y36" s="10">
        <v>1</v>
      </c>
      <c r="Z36" s="10">
        <v>1</v>
      </c>
      <c r="AA36" s="10">
        <v>1.0035535099999999</v>
      </c>
      <c r="AB36" s="10">
        <v>1.0000201500000001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</v>
      </c>
      <c r="D37" s="10">
        <v>1.0022554800000001</v>
      </c>
      <c r="E37" s="10">
        <v>0.99845497000000005</v>
      </c>
      <c r="F37" s="10">
        <v>1</v>
      </c>
      <c r="G37" s="10">
        <v>1.00380706</v>
      </c>
      <c r="H37" s="10">
        <v>1.61047962</v>
      </c>
      <c r="I37" s="10">
        <v>1.4201990600000001</v>
      </c>
      <c r="J37" s="10">
        <v>1.33291508</v>
      </c>
      <c r="K37" s="10">
        <v>1.2807415099999999</v>
      </c>
      <c r="L37" s="10">
        <v>1.2525522499999999</v>
      </c>
      <c r="M37" s="10">
        <v>1.2295067099999999</v>
      </c>
      <c r="N37" s="10">
        <v>1.2068286699999999</v>
      </c>
      <c r="O37" s="10">
        <v>1.1896319399999999</v>
      </c>
      <c r="P37" s="10">
        <v>1.1753637699999999</v>
      </c>
      <c r="Q37" s="10">
        <v>1.1649115800000001</v>
      </c>
      <c r="R37" s="10">
        <v>1.15629849</v>
      </c>
      <c r="S37" s="10">
        <v>1.1491170100000001</v>
      </c>
      <c r="T37" s="10">
        <v>1.14301349</v>
      </c>
      <c r="U37" s="10">
        <v>1.1377652700000001</v>
      </c>
      <c r="V37" s="10">
        <v>1.08452536</v>
      </c>
      <c r="W37" s="10">
        <v>1.0000000099999999</v>
      </c>
      <c r="X37" s="10">
        <v>1</v>
      </c>
      <c r="Y37" s="10">
        <v>1</v>
      </c>
      <c r="Z37" s="10">
        <v>1.0035535099999999</v>
      </c>
      <c r="AA37" s="10">
        <v>1.0000201500000001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1.4764774899999999</v>
      </c>
      <c r="D38" s="10">
        <v>1.4997986999999999</v>
      </c>
      <c r="E38" s="10">
        <v>1.5247280999999999</v>
      </c>
      <c r="F38" s="10">
        <v>1.55164576</v>
      </c>
      <c r="G38" s="10">
        <v>1.5806809100000001</v>
      </c>
      <c r="H38" s="10">
        <v>1.61048572</v>
      </c>
      <c r="I38" s="10">
        <v>1.42020787</v>
      </c>
      <c r="J38" s="10">
        <v>1.33291508</v>
      </c>
      <c r="K38" s="10">
        <v>1.2807415099999999</v>
      </c>
      <c r="L38" s="10">
        <v>1.2525522499999999</v>
      </c>
      <c r="M38" s="10">
        <v>1.2295067099999999</v>
      </c>
      <c r="N38" s="10">
        <v>1.2068286699999999</v>
      </c>
      <c r="O38" s="10">
        <v>1.1896319399999999</v>
      </c>
      <c r="P38" s="10">
        <v>1.1753637699999999</v>
      </c>
      <c r="Q38" s="10">
        <v>1.1649115800000001</v>
      </c>
      <c r="R38" s="10">
        <v>1.15629849</v>
      </c>
      <c r="S38" s="10">
        <v>1.1491170100000001</v>
      </c>
      <c r="T38" s="10">
        <v>1.14301349</v>
      </c>
      <c r="U38" s="10">
        <v>1.1377652700000001</v>
      </c>
      <c r="V38" s="10">
        <v>1.1313999699999999</v>
      </c>
      <c r="W38" s="10">
        <v>1.1298141399999999</v>
      </c>
      <c r="X38" s="10">
        <v>1.1348820100000001</v>
      </c>
      <c r="Y38" s="10">
        <v>1.1402589599999999</v>
      </c>
      <c r="Z38" s="10">
        <v>1.14592026</v>
      </c>
      <c r="AA38" s="10">
        <v>1.1527212600000001</v>
      </c>
      <c r="AB38" s="10">
        <v>1.15804149</v>
      </c>
      <c r="AC38" s="10">
        <v>1.1648608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46004</v>
      </c>
      <c r="C39" s="10">
        <v>44853.9</v>
      </c>
      <c r="D39" s="10">
        <v>43732.552499999998</v>
      </c>
      <c r="E39" s="10">
        <v>42639.238687500001</v>
      </c>
      <c r="F39" s="10">
        <v>41573.25773361</v>
      </c>
      <c r="G39" s="10">
        <v>40533.926321610001</v>
      </c>
      <c r="H39" s="10">
        <v>39520.578165040002</v>
      </c>
      <c r="I39" s="10">
        <v>38532.592398770001</v>
      </c>
      <c r="J39" s="10">
        <v>37569.277588800003</v>
      </c>
      <c r="K39" s="10">
        <v>43436.255224009998</v>
      </c>
      <c r="L39" s="10">
        <v>49857.595944590001</v>
      </c>
      <c r="M39" s="10">
        <v>56798.34637354</v>
      </c>
      <c r="N39" s="10">
        <v>64080.1563284</v>
      </c>
      <c r="O39" s="10">
        <v>71716.175215659998</v>
      </c>
      <c r="P39" s="10">
        <v>79677.555159900003</v>
      </c>
      <c r="Q39" s="10">
        <v>88033.317085889998</v>
      </c>
      <c r="R39" s="10">
        <v>96799.054830259993</v>
      </c>
      <c r="S39" s="10">
        <v>105993.49740676</v>
      </c>
      <c r="T39" s="10">
        <v>115633.48694689</v>
      </c>
      <c r="U39" s="10">
        <v>125732.79465200999</v>
      </c>
      <c r="V39" s="10">
        <v>136136.97828965</v>
      </c>
      <c r="W39" s="10">
        <v>146775.81951144</v>
      </c>
      <c r="X39" s="10">
        <v>157402.86256949001</v>
      </c>
      <c r="Y39" s="10">
        <v>168028.79208761</v>
      </c>
      <c r="Z39" s="10">
        <v>176867.92563991001</v>
      </c>
      <c r="AA39" s="10">
        <v>177105.04172685</v>
      </c>
      <c r="AB39" s="10">
        <v>184804.03856031</v>
      </c>
      <c r="AC39" s="10">
        <v>192228.83481669999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272337749.25</v>
      </c>
      <c r="C40" s="10">
        <v>265525417.13479501</v>
      </c>
      <c r="D40" s="10">
        <v>258887281.623492</v>
      </c>
      <c r="E40" s="10">
        <v>252415046.26118401</v>
      </c>
      <c r="F40" s="10">
        <v>246104670.183368</v>
      </c>
      <c r="G40" s="10">
        <v>239952053.614342</v>
      </c>
      <c r="H40" s="10">
        <v>233953252.282644</v>
      </c>
      <c r="I40" s="10">
        <v>228104590.80148199</v>
      </c>
      <c r="J40" s="10">
        <v>222399091.47754499</v>
      </c>
      <c r="K40" s="10">
        <v>257129876.29782999</v>
      </c>
      <c r="L40" s="10">
        <v>295142327.80019599</v>
      </c>
      <c r="M40" s="10">
        <v>336229532.25665301</v>
      </c>
      <c r="N40" s="10">
        <v>379335708.95767802</v>
      </c>
      <c r="O40" s="10">
        <v>424538698.52852499</v>
      </c>
      <c r="P40" s="10">
        <v>471667730.01767999</v>
      </c>
      <c r="Q40" s="10">
        <v>521131387.03238702</v>
      </c>
      <c r="R40" s="10">
        <v>573021980.50651598</v>
      </c>
      <c r="S40" s="10">
        <v>627450380.70195198</v>
      </c>
      <c r="T40" s="10">
        <v>684516288.09162498</v>
      </c>
      <c r="U40" s="10">
        <v>744301224.14371705</v>
      </c>
      <c r="V40" s="10">
        <v>805890936.19253302</v>
      </c>
      <c r="W40" s="10">
        <v>868869752.23465204</v>
      </c>
      <c r="X40" s="10">
        <v>931778726.611817</v>
      </c>
      <c r="Y40" s="10">
        <v>994681109.15962899</v>
      </c>
      <c r="Z40" s="10">
        <v>1047006184.26477</v>
      </c>
      <c r="AA40" s="10">
        <v>1048409841.87265</v>
      </c>
      <c r="AB40" s="10">
        <v>1093985642.39218</v>
      </c>
      <c r="AC40" s="10">
        <v>1137938256.01174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272337749.25</v>
      </c>
      <c r="C41" s="10">
        <v>265525417.13479501</v>
      </c>
      <c r="D41" s="10">
        <v>258887281.623492</v>
      </c>
      <c r="E41" s="10">
        <v>252415046.26118401</v>
      </c>
      <c r="F41" s="10">
        <v>246104670.183368</v>
      </c>
      <c r="G41" s="10">
        <v>239952053.614342</v>
      </c>
      <c r="H41" s="10">
        <v>233953252.282644</v>
      </c>
      <c r="I41" s="10">
        <v>228104590.80148199</v>
      </c>
      <c r="J41" s="10">
        <v>222399091.47754499</v>
      </c>
      <c r="K41" s="10">
        <v>257129876.29782999</v>
      </c>
      <c r="L41" s="10">
        <v>295142327.80019599</v>
      </c>
      <c r="M41" s="10">
        <v>336229532.25665301</v>
      </c>
      <c r="N41" s="10">
        <v>379335708.95767802</v>
      </c>
      <c r="O41" s="10">
        <v>424538698.52852499</v>
      </c>
      <c r="P41" s="10">
        <v>471667730.01767999</v>
      </c>
      <c r="Q41" s="10">
        <v>521131387.03238702</v>
      </c>
      <c r="R41" s="10">
        <v>573021980.50651598</v>
      </c>
      <c r="S41" s="10">
        <v>627450380.70195198</v>
      </c>
      <c r="T41" s="10">
        <v>684516288.09162498</v>
      </c>
      <c r="U41" s="10">
        <v>744301224.14371705</v>
      </c>
      <c r="V41" s="10">
        <v>805890936.19253302</v>
      </c>
      <c r="W41" s="10">
        <v>868869752.23465204</v>
      </c>
      <c r="X41" s="10">
        <v>931778726.611817</v>
      </c>
      <c r="Y41" s="10">
        <v>994681109.15962899</v>
      </c>
      <c r="Z41" s="10">
        <v>1047006184.26477</v>
      </c>
      <c r="AA41" s="10">
        <v>1048409841.87265</v>
      </c>
      <c r="AB41" s="10">
        <v>1093985642.39218</v>
      </c>
      <c r="AC41" s="10">
        <v>1137938256.01174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52372.991835790002</v>
      </c>
      <c r="C42" s="10">
        <v>51063.627728330001</v>
      </c>
      <c r="D42" s="10">
        <v>49787.037034289999</v>
      </c>
      <c r="E42" s="10">
        <v>48542.360569349999</v>
      </c>
      <c r="F42" s="10">
        <v>47328.801570249998</v>
      </c>
      <c r="G42" s="10">
        <v>46145.581566679997</v>
      </c>
      <c r="H42" s="10">
        <v>44991.942029179998</v>
      </c>
      <c r="I42" s="10">
        <v>43867.176137950002</v>
      </c>
      <c r="J42" s="10">
        <v>42770.467571660003</v>
      </c>
      <c r="K42" s="10">
        <v>49449.685081169999</v>
      </c>
      <c r="L42" s="10">
        <v>56760.013165249999</v>
      </c>
      <c r="M42" s="10">
        <v>64661.659409120002</v>
      </c>
      <c r="N42" s="10">
        <v>72951.582360159999</v>
      </c>
      <c r="O42" s="10">
        <v>81644.751863409998</v>
      </c>
      <c r="P42" s="10">
        <v>90708.326267419994</v>
      </c>
      <c r="Q42" s="10">
        <v>100220.88193600001</v>
      </c>
      <c r="R42" s="10">
        <v>110200.17155771</v>
      </c>
      <c r="S42" s="10">
        <v>120667.51704042</v>
      </c>
      <c r="T42" s="10">
        <v>131642.09218477999</v>
      </c>
      <c r="U42" s="10">
        <v>143139.57471361</v>
      </c>
      <c r="V42" s="10">
        <v>154984.14100402</v>
      </c>
      <c r="W42" s="10">
        <v>167095.85149408999</v>
      </c>
      <c r="X42" s="10">
        <v>179194.13045148001</v>
      </c>
      <c r="Y42" s="10">
        <v>191291.14170753999</v>
      </c>
      <c r="Z42" s="10">
        <v>201353.98824661999</v>
      </c>
      <c r="AA42" s="10">
        <v>201623.93131069001</v>
      </c>
      <c r="AB42" s="10">
        <v>210388.7975933</v>
      </c>
      <c r="AC42" s="10">
        <v>218841.50224696999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23.897287540000001</v>
      </c>
      <c r="D43" s="10">
        <v>46.599710690000002</v>
      </c>
      <c r="E43" s="10">
        <v>68.152062490000006</v>
      </c>
      <c r="F43" s="10">
        <v>88.597681269999995</v>
      </c>
      <c r="G43" s="10">
        <v>107.97842412999999</v>
      </c>
      <c r="H43" s="10">
        <v>126.33475623</v>
      </c>
      <c r="I43" s="10">
        <v>143.70589219999999</v>
      </c>
      <c r="J43" s="10">
        <v>160.12734585999999</v>
      </c>
      <c r="K43" s="10">
        <v>208.2751998</v>
      </c>
      <c r="L43" s="10">
        <v>265.62809501999999</v>
      </c>
      <c r="M43" s="10">
        <v>332.86723692999999</v>
      </c>
      <c r="N43" s="10">
        <v>409.68256566999997</v>
      </c>
      <c r="O43" s="10">
        <v>496.71027728000001</v>
      </c>
      <c r="P43" s="10">
        <v>594.30133981999995</v>
      </c>
      <c r="Q43" s="10">
        <v>703.52737248999995</v>
      </c>
      <c r="R43" s="10">
        <v>825.15165192999996</v>
      </c>
      <c r="S43" s="10">
        <v>959.99908246999996</v>
      </c>
      <c r="T43" s="10">
        <v>1108.9163867100001</v>
      </c>
      <c r="U43" s="10">
        <v>1272.7550932900001</v>
      </c>
      <c r="V43" s="10">
        <v>1450.60368515</v>
      </c>
      <c r="W43" s="10">
        <v>1642.16383172</v>
      </c>
      <c r="X43" s="10">
        <v>1844.9218786900001</v>
      </c>
      <c r="Y43" s="10">
        <v>2058.98989596</v>
      </c>
      <c r="Z43" s="10">
        <v>2261.53335801</v>
      </c>
      <c r="AA43" s="10">
        <v>2358.9221442100002</v>
      </c>
      <c r="AB43" s="10">
        <v>2559.9264032000001</v>
      </c>
      <c r="AC43" s="10">
        <v>2765.1899621100001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0.81701325000000002</v>
      </c>
      <c r="C44" s="10">
        <v>0.79657624999999999</v>
      </c>
      <c r="D44" s="10">
        <v>0.77666184000000005</v>
      </c>
      <c r="E44" s="10">
        <v>0.75724513999999998</v>
      </c>
      <c r="F44" s="10">
        <v>0.73831400999999997</v>
      </c>
      <c r="G44" s="10">
        <v>0.71985615999999997</v>
      </c>
      <c r="H44" s="10">
        <v>0.70185976000000005</v>
      </c>
      <c r="I44" s="10">
        <v>0.68431377000000004</v>
      </c>
      <c r="J44" s="10">
        <v>0.66719726999999995</v>
      </c>
      <c r="K44" s="10">
        <v>0.77138963000000005</v>
      </c>
      <c r="L44" s="10">
        <v>0.88542697999999997</v>
      </c>
      <c r="M44" s="10">
        <v>1.0086885999999999</v>
      </c>
      <c r="N44" s="10">
        <v>1.1380071300000001</v>
      </c>
      <c r="O44" s="10">
        <v>1.2736160999999999</v>
      </c>
      <c r="P44" s="10">
        <v>1.41500319</v>
      </c>
      <c r="Q44" s="10">
        <v>1.5633941600000001</v>
      </c>
      <c r="R44" s="10">
        <v>1.7190659399999999</v>
      </c>
      <c r="S44" s="10">
        <v>1.8823511399999999</v>
      </c>
      <c r="T44" s="10">
        <v>2.0535488599999998</v>
      </c>
      <c r="U44" s="10">
        <v>2.2329036699999998</v>
      </c>
      <c r="V44" s="10">
        <v>2.41767281</v>
      </c>
      <c r="W44" s="10">
        <v>2.6066092599999999</v>
      </c>
      <c r="X44" s="10">
        <v>2.7953361800000001</v>
      </c>
      <c r="Y44" s="10">
        <v>2.98404333</v>
      </c>
      <c r="Z44" s="10">
        <v>3.1410185500000001</v>
      </c>
      <c r="AA44" s="10">
        <v>3.1452295299999999</v>
      </c>
      <c r="AB44" s="10">
        <v>3.2819569300000002</v>
      </c>
      <c r="AC44" s="10">
        <v>3.4138147700000001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49619.657190869999</v>
      </c>
      <c r="C45" s="10">
        <v>48379.165761099997</v>
      </c>
      <c r="D45" s="10">
        <v>47169.686617070001</v>
      </c>
      <c r="E45" s="10">
        <v>45990.444451650001</v>
      </c>
      <c r="F45" s="10">
        <v>44840.683354699999</v>
      </c>
      <c r="G45" s="10">
        <v>43719.666304639999</v>
      </c>
      <c r="H45" s="10">
        <v>42626.674648599997</v>
      </c>
      <c r="I45" s="10">
        <v>41561.038724949998</v>
      </c>
      <c r="J45" s="10">
        <v>40522.012756830001</v>
      </c>
      <c r="K45" s="10">
        <v>46850.102031800001</v>
      </c>
      <c r="L45" s="10">
        <v>53776.124231189999</v>
      </c>
      <c r="M45" s="10">
        <v>61262.378838010001</v>
      </c>
      <c r="N45" s="10">
        <v>69116.498342599996</v>
      </c>
      <c r="O45" s="10">
        <v>77352.665621280001</v>
      </c>
      <c r="P45" s="10">
        <v>85939.765516939995</v>
      </c>
      <c r="Q45" s="10">
        <v>94952.243613109997</v>
      </c>
      <c r="R45" s="10">
        <v>104406.91933479</v>
      </c>
      <c r="S45" s="10">
        <v>114323.99369153001</v>
      </c>
      <c r="T45" s="10">
        <v>124721.63251218</v>
      </c>
      <c r="U45" s="10">
        <v>135614.68933751999</v>
      </c>
      <c r="V45" s="10">
        <v>146836.58363911</v>
      </c>
      <c r="W45" s="10">
        <v>158311.57829899999</v>
      </c>
      <c r="X45" s="10">
        <v>169773.84752544001</v>
      </c>
      <c r="Y45" s="10">
        <v>181234.91569394001</v>
      </c>
      <c r="Z45" s="10">
        <v>190768.75572371</v>
      </c>
      <c r="AA45" s="10">
        <v>191024.50780935999</v>
      </c>
      <c r="AB45" s="10">
        <v>199328.60274870999</v>
      </c>
      <c r="AC45" s="10">
        <v>207336.94647868999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2753.3346449199998</v>
      </c>
      <c r="C46" s="10">
        <v>2684.46196723</v>
      </c>
      <c r="D46" s="10">
        <v>2617.3504172100002</v>
      </c>
      <c r="E46" s="10">
        <v>2551.9161177000001</v>
      </c>
      <c r="F46" s="10">
        <v>2488.1182155500001</v>
      </c>
      <c r="G46" s="10">
        <v>2425.91526204</v>
      </c>
      <c r="H46" s="10">
        <v>2365.26738058</v>
      </c>
      <c r="I46" s="10">
        <v>2306.1374129999999</v>
      </c>
      <c r="J46" s="10">
        <v>2248.4548148399999</v>
      </c>
      <c r="K46" s="10">
        <v>2599.58304937</v>
      </c>
      <c r="L46" s="10">
        <v>2983.8889340599999</v>
      </c>
      <c r="M46" s="10">
        <v>3399.28057111</v>
      </c>
      <c r="N46" s="10">
        <v>3835.0840175600001</v>
      </c>
      <c r="O46" s="10">
        <v>4292.08624212</v>
      </c>
      <c r="P46" s="10">
        <v>4768.56075048</v>
      </c>
      <c r="Q46" s="10">
        <v>5268.6383229000003</v>
      </c>
      <c r="R46" s="10">
        <v>5793.2522229200003</v>
      </c>
      <c r="S46" s="10">
        <v>6343.5233489000002</v>
      </c>
      <c r="T46" s="10">
        <v>6920.4596726099999</v>
      </c>
      <c r="U46" s="10">
        <v>7524.8853760900001</v>
      </c>
      <c r="V46" s="10">
        <v>8147.5573649099997</v>
      </c>
      <c r="W46" s="10">
        <v>8784.2731950899997</v>
      </c>
      <c r="X46" s="10">
        <v>9420.2829260500002</v>
      </c>
      <c r="Y46" s="10">
        <v>10056.2260136</v>
      </c>
      <c r="Z46" s="10">
        <v>10585.23252292</v>
      </c>
      <c r="AA46" s="10">
        <v>10599.42350133</v>
      </c>
      <c r="AB46" s="10">
        <v>11060.194844580001</v>
      </c>
      <c r="AC46" s="10">
        <v>11504.555768280001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0.99998536000000005</v>
      </c>
      <c r="E47" s="10">
        <v>1</v>
      </c>
      <c r="F47" s="10">
        <v>0.99999979000000006</v>
      </c>
      <c r="G47" s="10">
        <v>1</v>
      </c>
      <c r="H47" s="10">
        <v>1</v>
      </c>
      <c r="I47" s="10">
        <v>1</v>
      </c>
      <c r="J47" s="10">
        <v>1.0000007399999999</v>
      </c>
      <c r="K47" s="10">
        <v>0.99998703</v>
      </c>
      <c r="L47" s="10">
        <v>1.1772552999999999</v>
      </c>
      <c r="M47" s="10">
        <v>1.1684120499999999</v>
      </c>
      <c r="N47" s="10">
        <v>1.15712294</v>
      </c>
      <c r="O47" s="10">
        <v>1.14785005</v>
      </c>
      <c r="P47" s="10">
        <v>1.13948983</v>
      </c>
      <c r="Q47" s="10">
        <v>1.1331897</v>
      </c>
      <c r="R47" s="10">
        <v>1.1277571399999999</v>
      </c>
      <c r="S47" s="10">
        <v>1.12305137</v>
      </c>
      <c r="T47" s="10">
        <v>1.1189119199999999</v>
      </c>
      <c r="U47" s="10">
        <v>1.1152422500000001</v>
      </c>
      <c r="V47" s="10">
        <v>1.1105011499999999</v>
      </c>
      <c r="W47" s="10">
        <v>1.10578434</v>
      </c>
      <c r="X47" s="10">
        <v>1.09990812</v>
      </c>
      <c r="Y47" s="10">
        <v>1.0948799899999999</v>
      </c>
      <c r="Z47" s="10">
        <v>1.09050834</v>
      </c>
      <c r="AA47" s="10">
        <v>1.0795947400000001</v>
      </c>
      <c r="AB47" s="10">
        <v>1.0270160399999999</v>
      </c>
      <c r="AC47" s="10">
        <v>1.0702270300000001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0.99998536000000005</v>
      </c>
      <c r="D48" s="10">
        <v>1</v>
      </c>
      <c r="E48" s="10">
        <v>0.99999979000000006</v>
      </c>
      <c r="F48" s="10">
        <v>1</v>
      </c>
      <c r="G48" s="10">
        <v>1</v>
      </c>
      <c r="H48" s="10">
        <v>1</v>
      </c>
      <c r="I48" s="10">
        <v>1.0000007399999999</v>
      </c>
      <c r="J48" s="10">
        <v>0.99998703</v>
      </c>
      <c r="K48" s="10">
        <v>1.1858094800000001</v>
      </c>
      <c r="L48" s="10">
        <v>1.1772653</v>
      </c>
      <c r="M48" s="10">
        <v>1.16842205</v>
      </c>
      <c r="N48" s="10">
        <v>1.1571329400000001</v>
      </c>
      <c r="O48" s="10">
        <v>1.14786005</v>
      </c>
      <c r="P48" s="10">
        <v>1.1394998300000001</v>
      </c>
      <c r="Q48" s="10">
        <v>1.1331997</v>
      </c>
      <c r="R48" s="10">
        <v>1.12776714</v>
      </c>
      <c r="S48" s="10">
        <v>1.1230613700000001</v>
      </c>
      <c r="T48" s="10">
        <v>1.11892192</v>
      </c>
      <c r="U48" s="10">
        <v>1.11521944</v>
      </c>
      <c r="V48" s="10">
        <v>1.11051115</v>
      </c>
      <c r="W48" s="10">
        <v>1.10579289</v>
      </c>
      <c r="X48" s="10">
        <v>1.09990075</v>
      </c>
      <c r="Y48" s="10">
        <v>1.0948798500000001</v>
      </c>
      <c r="Z48" s="10">
        <v>1.0795947400000001</v>
      </c>
      <c r="AA48" s="10">
        <v>1.0270160399999999</v>
      </c>
      <c r="AB48" s="10">
        <v>1.0702270300000001</v>
      </c>
      <c r="AC48" s="10">
        <v>1.06684779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1.12713967</v>
      </c>
      <c r="D49" s="10">
        <v>1.1308808699999999</v>
      </c>
      <c r="E49" s="10">
        <v>1.1351065600000001</v>
      </c>
      <c r="F49" s="10">
        <v>1.1393800000000001</v>
      </c>
      <c r="G49" s="10">
        <v>1.14396287</v>
      </c>
      <c r="H49" s="10">
        <v>1.14903339</v>
      </c>
      <c r="I49" s="10">
        <v>1.15867564</v>
      </c>
      <c r="J49" s="10">
        <v>1.17162002</v>
      </c>
      <c r="K49" s="10">
        <v>1.1858094800000001</v>
      </c>
      <c r="L49" s="10">
        <v>1.1772653</v>
      </c>
      <c r="M49" s="10">
        <v>1.16842205</v>
      </c>
      <c r="N49" s="10">
        <v>1.1571329400000001</v>
      </c>
      <c r="O49" s="10">
        <v>1.14786005</v>
      </c>
      <c r="P49" s="10">
        <v>1.1394998300000001</v>
      </c>
      <c r="Q49" s="10">
        <v>1.1331997</v>
      </c>
      <c r="R49" s="10">
        <v>1.12776714</v>
      </c>
      <c r="S49" s="10">
        <v>1.1230613700000001</v>
      </c>
      <c r="T49" s="10">
        <v>1.11892192</v>
      </c>
      <c r="U49" s="10">
        <v>1.1152522499999999</v>
      </c>
      <c r="V49" s="10">
        <v>1.11051115</v>
      </c>
      <c r="W49" s="10">
        <v>1.1057943400000001</v>
      </c>
      <c r="X49" s="10">
        <v>1.0999181200000001</v>
      </c>
      <c r="Y49" s="10">
        <v>1.09488999</v>
      </c>
      <c r="Z49" s="10">
        <v>1.09051834</v>
      </c>
      <c r="AA49" s="10">
        <v>1.0880288899999999</v>
      </c>
      <c r="AB49" s="10">
        <v>1.08783607</v>
      </c>
      <c r="AC49" s="10">
        <v>1.0854926600000001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75232</v>
      </c>
      <c r="C50" s="10">
        <v>79571.308465519993</v>
      </c>
      <c r="D50" s="10">
        <v>84445.127784469994</v>
      </c>
      <c r="E50" s="10">
        <v>89116.94740859</v>
      </c>
      <c r="F50" s="10">
        <v>93880.753625529993</v>
      </c>
      <c r="G50" s="10">
        <v>98803.804465220004</v>
      </c>
      <c r="H50" s="10">
        <v>105554.99399990001</v>
      </c>
      <c r="I50" s="10">
        <v>112677.69653842</v>
      </c>
      <c r="J50" s="10">
        <v>120267.34535778</v>
      </c>
      <c r="K50" s="10">
        <v>128357.17364779999</v>
      </c>
      <c r="L50" s="10">
        <v>133936.45653620001</v>
      </c>
      <c r="M50" s="10">
        <v>131763.89339062001</v>
      </c>
      <c r="N50" s="10">
        <v>129386.65364102001</v>
      </c>
      <c r="O50" s="10">
        <v>125216.78787806</v>
      </c>
      <c r="P50" s="10">
        <v>122966.59895299999</v>
      </c>
      <c r="Q50" s="10">
        <v>120492.09990392</v>
      </c>
      <c r="R50" s="10">
        <v>117879.00262732001</v>
      </c>
      <c r="S50" s="10">
        <v>115019.1068969</v>
      </c>
      <c r="T50" s="10">
        <v>111902.42120508</v>
      </c>
      <c r="U50" s="10">
        <v>108895.93031294001</v>
      </c>
      <c r="V50" s="10">
        <v>105982.32772433999</v>
      </c>
      <c r="W50" s="10">
        <v>103648.75943907</v>
      </c>
      <c r="X50" s="10">
        <v>101365.38904099001</v>
      </c>
      <c r="Y50" s="10">
        <v>98977.076901110006</v>
      </c>
      <c r="Z50" s="10">
        <v>97647.169066650007</v>
      </c>
      <c r="AA50" s="10">
        <v>102508.33475058</v>
      </c>
      <c r="AB50" s="10">
        <v>102469.90281271</v>
      </c>
      <c r="AC50" s="10">
        <v>102844.14757702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329145751.75</v>
      </c>
      <c r="C51" s="10">
        <v>357418613.00897902</v>
      </c>
      <c r="D51" s="10">
        <v>386052886.91104001</v>
      </c>
      <c r="E51" s="10">
        <v>414605513.783867</v>
      </c>
      <c r="F51" s="10">
        <v>443041524.81042802</v>
      </c>
      <c r="G51" s="10">
        <v>472376909.780334</v>
      </c>
      <c r="H51" s="10">
        <v>499167885.75242603</v>
      </c>
      <c r="I51" s="10">
        <v>525631097.28627098</v>
      </c>
      <c r="J51" s="10">
        <v>564777388.61652899</v>
      </c>
      <c r="K51" s="10">
        <v>570650259.153988</v>
      </c>
      <c r="L51" s="10">
        <v>560624130.62747204</v>
      </c>
      <c r="M51" s="10">
        <v>517545943.42910498</v>
      </c>
      <c r="N51" s="10">
        <v>471994726.15078098</v>
      </c>
      <c r="O51" s="10">
        <v>423893877.64944899</v>
      </c>
      <c r="P51" s="10">
        <v>374014465.99287301</v>
      </c>
      <c r="Q51" s="10">
        <v>323336077.01606399</v>
      </c>
      <c r="R51" s="10">
        <v>273847131.33892602</v>
      </c>
      <c r="S51" s="10">
        <v>227341354.577438</v>
      </c>
      <c r="T51" s="10">
        <v>185051739.90195599</v>
      </c>
      <c r="U51" s="10">
        <v>152161694.093761</v>
      </c>
      <c r="V51" s="10">
        <v>126492689.14902399</v>
      </c>
      <c r="W51" s="10">
        <v>110885706.767976</v>
      </c>
      <c r="X51" s="10">
        <v>96688685.8310204</v>
      </c>
      <c r="Y51" s="10">
        <v>83965960.8901335</v>
      </c>
      <c r="Z51" s="10">
        <v>74727511.505160794</v>
      </c>
      <c r="AA51" s="10">
        <v>89232611.521435305</v>
      </c>
      <c r="AB51" s="10">
        <v>84689641.253556207</v>
      </c>
      <c r="AC51" s="10">
        <v>80994812.150260493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329145751.75</v>
      </c>
      <c r="C52" s="10">
        <v>357418613.00897902</v>
      </c>
      <c r="D52" s="10">
        <v>386052886.91104001</v>
      </c>
      <c r="E52" s="10">
        <v>414605513.783867</v>
      </c>
      <c r="F52" s="10">
        <v>443041524.81042802</v>
      </c>
      <c r="G52" s="10">
        <v>472376909.780334</v>
      </c>
      <c r="H52" s="10">
        <v>499167885.75242603</v>
      </c>
      <c r="I52" s="10">
        <v>525631097.28627098</v>
      </c>
      <c r="J52" s="10">
        <v>564777388.61652899</v>
      </c>
      <c r="K52" s="10">
        <v>570650259.153988</v>
      </c>
      <c r="L52" s="10">
        <v>560624130.62747204</v>
      </c>
      <c r="M52" s="10">
        <v>517545943.42910498</v>
      </c>
      <c r="N52" s="10">
        <v>471994726.15078098</v>
      </c>
      <c r="O52" s="10">
        <v>423893877.64944899</v>
      </c>
      <c r="P52" s="10">
        <v>374014465.99287301</v>
      </c>
      <c r="Q52" s="10">
        <v>323336077.01606399</v>
      </c>
      <c r="R52" s="10">
        <v>273847131.33892602</v>
      </c>
      <c r="S52" s="10">
        <v>227341354.577438</v>
      </c>
      <c r="T52" s="10">
        <v>185051739.90195599</v>
      </c>
      <c r="U52" s="10">
        <v>152161694.093761</v>
      </c>
      <c r="V52" s="10">
        <v>126492689.14902399</v>
      </c>
      <c r="W52" s="10">
        <v>110885706.767976</v>
      </c>
      <c r="X52" s="10">
        <v>96688685.8310204</v>
      </c>
      <c r="Y52" s="10">
        <v>83965960.8901335</v>
      </c>
      <c r="Z52" s="10">
        <v>74727511.505160794</v>
      </c>
      <c r="AA52" s="10">
        <v>89232611.521435305</v>
      </c>
      <c r="AB52" s="10">
        <v>84689641.253556207</v>
      </c>
      <c r="AC52" s="10">
        <v>80994812.150260493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22298.0004463</v>
      </c>
      <c r="C53" s="10">
        <v>23810.755929499999</v>
      </c>
      <c r="D53" s="10">
        <v>25433.693436820002</v>
      </c>
      <c r="E53" s="10">
        <v>27016.331943640002</v>
      </c>
      <c r="F53" s="10">
        <v>28613.569174960001</v>
      </c>
      <c r="G53" s="10">
        <v>30262.949958220001</v>
      </c>
      <c r="H53" s="10">
        <v>32196.9316813</v>
      </c>
      <c r="I53" s="10">
        <v>34193.368925670002</v>
      </c>
      <c r="J53" s="10">
        <v>36587.824064</v>
      </c>
      <c r="K53" s="10">
        <v>38265.260756739997</v>
      </c>
      <c r="L53" s="10">
        <v>39078.667127250003</v>
      </c>
      <c r="M53" s="10">
        <v>37615.558885040002</v>
      </c>
      <c r="N53" s="10">
        <v>36053.294252239997</v>
      </c>
      <c r="O53" s="10">
        <v>34088.868651249999</v>
      </c>
      <c r="P53" s="10">
        <v>32445.08973666</v>
      </c>
      <c r="Q53" s="10">
        <v>30739.27805786</v>
      </c>
      <c r="R53" s="10">
        <v>29036.205308420002</v>
      </c>
      <c r="S53" s="10">
        <v>27359.119521609999</v>
      </c>
      <c r="T53" s="10">
        <v>25736.21096153</v>
      </c>
      <c r="U53" s="10">
        <v>24363.549000440002</v>
      </c>
      <c r="V53" s="10">
        <v>23184.695586149999</v>
      </c>
      <c r="W53" s="10">
        <v>22361.352052890001</v>
      </c>
      <c r="X53" s="10">
        <v>21581.93100452</v>
      </c>
      <c r="Y53" s="10">
        <v>20818.581839089999</v>
      </c>
      <c r="Z53" s="10">
        <v>20340.962645989999</v>
      </c>
      <c r="AA53" s="10">
        <v>21616.748700790002</v>
      </c>
      <c r="AB53" s="10">
        <v>21498.612071390002</v>
      </c>
      <c r="AC53" s="10">
        <v>21479.429260379999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5254.0536112299997</v>
      </c>
      <c r="D54" s="10">
        <v>11349.954875179999</v>
      </c>
      <c r="E54" s="10">
        <v>18284.103157869999</v>
      </c>
      <c r="F54" s="10">
        <v>26050.84165885</v>
      </c>
      <c r="G54" s="10">
        <v>34719.70286885</v>
      </c>
      <c r="H54" s="10">
        <v>44026.607523359999</v>
      </c>
      <c r="I54" s="10">
        <v>54087.439910759997</v>
      </c>
      <c r="J54" s="10">
        <v>66417.820901300001</v>
      </c>
      <c r="K54" s="10">
        <v>75497.029286069999</v>
      </c>
      <c r="L54" s="10">
        <v>82411.747202240003</v>
      </c>
      <c r="M54" s="10">
        <v>83687.179052489999</v>
      </c>
      <c r="N54" s="10">
        <v>83259.869693000001</v>
      </c>
      <c r="O54" s="10">
        <v>81006.120018810005</v>
      </c>
      <c r="P54" s="10">
        <v>76972.177101330002</v>
      </c>
      <c r="Q54" s="10">
        <v>71295.604982039993</v>
      </c>
      <c r="R54" s="10">
        <v>64408.845290919999</v>
      </c>
      <c r="S54" s="10">
        <v>56812.604508900004</v>
      </c>
      <c r="T54" s="10">
        <v>48964.690378059997</v>
      </c>
      <c r="U54" s="10">
        <v>42498.76116039</v>
      </c>
      <c r="V54" s="10">
        <v>37188.850609809997</v>
      </c>
      <c r="W54" s="10">
        <v>34230.417679270002</v>
      </c>
      <c r="X54" s="10">
        <v>31269.12099775</v>
      </c>
      <c r="Y54" s="10">
        <v>28388.89137695</v>
      </c>
      <c r="Z54" s="10">
        <v>26363.866059020002</v>
      </c>
      <c r="AA54" s="10">
        <v>32792.984734129997</v>
      </c>
      <c r="AB54" s="10">
        <v>32368.380887110001</v>
      </c>
      <c r="AC54" s="10">
        <v>32146.840942440002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161.28141836</v>
      </c>
      <c r="C55" s="10">
        <v>175.13512037000001</v>
      </c>
      <c r="D55" s="10">
        <v>189.16591459</v>
      </c>
      <c r="E55" s="10">
        <v>203.15670175</v>
      </c>
      <c r="F55" s="10">
        <v>217.09034715999999</v>
      </c>
      <c r="G55" s="10">
        <v>231.46468579</v>
      </c>
      <c r="H55" s="10">
        <v>244.59226401999999</v>
      </c>
      <c r="I55" s="10">
        <v>257.55923767000002</v>
      </c>
      <c r="J55" s="10">
        <v>276.74092042000001</v>
      </c>
      <c r="K55" s="10">
        <v>279.61862699</v>
      </c>
      <c r="L55" s="10">
        <v>274.70582401000001</v>
      </c>
      <c r="M55" s="10">
        <v>253.59751227999999</v>
      </c>
      <c r="N55" s="10">
        <v>231.27741581000001</v>
      </c>
      <c r="O55" s="10">
        <v>207.70800005000001</v>
      </c>
      <c r="P55" s="10">
        <v>183.26708833999999</v>
      </c>
      <c r="Q55" s="10">
        <v>158.43467774000001</v>
      </c>
      <c r="R55" s="10">
        <v>134.18509435999999</v>
      </c>
      <c r="S55" s="10">
        <v>111.39726374</v>
      </c>
      <c r="T55" s="10">
        <v>90.675352549999999</v>
      </c>
      <c r="U55" s="10">
        <v>74.559230110000001</v>
      </c>
      <c r="V55" s="10">
        <v>61.98141768</v>
      </c>
      <c r="W55" s="10">
        <v>54.333996319999997</v>
      </c>
      <c r="X55" s="10">
        <v>47.37745606</v>
      </c>
      <c r="Y55" s="10">
        <v>41.143320840000001</v>
      </c>
      <c r="Z55" s="10">
        <v>36.616480639999999</v>
      </c>
      <c r="AA55" s="10">
        <v>43.723979649999997</v>
      </c>
      <c r="AB55" s="10">
        <v>41.497924210000001</v>
      </c>
      <c r="AC55" s="10">
        <v>39.687457950000002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14266.8441036</v>
      </c>
      <c r="C56" s="10">
        <v>15089.74177208</v>
      </c>
      <c r="D56" s="10">
        <v>16014.00299619</v>
      </c>
      <c r="E56" s="10">
        <v>16899.957407310001</v>
      </c>
      <c r="F56" s="10">
        <v>17803.35596959</v>
      </c>
      <c r="G56" s="10">
        <v>18736.953359579999</v>
      </c>
      <c r="H56" s="10">
        <v>20017.23526894</v>
      </c>
      <c r="I56" s="10">
        <v>21367.970151879999</v>
      </c>
      <c r="J56" s="10">
        <v>22807.255781759999</v>
      </c>
      <c r="K56" s="10">
        <v>24341.394433379999</v>
      </c>
      <c r="L56" s="10">
        <v>25399.438339939999</v>
      </c>
      <c r="M56" s="10">
        <v>24987.437865370001</v>
      </c>
      <c r="N56" s="10">
        <v>24536.622934160001</v>
      </c>
      <c r="O56" s="10">
        <v>23745.858036599999</v>
      </c>
      <c r="P56" s="10">
        <v>23319.136766430001</v>
      </c>
      <c r="Q56" s="10">
        <v>22849.877778670001</v>
      </c>
      <c r="R56" s="10">
        <v>22354.335303749998</v>
      </c>
      <c r="S56" s="10">
        <v>21811.990469920001</v>
      </c>
      <c r="T56" s="10">
        <v>21220.948507919999</v>
      </c>
      <c r="U56" s="10">
        <v>20650.80366455</v>
      </c>
      <c r="V56" s="10">
        <v>20098.273970909999</v>
      </c>
      <c r="W56" s="10">
        <v>19655.74080775</v>
      </c>
      <c r="X56" s="10">
        <v>19222.727070239998</v>
      </c>
      <c r="Y56" s="10">
        <v>18769.812393370001</v>
      </c>
      <c r="Z56" s="10">
        <v>18517.611365270001</v>
      </c>
      <c r="AA56" s="10">
        <v>19439.47297966</v>
      </c>
      <c r="AB56" s="10">
        <v>19432.18482481</v>
      </c>
      <c r="AC56" s="10">
        <v>19503.155843910001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8031.1563427000001</v>
      </c>
      <c r="C57" s="10">
        <v>8721.0141574200006</v>
      </c>
      <c r="D57" s="10">
        <v>9419.69044063</v>
      </c>
      <c r="E57" s="10">
        <v>10116.37453633</v>
      </c>
      <c r="F57" s="10">
        <v>10810.213205370001</v>
      </c>
      <c r="G57" s="10">
        <v>11525.99659864</v>
      </c>
      <c r="H57" s="10">
        <v>12179.696412359999</v>
      </c>
      <c r="I57" s="10">
        <v>12825.398773790001</v>
      </c>
      <c r="J57" s="10">
        <v>13780.568282239999</v>
      </c>
      <c r="K57" s="10">
        <v>13923.86632336</v>
      </c>
      <c r="L57" s="10">
        <v>13679.228787309999</v>
      </c>
      <c r="M57" s="10">
        <v>12628.121019669999</v>
      </c>
      <c r="N57" s="10">
        <v>11516.67131808</v>
      </c>
      <c r="O57" s="10">
        <v>10343.01061465</v>
      </c>
      <c r="P57" s="10">
        <v>9125.9529702300006</v>
      </c>
      <c r="Q57" s="10">
        <v>7889.4002791900002</v>
      </c>
      <c r="R57" s="10">
        <v>6681.8700046699996</v>
      </c>
      <c r="S57" s="10">
        <v>5547.1290516899999</v>
      </c>
      <c r="T57" s="10">
        <v>4515.2624536100002</v>
      </c>
      <c r="U57" s="10">
        <v>3712.7453358900002</v>
      </c>
      <c r="V57" s="10">
        <v>3086.4216152399999</v>
      </c>
      <c r="W57" s="10">
        <v>2705.6112451399999</v>
      </c>
      <c r="X57" s="10">
        <v>2359.2039342799999</v>
      </c>
      <c r="Y57" s="10">
        <v>2048.76944572</v>
      </c>
      <c r="Z57" s="10">
        <v>1823.3512807300001</v>
      </c>
      <c r="AA57" s="10">
        <v>2177.2757211200001</v>
      </c>
      <c r="AB57" s="10">
        <v>2066.4272465899999</v>
      </c>
      <c r="AC57" s="10">
        <v>1976.27341647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1.1017489899999999</v>
      </c>
      <c r="E58" s="10">
        <v>1.1054697499999999</v>
      </c>
      <c r="F58" s="10">
        <v>1.0992955499999999</v>
      </c>
      <c r="G58" s="10">
        <v>1.0973496599999999</v>
      </c>
      <c r="H58" s="10">
        <v>1.09629105</v>
      </c>
      <c r="I58" s="10">
        <v>1.1119468699999999</v>
      </c>
      <c r="J58" s="10">
        <v>1.11182037</v>
      </c>
      <c r="K58" s="10">
        <v>1.1117247699999999</v>
      </c>
      <c r="L58" s="10">
        <v>1.11173477</v>
      </c>
      <c r="M58" s="10">
        <v>1.08694464</v>
      </c>
      <c r="N58" s="10">
        <v>1.02476995</v>
      </c>
      <c r="O58" s="10">
        <v>1.0228732700000001</v>
      </c>
      <c r="P58" s="10">
        <v>1.0080958900000001</v>
      </c>
      <c r="Q58" s="10">
        <v>1.02294756</v>
      </c>
      <c r="R58" s="10">
        <v>1.02070485</v>
      </c>
      <c r="S58" s="10">
        <v>1.0190761699999999</v>
      </c>
      <c r="T58" s="10">
        <v>1.0163945000000001</v>
      </c>
      <c r="U58" s="10">
        <v>1.0134405099999999</v>
      </c>
      <c r="V58" s="10">
        <v>1.01368013</v>
      </c>
      <c r="W58" s="10">
        <v>1.0137959999999999</v>
      </c>
      <c r="X58" s="10">
        <v>1.01873076</v>
      </c>
      <c r="Y58" s="10">
        <v>1.0187188700000001</v>
      </c>
      <c r="Z58" s="10">
        <v>1.0171235199999999</v>
      </c>
      <c r="AA58" s="10">
        <v>1.0276702900000001</v>
      </c>
      <c r="AB58" s="10">
        <v>1.09352392</v>
      </c>
      <c r="AC58" s="10">
        <v>1.04127613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1.1017489899999999</v>
      </c>
      <c r="D59" s="10">
        <v>1.1054697499999999</v>
      </c>
      <c r="E59" s="10">
        <v>1.0992955499999999</v>
      </c>
      <c r="F59" s="10">
        <v>1.0973496599999999</v>
      </c>
      <c r="G59" s="10">
        <v>1.09629105</v>
      </c>
      <c r="H59" s="10">
        <v>1.11284297</v>
      </c>
      <c r="I59" s="10">
        <v>1.11195687</v>
      </c>
      <c r="J59" s="10">
        <v>1.1118303700000001</v>
      </c>
      <c r="K59" s="10">
        <v>1.11173477</v>
      </c>
      <c r="L59" s="10">
        <v>1.08694464</v>
      </c>
      <c r="M59" s="10">
        <v>1.02476995</v>
      </c>
      <c r="N59" s="10">
        <v>1.0228732700000001</v>
      </c>
      <c r="O59" s="10">
        <v>1.0080958900000001</v>
      </c>
      <c r="P59" s="10">
        <v>1.02294756</v>
      </c>
      <c r="Q59" s="10">
        <v>1.02070485</v>
      </c>
      <c r="R59" s="10">
        <v>1.0190761699999999</v>
      </c>
      <c r="S59" s="10">
        <v>1.0163945000000001</v>
      </c>
      <c r="T59" s="10">
        <v>1.0134405099999999</v>
      </c>
      <c r="U59" s="10">
        <v>1.01368013</v>
      </c>
      <c r="V59" s="10">
        <v>1.0137959999999999</v>
      </c>
      <c r="W59" s="10">
        <v>1.01873076</v>
      </c>
      <c r="X59" s="10">
        <v>1.0187188700000001</v>
      </c>
      <c r="Y59" s="10">
        <v>1.0171235199999999</v>
      </c>
      <c r="Z59" s="10">
        <v>1.0276702900000001</v>
      </c>
      <c r="AA59" s="10">
        <v>1.09352392</v>
      </c>
      <c r="AB59" s="10">
        <v>1.04127613</v>
      </c>
      <c r="AC59" s="10">
        <v>1.04547108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1.13603334</v>
      </c>
      <c r="D60" s="10">
        <v>1.1306980099999999</v>
      </c>
      <c r="E60" s="10">
        <v>1.12557712</v>
      </c>
      <c r="F60" s="10">
        <v>1.12116265</v>
      </c>
      <c r="G60" s="10">
        <v>1.11722291</v>
      </c>
      <c r="H60" s="10">
        <v>1.1137533100000001</v>
      </c>
      <c r="I60" s="10">
        <v>1.11195687</v>
      </c>
      <c r="J60" s="10">
        <v>1.1118303700000001</v>
      </c>
      <c r="K60" s="10">
        <v>1.11173477</v>
      </c>
      <c r="L60" s="10">
        <v>1.1142550499999999</v>
      </c>
      <c r="M60" s="10">
        <v>1.1178521699999999</v>
      </c>
      <c r="N60" s="10">
        <v>1.1246936999999999</v>
      </c>
      <c r="O60" s="10">
        <v>1.13215237</v>
      </c>
      <c r="P60" s="10">
        <v>1.1412163900000001</v>
      </c>
      <c r="Q60" s="10">
        <v>1.1499073200000001</v>
      </c>
      <c r="R60" s="10">
        <v>1.15944866</v>
      </c>
      <c r="S60" s="10">
        <v>1.16988911</v>
      </c>
      <c r="T60" s="10">
        <v>1.1814511999999999</v>
      </c>
      <c r="U60" s="10">
        <v>1.19432468</v>
      </c>
      <c r="V60" s="10">
        <v>1.2050881</v>
      </c>
      <c r="W60" s="10">
        <v>1.2151824600000001</v>
      </c>
      <c r="X60" s="10">
        <v>1.2204357400000001</v>
      </c>
      <c r="Y60" s="10">
        <v>1.2259615699999999</v>
      </c>
      <c r="Z60" s="10">
        <v>1.23202677</v>
      </c>
      <c r="AA60" s="10">
        <v>1.2382339499999999</v>
      </c>
      <c r="AB60" s="10">
        <v>1.2275735000000001</v>
      </c>
      <c r="AC60" s="10">
        <v>1.22919304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42678</v>
      </c>
      <c r="C61" s="10">
        <v>41659.465916480003</v>
      </c>
      <c r="D61" s="10">
        <v>40617.979268570001</v>
      </c>
      <c r="E61" s="10">
        <v>39602.529786849998</v>
      </c>
      <c r="F61" s="10">
        <v>38612.466542180002</v>
      </c>
      <c r="G61" s="10">
        <v>37647.154878629997</v>
      </c>
      <c r="H61" s="10">
        <v>36705.976006659999</v>
      </c>
      <c r="I61" s="10">
        <v>35788.326606490002</v>
      </c>
      <c r="J61" s="10">
        <v>34893.61844133</v>
      </c>
      <c r="K61" s="10">
        <v>34021.277980300001</v>
      </c>
      <c r="L61" s="10">
        <v>33170.746030789996</v>
      </c>
      <c r="M61" s="10">
        <v>32341.477380019998</v>
      </c>
      <c r="N61" s="10">
        <v>31532.940445519998</v>
      </c>
      <c r="O61" s="10">
        <v>30744.616934379999</v>
      </c>
      <c r="P61" s="10">
        <v>29976.00151102</v>
      </c>
      <c r="Q61" s="10">
        <v>29226.601473250001</v>
      </c>
      <c r="R61" s="10">
        <v>28495.936436420001</v>
      </c>
      <c r="S61" s="10">
        <v>27783.538025509999</v>
      </c>
      <c r="T61" s="10">
        <v>27088.949574869999</v>
      </c>
      <c r="U61" s="10">
        <v>26411.725835500001</v>
      </c>
      <c r="V61" s="10">
        <v>25751.432689609999</v>
      </c>
      <c r="W61" s="10">
        <v>25107.646872370002</v>
      </c>
      <c r="X61" s="10">
        <v>24479.95570056</v>
      </c>
      <c r="Y61" s="10">
        <v>23867.956808049999</v>
      </c>
      <c r="Z61" s="10">
        <v>23271.257887840002</v>
      </c>
      <c r="AA61" s="10">
        <v>22689.47644065</v>
      </c>
      <c r="AB61" s="10">
        <v>22122.239529629998</v>
      </c>
      <c r="AC61" s="10">
        <v>21569.183541390001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155880511.25</v>
      </c>
      <c r="C62" s="10">
        <v>152160336.601116</v>
      </c>
      <c r="D62" s="10">
        <v>148131317.39199001</v>
      </c>
      <c r="E62" s="10">
        <v>144401641.643545</v>
      </c>
      <c r="F62" s="10">
        <v>140771097.97181901</v>
      </c>
      <c r="G62" s="10">
        <v>136009867.31580999</v>
      </c>
      <c r="H62" s="10">
        <v>121030243.63239799</v>
      </c>
      <c r="I62" s="10">
        <v>101765227.51094</v>
      </c>
      <c r="J62" s="10">
        <v>69185044.760758802</v>
      </c>
      <c r="K62" s="10">
        <v>28897380.834660199</v>
      </c>
      <c r="L62" s="10">
        <v>3.6089030100000001</v>
      </c>
      <c r="M62" s="10">
        <v>3.7E-7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155880511.25</v>
      </c>
      <c r="C63" s="10">
        <v>152160336.601116</v>
      </c>
      <c r="D63" s="10">
        <v>148131317.39199001</v>
      </c>
      <c r="E63" s="10">
        <v>144401641.643545</v>
      </c>
      <c r="F63" s="10">
        <v>140771097.97181901</v>
      </c>
      <c r="G63" s="10">
        <v>136009867.31580999</v>
      </c>
      <c r="H63" s="10">
        <v>121030243.63239799</v>
      </c>
      <c r="I63" s="10">
        <v>101765227.51094</v>
      </c>
      <c r="J63" s="10">
        <v>69185044.760758802</v>
      </c>
      <c r="K63" s="10">
        <v>28897380.834660199</v>
      </c>
      <c r="L63" s="10">
        <v>3.6089030100000001</v>
      </c>
      <c r="M63" s="10">
        <v>3.7E-7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29174.32326334</v>
      </c>
      <c r="C64" s="10">
        <v>28478.061896650001</v>
      </c>
      <c r="D64" s="10">
        <v>27760.872097949999</v>
      </c>
      <c r="E64" s="10">
        <v>27066.235870799999</v>
      </c>
      <c r="F64" s="10">
        <v>26389.102672789999</v>
      </c>
      <c r="G64" s="10">
        <v>25700.462435310001</v>
      </c>
      <c r="H64" s="10">
        <v>24788.382977860001</v>
      </c>
      <c r="I64" s="10">
        <v>23790.623429899999</v>
      </c>
      <c r="J64" s="10">
        <v>22496.61855214</v>
      </c>
      <c r="K64" s="10">
        <v>21036.571968190001</v>
      </c>
      <c r="L64" s="10">
        <v>19854.745002809999</v>
      </c>
      <c r="M64" s="10">
        <v>19358.376295829999</v>
      </c>
      <c r="N64" s="10">
        <v>18874.416888430002</v>
      </c>
      <c r="O64" s="10">
        <v>18402.556466220001</v>
      </c>
      <c r="P64" s="10">
        <v>17942.492554560002</v>
      </c>
      <c r="Q64" s="10">
        <v>17493.9302407</v>
      </c>
      <c r="R64" s="10">
        <v>17056.58198468</v>
      </c>
      <c r="S64" s="10">
        <v>16630.167435070001</v>
      </c>
      <c r="T64" s="10">
        <v>16214.41324919</v>
      </c>
      <c r="U64" s="10">
        <v>15809.05291796</v>
      </c>
      <c r="V64" s="10">
        <v>15413.826595009999</v>
      </c>
      <c r="W64" s="10">
        <v>15028.480930129999</v>
      </c>
      <c r="X64" s="10">
        <v>14652.768906879999</v>
      </c>
      <c r="Y64" s="10">
        <v>14286.44968421</v>
      </c>
      <c r="Z64" s="10">
        <v>13929.2884421</v>
      </c>
      <c r="AA64" s="10">
        <v>13581.056231050001</v>
      </c>
      <c r="AB64" s="10">
        <v>13241.52982528</v>
      </c>
      <c r="AC64" s="10">
        <v>12910.49157964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3743.1442803899999</v>
      </c>
      <c r="D65" s="10">
        <v>7288.0608156899998</v>
      </c>
      <c r="E65" s="10">
        <v>10656.841153290001</v>
      </c>
      <c r="F65" s="10">
        <v>13851.876040429999</v>
      </c>
      <c r="G65" s="10">
        <v>16729.213679839999</v>
      </c>
      <c r="H65" s="10">
        <v>17864.06396014</v>
      </c>
      <c r="I65" s="10">
        <v>17523.972177380001</v>
      </c>
      <c r="J65" s="10">
        <v>13615.61680892</v>
      </c>
      <c r="K65" s="10">
        <v>6397.8801167900001</v>
      </c>
      <c r="L65" s="10">
        <v>8.8778999999999996E-4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127.82201922</v>
      </c>
      <c r="C66" s="10">
        <v>124.77147601</v>
      </c>
      <c r="D66" s="10">
        <v>121.46768025999999</v>
      </c>
      <c r="E66" s="10">
        <v>118.40934615</v>
      </c>
      <c r="F66" s="10">
        <v>115.43230034</v>
      </c>
      <c r="G66" s="10">
        <v>111.52809120000001</v>
      </c>
      <c r="H66" s="10">
        <v>99.244799779999994</v>
      </c>
      <c r="I66" s="10">
        <v>83.447486560000002</v>
      </c>
      <c r="J66" s="10">
        <v>56.731736699999999</v>
      </c>
      <c r="K66" s="10">
        <v>23.69585228</v>
      </c>
      <c r="L66" s="10">
        <v>2.96E-6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25545.42496144</v>
      </c>
      <c r="C67" s="10">
        <v>24935.76926058</v>
      </c>
      <c r="D67" s="10">
        <v>24312.37502906</v>
      </c>
      <c r="E67" s="10">
        <v>23704.565653329999</v>
      </c>
      <c r="F67" s="10">
        <v>23111.951512</v>
      </c>
      <c r="G67" s="10">
        <v>22534.152724200001</v>
      </c>
      <c r="H67" s="10">
        <v>21970.798906100001</v>
      </c>
      <c r="I67" s="10">
        <v>21421.52893344</v>
      </c>
      <c r="J67" s="10">
        <v>20885.99071011</v>
      </c>
      <c r="K67" s="10">
        <v>20363.840942350002</v>
      </c>
      <c r="L67" s="10">
        <v>19854.744918799999</v>
      </c>
      <c r="M67" s="10">
        <v>19358.376295829999</v>
      </c>
      <c r="N67" s="10">
        <v>18874.416888430002</v>
      </c>
      <c r="O67" s="10">
        <v>18402.556466220001</v>
      </c>
      <c r="P67" s="10">
        <v>17942.492554560002</v>
      </c>
      <c r="Q67" s="10">
        <v>17493.9302407</v>
      </c>
      <c r="R67" s="10">
        <v>17056.58198468</v>
      </c>
      <c r="S67" s="10">
        <v>16630.167435070001</v>
      </c>
      <c r="T67" s="10">
        <v>16214.41324919</v>
      </c>
      <c r="U67" s="10">
        <v>15809.05291796</v>
      </c>
      <c r="V67" s="10">
        <v>15413.826595009999</v>
      </c>
      <c r="W67" s="10">
        <v>15028.480930129999</v>
      </c>
      <c r="X67" s="10">
        <v>14652.768906879999</v>
      </c>
      <c r="Y67" s="10">
        <v>14286.44968421</v>
      </c>
      <c r="Z67" s="10">
        <v>13929.2884421</v>
      </c>
      <c r="AA67" s="10">
        <v>13581.056231050001</v>
      </c>
      <c r="AB67" s="10">
        <v>13241.52982528</v>
      </c>
      <c r="AC67" s="10">
        <v>12910.49157964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3628.8983019000002</v>
      </c>
      <c r="C68" s="10">
        <v>3542.2926360699998</v>
      </c>
      <c r="D68" s="10">
        <v>3448.4970688899998</v>
      </c>
      <c r="E68" s="10">
        <v>3361.67021746</v>
      </c>
      <c r="F68" s="10">
        <v>3277.1511607799998</v>
      </c>
      <c r="G68" s="10">
        <v>3166.3097111100001</v>
      </c>
      <c r="H68" s="10">
        <v>2817.5840717599999</v>
      </c>
      <c r="I68" s="10">
        <v>2369.09449645</v>
      </c>
      <c r="J68" s="10">
        <v>1610.62784203</v>
      </c>
      <c r="K68" s="10">
        <v>672.73102583000002</v>
      </c>
      <c r="L68" s="10">
        <v>8.4019999999999999E-5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1.0011635400000001</v>
      </c>
      <c r="E69" s="10">
        <v>0.99848331000000001</v>
      </c>
      <c r="F69" s="10">
        <v>0.99981726000000004</v>
      </c>
      <c r="G69" s="10">
        <v>0.99985438000000004</v>
      </c>
      <c r="H69" s="10">
        <v>0.99095127999999999</v>
      </c>
      <c r="I69" s="10">
        <v>0.91268072</v>
      </c>
      <c r="J69" s="10">
        <v>0.86238439</v>
      </c>
      <c r="K69" s="10">
        <v>0.69728159999999995</v>
      </c>
      <c r="L69" s="10">
        <v>0.42839228000000001</v>
      </c>
      <c r="M69" s="10">
        <v>1.3E-7</v>
      </c>
      <c r="N69" s="10">
        <v>9.9999999999999995E-8</v>
      </c>
      <c r="O69" s="10">
        <v>9.9999999999999995E-8</v>
      </c>
      <c r="P69" s="10">
        <v>8.9999999999999999E-8</v>
      </c>
      <c r="Q69" s="10">
        <v>1.8E-7</v>
      </c>
      <c r="R69" s="10">
        <v>1.6E-7</v>
      </c>
      <c r="S69" s="10">
        <v>1.6E-7</v>
      </c>
      <c r="T69" s="10">
        <v>1.6999999999999999E-7</v>
      </c>
      <c r="U69" s="10">
        <v>1.9000000000000001E-7</v>
      </c>
      <c r="V69" s="10">
        <v>0</v>
      </c>
      <c r="W69" s="10">
        <v>2.5000000000000002E-6</v>
      </c>
      <c r="X69" s="10">
        <v>2.4200000000000001E-6</v>
      </c>
      <c r="Y69" s="10">
        <v>2.2699999999999999E-6</v>
      </c>
      <c r="Z69" s="10">
        <v>2.3300000000000001E-6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1.0011635400000001</v>
      </c>
      <c r="D70" s="10">
        <v>0.99848331000000001</v>
      </c>
      <c r="E70" s="10">
        <v>0.99981726000000004</v>
      </c>
      <c r="F70" s="10">
        <v>0.99985438000000004</v>
      </c>
      <c r="G70" s="10">
        <v>0.99095127999999999</v>
      </c>
      <c r="H70" s="10">
        <v>0.91268072</v>
      </c>
      <c r="I70" s="10">
        <v>0.86238439</v>
      </c>
      <c r="J70" s="10">
        <v>0.69728159999999995</v>
      </c>
      <c r="K70" s="10">
        <v>0.42839228000000001</v>
      </c>
      <c r="L70" s="10">
        <v>1.3E-7</v>
      </c>
      <c r="M70" s="10">
        <v>9.9999999999999995E-8</v>
      </c>
      <c r="N70" s="10">
        <v>9.9999999999999995E-8</v>
      </c>
      <c r="O70" s="10">
        <v>8.9999999999999999E-8</v>
      </c>
      <c r="P70" s="10">
        <v>1.8E-7</v>
      </c>
      <c r="Q70" s="10">
        <v>1.6E-7</v>
      </c>
      <c r="R70" s="10">
        <v>1.6E-7</v>
      </c>
      <c r="S70" s="10">
        <v>1.6999999999999999E-7</v>
      </c>
      <c r="T70" s="10">
        <v>1.9000000000000001E-7</v>
      </c>
      <c r="U70" s="10">
        <v>0</v>
      </c>
      <c r="V70" s="10">
        <v>2.5000000000000002E-6</v>
      </c>
      <c r="W70" s="10">
        <v>2.4200000000000001E-6</v>
      </c>
      <c r="X70" s="10">
        <v>2.2699999999999999E-6</v>
      </c>
      <c r="Y70" s="10">
        <v>2.3300000000000001E-6</v>
      </c>
      <c r="Z70" s="10">
        <v>0</v>
      </c>
      <c r="AA70" s="10">
        <v>0</v>
      </c>
      <c r="AB70" s="10">
        <v>0</v>
      </c>
      <c r="AC70" s="10">
        <v>4.9989000000000001E-4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1.5107705499999999</v>
      </c>
      <c r="D71" s="10">
        <v>1.52731744</v>
      </c>
      <c r="E71" s="10">
        <v>1.54665143</v>
      </c>
      <c r="F71" s="10">
        <v>1.56620384</v>
      </c>
      <c r="G71" s="10">
        <v>1.587172</v>
      </c>
      <c r="H71" s="10">
        <v>1.6103713500000001</v>
      </c>
      <c r="I71" s="10">
        <v>1.6544878999999999</v>
      </c>
      <c r="J71" s="10">
        <v>1.7137133499999999</v>
      </c>
      <c r="K71" s="10">
        <v>1.77863495</v>
      </c>
      <c r="L71" s="10">
        <v>1.87324023</v>
      </c>
      <c r="M71" s="10">
        <v>1.9680061799999999</v>
      </c>
      <c r="N71" s="10">
        <v>2.0434208800000002</v>
      </c>
      <c r="O71" s="10">
        <v>2.1241564899999998</v>
      </c>
      <c r="P71" s="10">
        <v>2.2045461300000002</v>
      </c>
      <c r="Q71" s="10">
        <v>2.2986280799999999</v>
      </c>
      <c r="R71" s="10">
        <v>2.3994048600000002</v>
      </c>
      <c r="S71" s="10">
        <v>2.5077185200000001</v>
      </c>
      <c r="T71" s="10">
        <v>2.6236917499999999</v>
      </c>
      <c r="U71" s="10">
        <v>2.7478393900000002</v>
      </c>
      <c r="V71" s="10">
        <v>2.8510091800000001</v>
      </c>
      <c r="W71" s="10">
        <v>2.9473918399999999</v>
      </c>
      <c r="X71" s="10">
        <v>3.0053195499999998</v>
      </c>
      <c r="Y71" s="10">
        <v>3.0662676100000001</v>
      </c>
      <c r="Z71" s="10">
        <v>3.1296345699999999</v>
      </c>
      <c r="AA71" s="10">
        <v>3.2171477999999998</v>
      </c>
      <c r="AB71" s="10">
        <v>3.2701101299999999</v>
      </c>
      <c r="AC71" s="10">
        <v>3.3449393700000001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260.69713116000003</v>
      </c>
      <c r="D72" s="10">
        <v>321.06508544000002</v>
      </c>
      <c r="E72" s="10">
        <v>383.46387745999999</v>
      </c>
      <c r="F72" s="10">
        <v>366.48427140000001</v>
      </c>
      <c r="G72" s="10">
        <v>357.40569095000001</v>
      </c>
      <c r="H72" s="10">
        <v>321.66528599999998</v>
      </c>
      <c r="I72" s="10">
        <v>333.40463125000002</v>
      </c>
      <c r="J72" s="10">
        <v>2639.7048600600001</v>
      </c>
      <c r="K72" s="10">
        <v>3272.70460189</v>
      </c>
      <c r="L72" s="10">
        <v>2945.4343376000002</v>
      </c>
      <c r="M72" s="10">
        <v>2650.8917258800002</v>
      </c>
      <c r="N72" s="10">
        <v>2385.8025533</v>
      </c>
      <c r="O72" s="10">
        <v>2147.22229797</v>
      </c>
      <c r="P72" s="10">
        <v>1932.50143796</v>
      </c>
      <c r="Q72" s="10">
        <v>1739.25156911</v>
      </c>
      <c r="R72" s="10">
        <v>1565.3264122</v>
      </c>
      <c r="S72" s="10">
        <v>1408.79377417</v>
      </c>
      <c r="T72" s="10">
        <v>1267.9143967499999</v>
      </c>
      <c r="U72" s="10">
        <v>1167.89313698</v>
      </c>
      <c r="V72" s="10">
        <v>1065.37473075</v>
      </c>
      <c r="W72" s="10">
        <v>959.51449425999999</v>
      </c>
      <c r="X72" s="10">
        <v>910.97634343000004</v>
      </c>
      <c r="Y72" s="10">
        <v>1220.4219867100001</v>
      </c>
      <c r="Z72" s="10">
        <v>1375.5555142000001</v>
      </c>
      <c r="AA72" s="10">
        <v>1238.12165104</v>
      </c>
      <c r="AB72" s="10">
        <v>1114.31055735</v>
      </c>
      <c r="AC72" s="10">
        <v>1002.88051042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65.17298907</v>
      </c>
      <c r="D73" s="10">
        <v>21.474529050000001</v>
      </c>
      <c r="E73" s="10">
        <v>23.76250379</v>
      </c>
      <c r="F73" s="10">
        <v>5.3416958000000001</v>
      </c>
      <c r="G73" s="10">
        <v>6.8924610199999998</v>
      </c>
      <c r="H73" s="10">
        <v>4.2349999999999999E-5</v>
      </c>
      <c r="I73" s="10">
        <v>10.9764692</v>
      </c>
      <c r="J73" s="10">
        <v>584.91017257999999</v>
      </c>
      <c r="K73" s="10">
        <v>224.24255844999999</v>
      </c>
      <c r="L73" s="10">
        <v>4.8680000000000001E-5</v>
      </c>
      <c r="M73" s="10">
        <v>2.0563999999999999E-4</v>
      </c>
      <c r="N73" s="10">
        <v>0</v>
      </c>
      <c r="O73" s="10">
        <v>1129.47585981</v>
      </c>
      <c r="P73" s="10">
        <v>803.76641866</v>
      </c>
      <c r="Q73" s="10">
        <v>560.16623173999994</v>
      </c>
      <c r="R73" s="10">
        <v>391.33160191000002</v>
      </c>
      <c r="S73" s="10">
        <v>352.19844209000001</v>
      </c>
      <c r="T73" s="10">
        <v>316.97859333000002</v>
      </c>
      <c r="U73" s="10">
        <v>291.97328398000002</v>
      </c>
      <c r="V73" s="10">
        <v>266.34368262999999</v>
      </c>
      <c r="W73" s="10">
        <v>239.87862136999999</v>
      </c>
      <c r="X73" s="10">
        <v>227.74408492000001</v>
      </c>
      <c r="Y73" s="10">
        <v>305.10549329999998</v>
      </c>
      <c r="Z73" s="10">
        <v>343.88887832</v>
      </c>
      <c r="AA73" s="10">
        <v>309.53040585999997</v>
      </c>
      <c r="AB73" s="10">
        <v>278.57763782000001</v>
      </c>
      <c r="AC73" s="10">
        <v>250.72012207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65.17298907</v>
      </c>
      <c r="D74" s="10">
        <v>21.474529050000001</v>
      </c>
      <c r="E74" s="10">
        <v>23.76250379</v>
      </c>
      <c r="F74" s="10">
        <v>5.3416958000000001</v>
      </c>
      <c r="G74" s="10">
        <v>6.8924610199999998</v>
      </c>
      <c r="H74" s="10">
        <v>4.2349999999999999E-5</v>
      </c>
      <c r="I74" s="10">
        <v>10.9764692</v>
      </c>
      <c r="J74" s="10">
        <v>584.91017257999999</v>
      </c>
      <c r="K74" s="10">
        <v>224.24255844999999</v>
      </c>
      <c r="L74" s="10">
        <v>4.8680000000000001E-5</v>
      </c>
      <c r="M74" s="10">
        <v>2.0563999999999999E-4</v>
      </c>
      <c r="N74" s="10">
        <v>0</v>
      </c>
      <c r="O74" s="10">
        <v>1129.47585981</v>
      </c>
      <c r="P74" s="10">
        <v>803.76641866</v>
      </c>
      <c r="Q74" s="10">
        <v>560.16623173999994</v>
      </c>
      <c r="R74" s="10">
        <v>391.33160191000002</v>
      </c>
      <c r="S74" s="10">
        <v>352.19844209000001</v>
      </c>
      <c r="T74" s="10">
        <v>316.97859333000002</v>
      </c>
      <c r="U74" s="10">
        <v>291.97328398000002</v>
      </c>
      <c r="V74" s="10">
        <v>266.34368262999999</v>
      </c>
      <c r="W74" s="10">
        <v>239.87862136999999</v>
      </c>
      <c r="X74" s="10">
        <v>227.74408492000001</v>
      </c>
      <c r="Y74" s="10">
        <v>305.10549329999998</v>
      </c>
      <c r="Z74" s="10">
        <v>343.88887832</v>
      </c>
      <c r="AA74" s="10">
        <v>309.53040585999997</v>
      </c>
      <c r="AB74" s="10">
        <v>278.57763782000001</v>
      </c>
      <c r="AC74" s="10">
        <v>250.72012207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69.233312650000002</v>
      </c>
      <c r="D75" s="10">
        <v>85.264415060000005</v>
      </c>
      <c r="E75" s="10">
        <v>101.8354731</v>
      </c>
      <c r="F75" s="10">
        <v>97.326005510000002</v>
      </c>
      <c r="G75" s="10">
        <v>94.915060359999998</v>
      </c>
      <c r="H75" s="10">
        <v>85.423512489999993</v>
      </c>
      <c r="I75" s="10">
        <v>88.541240040000005</v>
      </c>
      <c r="J75" s="10">
        <v>701.02513907000002</v>
      </c>
      <c r="K75" s="10">
        <v>869.12367561999997</v>
      </c>
      <c r="L75" s="10">
        <v>782.20858105000002</v>
      </c>
      <c r="M75" s="10">
        <v>703.98794124999995</v>
      </c>
      <c r="N75" s="10">
        <v>633.58914713000001</v>
      </c>
      <c r="O75" s="10">
        <v>570.24578529999997</v>
      </c>
      <c r="P75" s="10">
        <v>513.21864081000001</v>
      </c>
      <c r="Q75" s="10">
        <v>461.89460215000003</v>
      </c>
      <c r="R75" s="10">
        <v>415.70358843000002</v>
      </c>
      <c r="S75" s="10">
        <v>374.13323043999998</v>
      </c>
      <c r="T75" s="10">
        <v>336.71990739</v>
      </c>
      <c r="U75" s="10">
        <v>310.15727082000001</v>
      </c>
      <c r="V75" s="10">
        <v>282.93146729</v>
      </c>
      <c r="W75" s="10">
        <v>254.81817422</v>
      </c>
      <c r="X75" s="10">
        <v>241.92790206000001</v>
      </c>
      <c r="Y75" s="10">
        <v>324.10735251</v>
      </c>
      <c r="Z75" s="10">
        <v>365.30614886000001</v>
      </c>
      <c r="AA75" s="10">
        <v>328.80785071000003</v>
      </c>
      <c r="AB75" s="10">
        <v>295.92735018000002</v>
      </c>
      <c r="AC75" s="10">
        <v>266.33488306999999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2.1751E-4</v>
      </c>
      <c r="D76" s="10">
        <v>1.4333999999999999E-4</v>
      </c>
      <c r="E76" s="10">
        <v>2.3792E-4</v>
      </c>
      <c r="F76" s="10">
        <v>7.1310000000000007E-5</v>
      </c>
      <c r="G76" s="10">
        <v>1.1502000000000001E-4</v>
      </c>
      <c r="H76" s="10">
        <v>0</v>
      </c>
      <c r="I76" s="10">
        <v>2.5643999999999998E-4</v>
      </c>
      <c r="J76" s="10">
        <v>1.56171E-2</v>
      </c>
      <c r="K76" s="10">
        <v>6.7356899999999999E-3</v>
      </c>
      <c r="L76" s="10">
        <v>0</v>
      </c>
      <c r="M76" s="10">
        <v>1E-8</v>
      </c>
      <c r="N76" s="10">
        <v>0</v>
      </c>
      <c r="O76" s="10">
        <v>4.9005130000000001E-2</v>
      </c>
      <c r="P76" s="10">
        <v>3.7555989999999997E-2</v>
      </c>
      <c r="Q76" s="10">
        <v>2.804332E-2</v>
      </c>
      <c r="R76" s="10">
        <v>2.089711E-2</v>
      </c>
      <c r="S76" s="10">
        <v>1.9982860000000002E-2</v>
      </c>
      <c r="T76" s="10">
        <v>1.9042489999999999E-2</v>
      </c>
      <c r="U76" s="10">
        <v>1.8514760000000002E-2</v>
      </c>
      <c r="V76" s="10">
        <v>1.777844E-2</v>
      </c>
      <c r="W76" s="10">
        <v>1.6812489999999999E-2</v>
      </c>
      <c r="X76" s="10">
        <v>1.6722109999999998E-2</v>
      </c>
      <c r="Y76" s="10">
        <v>2.3420659999999999E-2</v>
      </c>
      <c r="Z76" s="10">
        <v>2.7545500000000001E-2</v>
      </c>
      <c r="AA76" s="10">
        <v>2.5826439999999999E-2</v>
      </c>
      <c r="AB76" s="10">
        <v>2.4173569999999998E-2</v>
      </c>
      <c r="AC76" s="10">
        <v>2.2593019999999998E-2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7.25E-6</v>
      </c>
      <c r="D77" s="10">
        <v>2.39E-6</v>
      </c>
      <c r="E77" s="10">
        <v>2.6400000000000001E-6</v>
      </c>
      <c r="F77" s="10">
        <v>5.8999999999999996E-7</v>
      </c>
      <c r="G77" s="10">
        <v>7.7000000000000004E-7</v>
      </c>
      <c r="H77" s="10">
        <v>0</v>
      </c>
      <c r="I77" s="10">
        <v>1.22E-6</v>
      </c>
      <c r="J77" s="10">
        <v>6.5069999999999999E-5</v>
      </c>
      <c r="K77" s="10">
        <v>2.495E-5</v>
      </c>
      <c r="L77" s="10">
        <v>0</v>
      </c>
      <c r="M77" s="10">
        <v>0</v>
      </c>
      <c r="N77" s="10">
        <v>0</v>
      </c>
      <c r="O77" s="10">
        <v>1.2564999999999999E-4</v>
      </c>
      <c r="P77" s="10">
        <v>8.9419999999999994E-5</v>
      </c>
      <c r="Q77" s="10">
        <v>6.232E-5</v>
      </c>
      <c r="R77" s="10">
        <v>4.354E-5</v>
      </c>
      <c r="S77" s="10">
        <v>3.9180000000000001E-5</v>
      </c>
      <c r="T77" s="10">
        <v>3.5259999999999998E-5</v>
      </c>
      <c r="U77" s="10">
        <v>3.2480000000000001E-5</v>
      </c>
      <c r="V77" s="10">
        <v>2.9629999999999999E-5</v>
      </c>
      <c r="W77" s="10">
        <v>2.669E-5</v>
      </c>
      <c r="X77" s="10">
        <v>2.5340000000000001E-5</v>
      </c>
      <c r="Y77" s="10">
        <v>3.3939999999999997E-5</v>
      </c>
      <c r="Z77" s="10">
        <v>3.8260000000000003E-5</v>
      </c>
      <c r="AA77" s="10">
        <v>3.4440000000000002E-5</v>
      </c>
      <c r="AB77" s="10">
        <v>3.099E-5</v>
      </c>
      <c r="AC77" s="10">
        <v>2.7889999999999999E-5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69.232415219999993</v>
      </c>
      <c r="D78" s="10">
        <v>85.264119350000001</v>
      </c>
      <c r="E78" s="10">
        <v>101.83514589000001</v>
      </c>
      <c r="F78" s="10">
        <v>97.325931949999998</v>
      </c>
      <c r="G78" s="10">
        <v>94.914965449999997</v>
      </c>
      <c r="H78" s="10">
        <v>85.423512489999993</v>
      </c>
      <c r="I78" s="10">
        <v>88.541088900000005</v>
      </c>
      <c r="J78" s="10">
        <v>701.01708484999995</v>
      </c>
      <c r="K78" s="10">
        <v>869.12058779999995</v>
      </c>
      <c r="L78" s="10">
        <v>782.20858105000002</v>
      </c>
      <c r="M78" s="10">
        <v>703.98794124999995</v>
      </c>
      <c r="N78" s="10">
        <v>633.58914713000001</v>
      </c>
      <c r="O78" s="10">
        <v>570.23023240999999</v>
      </c>
      <c r="P78" s="10">
        <v>513.20757293999998</v>
      </c>
      <c r="Q78" s="10">
        <v>461.88688866000001</v>
      </c>
      <c r="R78" s="10">
        <v>415.6981998</v>
      </c>
      <c r="S78" s="10">
        <v>374.12838067000001</v>
      </c>
      <c r="T78" s="10">
        <v>336.71554259999999</v>
      </c>
      <c r="U78" s="10">
        <v>310.15325035000001</v>
      </c>
      <c r="V78" s="10">
        <v>282.92779974000001</v>
      </c>
      <c r="W78" s="10">
        <v>254.81487109</v>
      </c>
      <c r="X78" s="10">
        <v>241.92476603</v>
      </c>
      <c r="Y78" s="10">
        <v>324.10315121000002</v>
      </c>
      <c r="Z78" s="10">
        <v>365.30141350999997</v>
      </c>
      <c r="AA78" s="10">
        <v>328.80358847999997</v>
      </c>
      <c r="AB78" s="10">
        <v>295.92351416000002</v>
      </c>
      <c r="AC78" s="10">
        <v>266.33143065000002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8.9742999999999995E-4</v>
      </c>
      <c r="D79" s="10">
        <v>2.9569999999999998E-4</v>
      </c>
      <c r="E79" s="10">
        <v>3.2720999999999998E-4</v>
      </c>
      <c r="F79" s="10">
        <v>7.3559999999999994E-5</v>
      </c>
      <c r="G79" s="10">
        <v>9.4909999999999998E-5</v>
      </c>
      <c r="H79" s="10">
        <v>0</v>
      </c>
      <c r="I79" s="10">
        <v>1.5114999999999999E-4</v>
      </c>
      <c r="J79" s="10">
        <v>8.0542099999999991E-3</v>
      </c>
      <c r="K79" s="10">
        <v>3.0878199999999998E-3</v>
      </c>
      <c r="L79" s="10">
        <v>0</v>
      </c>
      <c r="M79" s="10">
        <v>0</v>
      </c>
      <c r="N79" s="10">
        <v>0</v>
      </c>
      <c r="O79" s="10">
        <v>1.555288E-2</v>
      </c>
      <c r="P79" s="10">
        <v>1.1067860000000001E-2</v>
      </c>
      <c r="Q79" s="10">
        <v>7.7134899999999999E-3</v>
      </c>
      <c r="R79" s="10">
        <v>5.3886400000000001E-3</v>
      </c>
      <c r="S79" s="10">
        <v>4.8497699999999998E-3</v>
      </c>
      <c r="T79" s="10">
        <v>4.3648000000000003E-3</v>
      </c>
      <c r="U79" s="10">
        <v>4.0204699999999999E-3</v>
      </c>
      <c r="V79" s="10">
        <v>3.6675499999999999E-3</v>
      </c>
      <c r="W79" s="10">
        <v>3.30313E-3</v>
      </c>
      <c r="X79" s="10">
        <v>3.1360400000000001E-3</v>
      </c>
      <c r="Y79" s="10">
        <v>4.2012999999999998E-3</v>
      </c>
      <c r="Z79" s="10">
        <v>4.7353500000000001E-3</v>
      </c>
      <c r="AA79" s="10">
        <v>4.2622299999999997E-3</v>
      </c>
      <c r="AB79" s="10">
        <v>3.8360099999999999E-3</v>
      </c>
      <c r="AC79" s="10">
        <v>3.4524199999999999E-3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1.0865450400000001</v>
      </c>
      <c r="E80" s="10">
        <v>1.0284072099999999</v>
      </c>
      <c r="F80" s="10">
        <v>1.0306852200000001</v>
      </c>
      <c r="G80" s="10">
        <v>1.0068606</v>
      </c>
      <c r="H80" s="10">
        <v>1.00874686</v>
      </c>
      <c r="I80" s="10">
        <v>1.0000000499999999</v>
      </c>
      <c r="J80" s="10">
        <v>1.01311208</v>
      </c>
      <c r="K80" s="10">
        <v>1.6557408199999999</v>
      </c>
      <c r="L80" s="10">
        <v>1.2336663299999999</v>
      </c>
      <c r="M80" s="10">
        <v>1.0000000499999999</v>
      </c>
      <c r="N80" s="10">
        <v>1.00000018</v>
      </c>
      <c r="O80" s="10">
        <v>1</v>
      </c>
      <c r="P80" s="10">
        <v>1</v>
      </c>
      <c r="Q80" s="10">
        <v>1.00000026</v>
      </c>
      <c r="R80" s="10">
        <v>1.0000000499999999</v>
      </c>
      <c r="S80" s="10">
        <v>1</v>
      </c>
      <c r="T80" s="10">
        <v>1</v>
      </c>
      <c r="U80" s="10">
        <v>1</v>
      </c>
      <c r="V80" s="10">
        <v>1.0039704199999999</v>
      </c>
      <c r="W80" s="10">
        <v>1.0020489400000001</v>
      </c>
      <c r="X80" s="10">
        <v>1.0000947499999999</v>
      </c>
      <c r="Y80" s="10">
        <v>1.0066046200000001</v>
      </c>
      <c r="Z80" s="10">
        <v>1.0555113700000001</v>
      </c>
      <c r="AA80" s="10">
        <v>1.0381790500000001</v>
      </c>
      <c r="AB80" s="10">
        <v>1.0000165000000001</v>
      </c>
      <c r="AC80" s="10">
        <v>1.00000015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1.0865450400000001</v>
      </c>
      <c r="D81" s="10">
        <v>1.0284072099999999</v>
      </c>
      <c r="E81" s="10">
        <v>1.0306852200000001</v>
      </c>
      <c r="F81" s="10">
        <v>1.0068606</v>
      </c>
      <c r="G81" s="10">
        <v>1.00874686</v>
      </c>
      <c r="H81" s="10">
        <v>1.0000000499999999</v>
      </c>
      <c r="I81" s="10">
        <v>1.01311208</v>
      </c>
      <c r="J81" s="10">
        <v>1.6557408199999999</v>
      </c>
      <c r="K81" s="10">
        <v>1.2336663299999999</v>
      </c>
      <c r="L81" s="10">
        <v>1.0000000499999999</v>
      </c>
      <c r="M81" s="10">
        <v>1.00000018</v>
      </c>
      <c r="N81" s="10">
        <v>1</v>
      </c>
      <c r="O81" s="10">
        <v>1</v>
      </c>
      <c r="P81" s="10">
        <v>1.00000026</v>
      </c>
      <c r="Q81" s="10">
        <v>1.0000000499999999</v>
      </c>
      <c r="R81" s="10">
        <v>1</v>
      </c>
      <c r="S81" s="10">
        <v>1</v>
      </c>
      <c r="T81" s="10">
        <v>1</v>
      </c>
      <c r="U81" s="10">
        <v>1.0039704199999999</v>
      </c>
      <c r="V81" s="10">
        <v>1.0020489400000001</v>
      </c>
      <c r="W81" s="10">
        <v>1.0000947499999999</v>
      </c>
      <c r="X81" s="10">
        <v>1.0066046200000001</v>
      </c>
      <c r="Y81" s="10">
        <v>1.0555113700000001</v>
      </c>
      <c r="Z81" s="10">
        <v>1.0381790500000001</v>
      </c>
      <c r="AA81" s="10">
        <v>1.0000165000000001</v>
      </c>
      <c r="AB81" s="10">
        <v>1.00000015</v>
      </c>
      <c r="AC81" s="10">
        <v>1.00000014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A3316-6E0D-40B6-829B-F4F592D2B33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9" width="10.65234375" bestFit="1" customWidth="1"/>
    <col min="20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151744.6</v>
      </c>
      <c r="C5" s="10">
        <v>153021.38306875</v>
      </c>
      <c r="D5" s="10">
        <v>154780.64322313</v>
      </c>
      <c r="E5" s="10">
        <v>158309.54574018999</v>
      </c>
      <c r="F5" s="10">
        <v>167619.83358686999</v>
      </c>
      <c r="G5" s="10">
        <v>178727.68255577999</v>
      </c>
      <c r="H5" s="10">
        <v>189015.46060886001</v>
      </c>
      <c r="I5" s="10">
        <v>199445.83477058</v>
      </c>
      <c r="J5" s="10">
        <v>217532.87186411</v>
      </c>
      <c r="K5" s="10">
        <v>238189.22057946</v>
      </c>
      <c r="L5" s="10">
        <v>248657.26241374001</v>
      </c>
      <c r="M5" s="10">
        <v>257489.44574523001</v>
      </c>
      <c r="N5" s="10">
        <v>268166.22968281998</v>
      </c>
      <c r="O5" s="10">
        <v>277062.52397053997</v>
      </c>
      <c r="P5" s="10">
        <v>284546.99528413999</v>
      </c>
      <c r="Q5" s="10">
        <v>291762.2262722</v>
      </c>
      <c r="R5" s="10">
        <v>299622.52796868002</v>
      </c>
      <c r="S5" s="10">
        <v>307508.67784308002</v>
      </c>
      <c r="T5" s="10">
        <v>316136.23163816001</v>
      </c>
      <c r="U5" s="10">
        <v>325466.6111644</v>
      </c>
      <c r="V5" s="10">
        <v>331599.7348258</v>
      </c>
      <c r="W5" s="10">
        <v>338248.75628576003</v>
      </c>
      <c r="X5" s="10">
        <v>348790.48319355998</v>
      </c>
      <c r="Y5" s="10">
        <v>359688.86814983998</v>
      </c>
      <c r="Z5" s="10">
        <v>370653.71444050001</v>
      </c>
      <c r="AA5" s="10">
        <v>378647.97631946998</v>
      </c>
      <c r="AB5" s="10">
        <v>385876.22207023</v>
      </c>
      <c r="AC5" s="10">
        <v>386167.55413096998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652731210.88752496</v>
      </c>
      <c r="C6" s="10">
        <v>666136439.91438305</v>
      </c>
      <c r="D6" s="10">
        <v>679809796.02395797</v>
      </c>
      <c r="E6" s="10">
        <v>693756608.01932096</v>
      </c>
      <c r="F6" s="10">
        <v>707982334.78357601</v>
      </c>
      <c r="G6" s="10">
        <v>722492611.61982501</v>
      </c>
      <c r="H6" s="10">
        <v>737293005.08406305</v>
      </c>
      <c r="I6" s="10">
        <v>752389539.43307996</v>
      </c>
      <c r="J6" s="10">
        <v>767787969.53081095</v>
      </c>
      <c r="K6" s="10">
        <v>783494319.159477</v>
      </c>
      <c r="L6" s="10">
        <v>799515074.59606898</v>
      </c>
      <c r="M6" s="10">
        <v>815893549.219082</v>
      </c>
      <c r="N6" s="10">
        <v>833253742.52707601</v>
      </c>
      <c r="O6" s="10">
        <v>853495940.86313796</v>
      </c>
      <c r="P6" s="10">
        <v>878709414.97904599</v>
      </c>
      <c r="Q6" s="10">
        <v>910150235.97664797</v>
      </c>
      <c r="R6" s="10">
        <v>948161697.189206</v>
      </c>
      <c r="S6" s="10">
        <v>991694296.23156798</v>
      </c>
      <c r="T6" s="10">
        <v>1040871027.8969001</v>
      </c>
      <c r="U6" s="10">
        <v>1089025387.64605</v>
      </c>
      <c r="V6" s="10">
        <v>1103891697.7634399</v>
      </c>
      <c r="W6" s="10">
        <v>1125992860.0912199</v>
      </c>
      <c r="X6" s="10">
        <v>1159767307.0210099</v>
      </c>
      <c r="Y6" s="10">
        <v>1194268374.49651</v>
      </c>
      <c r="Z6" s="10">
        <v>1231870249.59707</v>
      </c>
      <c r="AA6" s="10">
        <v>1261380772.0983701</v>
      </c>
      <c r="AB6" s="10">
        <v>1288657517.0468199</v>
      </c>
      <c r="AC6" s="10">
        <v>1317278630.22943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64387.190460940001</v>
      </c>
      <c r="C8" s="10">
        <v>63711.396466699996</v>
      </c>
      <c r="D8" s="10">
        <v>63142.725693970002</v>
      </c>
      <c r="E8" s="10">
        <v>63182.738781239997</v>
      </c>
      <c r="F8" s="10">
        <v>64553.72266644</v>
      </c>
      <c r="G8" s="10">
        <v>66360.962239250002</v>
      </c>
      <c r="H8" s="10">
        <v>68206.436004970004</v>
      </c>
      <c r="I8" s="10">
        <v>69944.629427349995</v>
      </c>
      <c r="J8" s="10">
        <v>78132.364187059997</v>
      </c>
      <c r="K8" s="10">
        <v>87307.880981719994</v>
      </c>
      <c r="L8" s="10">
        <v>95046.346240359999</v>
      </c>
      <c r="M8" s="10">
        <v>102705.97479043</v>
      </c>
      <c r="N8" s="10">
        <v>110937.87501423999</v>
      </c>
      <c r="O8" s="10">
        <v>119048.2530295</v>
      </c>
      <c r="P8" s="10">
        <v>127064.49596125</v>
      </c>
      <c r="Q8" s="10">
        <v>135181.88390104001</v>
      </c>
      <c r="R8" s="10">
        <v>143578.96159232999</v>
      </c>
      <c r="S8" s="10">
        <v>151987.56639758</v>
      </c>
      <c r="T8" s="10">
        <v>160625.77810612999</v>
      </c>
      <c r="U8" s="10">
        <v>168270.59728039999</v>
      </c>
      <c r="V8" s="10">
        <v>167686.98216308001</v>
      </c>
      <c r="W8" s="10">
        <v>168718.3493423</v>
      </c>
      <c r="X8" s="10">
        <v>172761.85708692999</v>
      </c>
      <c r="Y8" s="10">
        <v>176864.38057586001</v>
      </c>
      <c r="Z8" s="10">
        <v>181527.51083057001</v>
      </c>
      <c r="AA8" s="10">
        <v>185394.73521014</v>
      </c>
      <c r="AB8" s="10">
        <v>189210.16072684</v>
      </c>
      <c r="AC8" s="10">
        <v>195504.63350160001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12076.74519249</v>
      </c>
      <c r="C9" s="10">
        <v>12527.753034449999</v>
      </c>
      <c r="D9" s="10">
        <v>12974.51201092</v>
      </c>
      <c r="E9" s="10">
        <v>13241.64275347</v>
      </c>
      <c r="F9" s="10">
        <v>13351.42060166</v>
      </c>
      <c r="G9" s="10">
        <v>13398.487218939999</v>
      </c>
      <c r="H9" s="10">
        <v>13460.52327553</v>
      </c>
      <c r="I9" s="10">
        <v>13525.21818378</v>
      </c>
      <c r="J9" s="10">
        <v>13025.46647395</v>
      </c>
      <c r="K9" s="10">
        <v>12439.35682017</v>
      </c>
      <c r="L9" s="10">
        <v>11698.74991321</v>
      </c>
      <c r="M9" s="10">
        <v>10957.29095898</v>
      </c>
      <c r="N9" s="10">
        <v>10176.642683640001</v>
      </c>
      <c r="O9" s="10">
        <v>9488.15057213</v>
      </c>
      <c r="P9" s="10">
        <v>8939.7897136400006</v>
      </c>
      <c r="Q9" s="10">
        <v>8538.3563829100003</v>
      </c>
      <c r="R9" s="10">
        <v>8270.1096402999992</v>
      </c>
      <c r="S9" s="10">
        <v>8136.0409871800002</v>
      </c>
      <c r="T9" s="10">
        <v>8114.9430804200001</v>
      </c>
      <c r="U9" s="10">
        <v>8168.4640277199996</v>
      </c>
      <c r="V9" s="10">
        <v>8277.57319069</v>
      </c>
      <c r="W9" s="10">
        <v>8394.2682741900007</v>
      </c>
      <c r="X9" s="10">
        <v>8460.14737436</v>
      </c>
      <c r="Y9" s="10">
        <v>8531.4272938899994</v>
      </c>
      <c r="Z9" s="10">
        <v>8615.6954862900002</v>
      </c>
      <c r="AA9" s="10">
        <v>8770.4186016200001</v>
      </c>
      <c r="AB9" s="10">
        <v>8954.8803551399997</v>
      </c>
      <c r="AC9" s="10">
        <v>9337.7155818800002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9569.7224150300008</v>
      </c>
      <c r="D11" s="10">
        <v>19576.4705216</v>
      </c>
      <c r="E11" s="10">
        <v>29646.95830473</v>
      </c>
      <c r="F11" s="10">
        <v>38650.954523959997</v>
      </c>
      <c r="G11" s="10">
        <v>46826.272550720001</v>
      </c>
      <c r="H11" s="10">
        <v>54670.288837059998</v>
      </c>
      <c r="I11" s="10">
        <v>62437.146220499999</v>
      </c>
      <c r="J11" s="10">
        <v>62676.836232870002</v>
      </c>
      <c r="K11" s="10">
        <v>59426.320101420002</v>
      </c>
      <c r="L11" s="10">
        <v>58816.995630680001</v>
      </c>
      <c r="M11" s="10">
        <v>56832.96272227</v>
      </c>
      <c r="N11" s="10">
        <v>53038.156177390003</v>
      </c>
      <c r="O11" s="10">
        <v>48332.708842979999</v>
      </c>
      <c r="P11" s="10">
        <v>43285.144539399997</v>
      </c>
      <c r="Q11" s="10">
        <v>38211.331861489998</v>
      </c>
      <c r="R11" s="10">
        <v>33231.678664810002</v>
      </c>
      <c r="S11" s="10">
        <v>28692.35515883</v>
      </c>
      <c r="T11" s="10">
        <v>24547.218855359999</v>
      </c>
      <c r="U11" s="10">
        <v>21880.51575409</v>
      </c>
      <c r="V11" s="10">
        <v>26296.5788761</v>
      </c>
      <c r="W11" s="10">
        <v>29674.207083400001</v>
      </c>
      <c r="X11" s="10">
        <v>30306.120312160001</v>
      </c>
      <c r="Y11" s="10">
        <v>30980.336417229999</v>
      </c>
      <c r="Z11" s="10">
        <v>31190.679014220001</v>
      </c>
      <c r="AA11" s="10">
        <v>32234.036492930001</v>
      </c>
      <c r="AB11" s="10">
        <v>33387.008379899999</v>
      </c>
      <c r="AC11" s="10">
        <v>31837.389917469998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76463.935653430002</v>
      </c>
      <c r="C12" s="10">
        <v>76239.149501139997</v>
      </c>
      <c r="D12" s="10">
        <v>76117.237704889994</v>
      </c>
      <c r="E12" s="10">
        <v>76424.381534710003</v>
      </c>
      <c r="F12" s="10">
        <v>77905.143268100001</v>
      </c>
      <c r="G12" s="10">
        <v>79759.449458179995</v>
      </c>
      <c r="H12" s="10">
        <v>81666.959280509996</v>
      </c>
      <c r="I12" s="10">
        <v>83469.847611129997</v>
      </c>
      <c r="J12" s="10">
        <v>91157.830661</v>
      </c>
      <c r="K12" s="10">
        <v>99747.237801890005</v>
      </c>
      <c r="L12" s="10">
        <v>106745.09615357</v>
      </c>
      <c r="M12" s="10">
        <v>113663.26574941</v>
      </c>
      <c r="N12" s="10">
        <v>121114.51769788</v>
      </c>
      <c r="O12" s="10">
        <v>128536.40360162999</v>
      </c>
      <c r="P12" s="10">
        <v>136004.28567489001</v>
      </c>
      <c r="Q12" s="10">
        <v>143720.24028395</v>
      </c>
      <c r="R12" s="10">
        <v>151849.07123263</v>
      </c>
      <c r="S12" s="10">
        <v>160123.60738475999</v>
      </c>
      <c r="T12" s="10">
        <v>168740.72118654</v>
      </c>
      <c r="U12" s="10">
        <v>176439.06130810999</v>
      </c>
      <c r="V12" s="10">
        <v>175964.55535377</v>
      </c>
      <c r="W12" s="10">
        <v>177112.61761649</v>
      </c>
      <c r="X12" s="10">
        <v>181222.00446128999</v>
      </c>
      <c r="Y12" s="10">
        <v>185395.80786976</v>
      </c>
      <c r="Z12" s="10">
        <v>190143.20631687</v>
      </c>
      <c r="AA12" s="10">
        <v>194165.15381176001</v>
      </c>
      <c r="AB12" s="10">
        <v>198165.04108197999</v>
      </c>
      <c r="AC12" s="10">
        <v>204842.34908347999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76463.935653430002</v>
      </c>
      <c r="C13" s="10">
        <v>85808.871916169999</v>
      </c>
      <c r="D13" s="10">
        <v>95693.708226500006</v>
      </c>
      <c r="E13" s="10">
        <v>106071.33983944</v>
      </c>
      <c r="F13" s="10">
        <v>116556.09779206</v>
      </c>
      <c r="G13" s="10">
        <v>126585.72200891</v>
      </c>
      <c r="H13" s="10">
        <v>136337.24811756</v>
      </c>
      <c r="I13" s="10">
        <v>145906.99383163999</v>
      </c>
      <c r="J13" s="10">
        <v>153834.66689388</v>
      </c>
      <c r="K13" s="10">
        <v>159173.55790332</v>
      </c>
      <c r="L13" s="10">
        <v>165562.09178424999</v>
      </c>
      <c r="M13" s="10">
        <v>170496.22847167999</v>
      </c>
      <c r="N13" s="10">
        <v>174152.67387527</v>
      </c>
      <c r="O13" s="10">
        <v>176869.11244460999</v>
      </c>
      <c r="P13" s="10">
        <v>179289.43021428</v>
      </c>
      <c r="Q13" s="10">
        <v>181931.57214544</v>
      </c>
      <c r="R13" s="10">
        <v>185080.74989743999</v>
      </c>
      <c r="S13" s="10">
        <v>188815.96254358999</v>
      </c>
      <c r="T13" s="10">
        <v>193287.94004191001</v>
      </c>
      <c r="U13" s="10">
        <v>198319.5770622</v>
      </c>
      <c r="V13" s="10">
        <v>202261.13422986999</v>
      </c>
      <c r="W13" s="10">
        <v>206786.82469989001</v>
      </c>
      <c r="X13" s="10">
        <v>211528.12477344999</v>
      </c>
      <c r="Y13" s="10">
        <v>216376.14428698001</v>
      </c>
      <c r="Z13" s="10">
        <v>221333.88533108999</v>
      </c>
      <c r="AA13" s="10">
        <v>226399.19030469001</v>
      </c>
      <c r="AB13" s="10">
        <v>231552.04946188</v>
      </c>
      <c r="AC13" s="10">
        <v>236679.73900095001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3267.6</v>
      </c>
      <c r="C17" s="10">
        <v>3375.4516733800001</v>
      </c>
      <c r="D17" s="10">
        <v>3733.1840634499999</v>
      </c>
      <c r="E17" s="10">
        <v>3608.9431402300002</v>
      </c>
      <c r="F17" s="10">
        <v>6270.8537973700004</v>
      </c>
      <c r="G17" s="10">
        <v>9054.8763378999993</v>
      </c>
      <c r="H17" s="10">
        <v>10331.594434299999</v>
      </c>
      <c r="I17" s="10">
        <v>11265.36792298</v>
      </c>
      <c r="J17" s="10">
        <v>13721.075259830001</v>
      </c>
      <c r="K17" s="10">
        <v>17212.960729220002</v>
      </c>
      <c r="L17" s="10">
        <v>21053.053845049999</v>
      </c>
      <c r="M17" s="10">
        <v>23705.281970569999</v>
      </c>
      <c r="N17" s="10">
        <v>27691.98353243</v>
      </c>
      <c r="O17" s="10">
        <v>29304.690924480001</v>
      </c>
      <c r="P17" s="10">
        <v>29014.927275869999</v>
      </c>
      <c r="Q17" s="10">
        <v>28047.763175069998</v>
      </c>
      <c r="R17" s="10">
        <v>27340.326249900001</v>
      </c>
      <c r="S17" s="10">
        <v>26428.983167440001</v>
      </c>
      <c r="T17" s="10">
        <v>25953.847670470001</v>
      </c>
      <c r="U17" s="10">
        <v>27559.268708579999</v>
      </c>
      <c r="V17" s="10">
        <v>26640.626736149999</v>
      </c>
      <c r="W17" s="10">
        <v>25756.031279890001</v>
      </c>
      <c r="X17" s="10">
        <v>28259.24341825</v>
      </c>
      <c r="Y17" s="10">
        <v>30944.679500009999</v>
      </c>
      <c r="Z17" s="10">
        <v>33322.621290160001</v>
      </c>
      <c r="AA17" s="10">
        <v>35287.575687680001</v>
      </c>
      <c r="AB17" s="10">
        <v>37350.756420509999</v>
      </c>
      <c r="AC17" s="10">
        <v>36808.104478809997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3374158.2</v>
      </c>
      <c r="C18" s="10">
        <v>3485526.97466947</v>
      </c>
      <c r="D18" s="10">
        <v>3854925.2110997802</v>
      </c>
      <c r="E18" s="10">
        <v>3726632.7243092</v>
      </c>
      <c r="F18" s="10">
        <v>6475349.7249952601</v>
      </c>
      <c r="G18" s="10">
        <v>9350160.7435166202</v>
      </c>
      <c r="H18" s="10">
        <v>10668513.306271899</v>
      </c>
      <c r="I18" s="10">
        <v>11632737.652511301</v>
      </c>
      <c r="J18" s="10">
        <v>14168526.93132</v>
      </c>
      <c r="K18" s="10">
        <v>17774284.670938801</v>
      </c>
      <c r="L18" s="10">
        <v>21739581.4528808</v>
      </c>
      <c r="M18" s="10">
        <v>24474194.702734798</v>
      </c>
      <c r="N18" s="10">
        <v>28510210.9404766</v>
      </c>
      <c r="O18" s="10">
        <v>29809220.110096298</v>
      </c>
      <c r="P18" s="10">
        <v>28716060.734308001</v>
      </c>
      <c r="Q18" s="10">
        <v>26517093.628617302</v>
      </c>
      <c r="R18" s="10">
        <v>24234502.613732401</v>
      </c>
      <c r="S18" s="10">
        <v>21624995.109419499</v>
      </c>
      <c r="T18" s="10">
        <v>19272698.9005302</v>
      </c>
      <c r="U18" s="10">
        <v>18760125.710114598</v>
      </c>
      <c r="V18" s="10">
        <v>18913818.441393498</v>
      </c>
      <c r="W18" s="10">
        <v>18538899.1594018</v>
      </c>
      <c r="X18" s="10">
        <v>19923959.2703701</v>
      </c>
      <c r="Y18" s="10">
        <v>21399729.1309174</v>
      </c>
      <c r="Z18" s="10">
        <v>22455031.354347698</v>
      </c>
      <c r="AA18" s="10">
        <v>23529845.666306902</v>
      </c>
      <c r="AB18" s="10">
        <v>24728665.551256899</v>
      </c>
      <c r="AC18" s="10">
        <v>23353872.658662599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3374158.2</v>
      </c>
      <c r="C19" s="10">
        <v>3485526.97466947</v>
      </c>
      <c r="D19" s="10">
        <v>3854925.2110997802</v>
      </c>
      <c r="E19" s="10">
        <v>3726632.7243092</v>
      </c>
      <c r="F19" s="10">
        <v>6475349.7249952601</v>
      </c>
      <c r="G19" s="10">
        <v>9350160.7435166202</v>
      </c>
      <c r="H19" s="10">
        <v>10668513.306271899</v>
      </c>
      <c r="I19" s="10">
        <v>11632737.652511301</v>
      </c>
      <c r="J19" s="10">
        <v>14168526.93132</v>
      </c>
      <c r="K19" s="10">
        <v>17774284.670938801</v>
      </c>
      <c r="L19" s="10">
        <v>21739605.296335399</v>
      </c>
      <c r="M19" s="10">
        <v>24478324.0128268</v>
      </c>
      <c r="N19" s="10">
        <v>28595034.0648253</v>
      </c>
      <c r="O19" s="10">
        <v>30260332.715544701</v>
      </c>
      <c r="P19" s="10">
        <v>29961119.717922401</v>
      </c>
      <c r="Q19" s="10">
        <v>28962415.873676501</v>
      </c>
      <c r="R19" s="10">
        <v>28231909.048470799</v>
      </c>
      <c r="S19" s="10">
        <v>27290846.576107401</v>
      </c>
      <c r="T19" s="10">
        <v>26800216.654075298</v>
      </c>
      <c r="U19" s="10">
        <v>28457991.338922098</v>
      </c>
      <c r="V19" s="10">
        <v>27509391.9558484</v>
      </c>
      <c r="W19" s="10">
        <v>26595949.364209302</v>
      </c>
      <c r="X19" s="10">
        <v>29180792.6017478</v>
      </c>
      <c r="Y19" s="10">
        <v>31953802.2038555</v>
      </c>
      <c r="Z19" s="10">
        <v>34409289.9595057</v>
      </c>
      <c r="AA19" s="10">
        <v>36438322.580702797</v>
      </c>
      <c r="AB19" s="10">
        <v>38568784.751034297</v>
      </c>
      <c r="AC19" s="10">
        <v>38008436.636562899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667.10619917999998</v>
      </c>
      <c r="C20" s="10">
        <v>689.12496522000004</v>
      </c>
      <c r="D20" s="10">
        <v>762.15884177999999</v>
      </c>
      <c r="E20" s="10">
        <v>736.79408168999998</v>
      </c>
      <c r="F20" s="10">
        <v>1280.24404529</v>
      </c>
      <c r="G20" s="10">
        <v>1848.62410877</v>
      </c>
      <c r="H20" s="10">
        <v>2109.27613372</v>
      </c>
      <c r="I20" s="10">
        <v>2299.9133239900002</v>
      </c>
      <c r="J20" s="10">
        <v>2801.2652605200001</v>
      </c>
      <c r="K20" s="10">
        <v>3514.1610995000001</v>
      </c>
      <c r="L20" s="10">
        <v>4298.1462638399998</v>
      </c>
      <c r="M20" s="10">
        <v>4839.61946257</v>
      </c>
      <c r="N20" s="10">
        <v>5653.5358924299999</v>
      </c>
      <c r="O20" s="10">
        <v>5982.7827704800002</v>
      </c>
      <c r="P20" s="10">
        <v>5923.6252462100001</v>
      </c>
      <c r="Q20" s="10">
        <v>5726.1711002700004</v>
      </c>
      <c r="R20" s="10">
        <v>5581.7422967700004</v>
      </c>
      <c r="S20" s="10">
        <v>5395.6844500699999</v>
      </c>
      <c r="T20" s="10">
        <v>5298.6818073100003</v>
      </c>
      <c r="U20" s="10">
        <v>5626.4411189800003</v>
      </c>
      <c r="V20" s="10">
        <v>5438.8931465799997</v>
      </c>
      <c r="W20" s="10">
        <v>5258.2960377999998</v>
      </c>
      <c r="X20" s="10">
        <v>5769.3464525899999</v>
      </c>
      <c r="Y20" s="10">
        <v>6317.5993163499998</v>
      </c>
      <c r="Z20" s="10">
        <v>6803.0748058600002</v>
      </c>
      <c r="AA20" s="10">
        <v>7204.2356761299998</v>
      </c>
      <c r="AB20" s="10">
        <v>7625.4502240900001</v>
      </c>
      <c r="AC20" s="10">
        <v>7514.6635689499999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0.52282905000000002</v>
      </c>
      <c r="D21" s="10">
        <v>1.1564775599999999</v>
      </c>
      <c r="E21" s="10">
        <v>1.67698473</v>
      </c>
      <c r="F21" s="10">
        <v>3.88520983</v>
      </c>
      <c r="G21" s="10">
        <v>7.0126205600000002</v>
      </c>
      <c r="H21" s="10">
        <v>9.6016619799999994</v>
      </c>
      <c r="I21" s="10">
        <v>12.21437454</v>
      </c>
      <c r="J21" s="10">
        <v>17.002232320000001</v>
      </c>
      <c r="K21" s="10">
        <v>23.995284309999999</v>
      </c>
      <c r="L21" s="10">
        <v>32.609407939999997</v>
      </c>
      <c r="M21" s="10">
        <v>40.389234620000003</v>
      </c>
      <c r="N21" s="10">
        <v>51.471061319999997</v>
      </c>
      <c r="O21" s="10">
        <v>59.007648799999998</v>
      </c>
      <c r="P21" s="10">
        <v>62.91835141</v>
      </c>
      <c r="Q21" s="10">
        <v>65.165435720000005</v>
      </c>
      <c r="R21" s="10">
        <v>67.75658172</v>
      </c>
      <c r="S21" s="10">
        <v>69.591658769999995</v>
      </c>
      <c r="T21" s="10">
        <v>72.360584970000005</v>
      </c>
      <c r="U21" s="10">
        <v>81.105275320000004</v>
      </c>
      <c r="V21" s="10">
        <v>82.528175869999998</v>
      </c>
      <c r="W21" s="10">
        <v>83.777240500000005</v>
      </c>
      <c r="X21" s="10">
        <v>96.296615590000002</v>
      </c>
      <c r="Y21" s="10">
        <v>110.24061759999999</v>
      </c>
      <c r="Z21" s="10">
        <v>123.87344385</v>
      </c>
      <c r="AA21" s="10">
        <v>136.64370968</v>
      </c>
      <c r="AB21" s="10">
        <v>150.41826053</v>
      </c>
      <c r="AC21" s="10">
        <v>153.93416837999999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1.687079E-2</v>
      </c>
      <c r="C22" s="10">
        <v>1.742763E-2</v>
      </c>
      <c r="D22" s="10">
        <v>1.9274630000000001E-2</v>
      </c>
      <c r="E22" s="10">
        <v>1.8633159999999999E-2</v>
      </c>
      <c r="F22" s="10">
        <v>3.2376750000000003E-2</v>
      </c>
      <c r="G22" s="10">
        <v>4.6750800000000002E-2</v>
      </c>
      <c r="H22" s="10">
        <v>5.3342569999999999E-2</v>
      </c>
      <c r="I22" s="10">
        <v>5.8163689999999997E-2</v>
      </c>
      <c r="J22" s="10">
        <v>7.0842630000000004E-2</v>
      </c>
      <c r="K22" s="10">
        <v>8.8871420000000007E-2</v>
      </c>
      <c r="L22" s="10">
        <v>0.10869803</v>
      </c>
      <c r="M22" s="10">
        <v>0.12239162000000001</v>
      </c>
      <c r="N22" s="10">
        <v>0.14297517000000001</v>
      </c>
      <c r="O22" s="10">
        <v>0.15130166</v>
      </c>
      <c r="P22" s="10">
        <v>0.14980560000000001</v>
      </c>
      <c r="Q22" s="10">
        <v>0.14481208000000001</v>
      </c>
      <c r="R22" s="10">
        <v>0.14115954999999999</v>
      </c>
      <c r="S22" s="10">
        <v>0.13645423000000001</v>
      </c>
      <c r="T22" s="10">
        <v>0.13400107999999999</v>
      </c>
      <c r="U22" s="10">
        <v>0.14228995999999999</v>
      </c>
      <c r="V22" s="10">
        <v>0.13754696</v>
      </c>
      <c r="W22" s="10">
        <v>0.13297975000000001</v>
      </c>
      <c r="X22" s="10">
        <v>0.14590396</v>
      </c>
      <c r="Y22" s="10">
        <v>0.15976900999999999</v>
      </c>
      <c r="Z22" s="10">
        <v>0.17204644999999999</v>
      </c>
      <c r="AA22" s="10">
        <v>0.18219161</v>
      </c>
      <c r="AB22" s="10">
        <v>0.19284392</v>
      </c>
      <c r="AC22" s="10">
        <v>0.19004218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667.10619917999998</v>
      </c>
      <c r="C23" s="10">
        <v>689.12496522000004</v>
      </c>
      <c r="D23" s="10">
        <v>762.15884177999999</v>
      </c>
      <c r="E23" s="10">
        <v>736.79408168999998</v>
      </c>
      <c r="F23" s="10">
        <v>1280.24404529</v>
      </c>
      <c r="G23" s="10">
        <v>1848.62410877</v>
      </c>
      <c r="H23" s="10">
        <v>2109.27613372</v>
      </c>
      <c r="I23" s="10">
        <v>2299.9133239900002</v>
      </c>
      <c r="J23" s="10">
        <v>2801.2652605200001</v>
      </c>
      <c r="K23" s="10">
        <v>3514.1610995000001</v>
      </c>
      <c r="L23" s="10">
        <v>4298.1462638399998</v>
      </c>
      <c r="M23" s="10">
        <v>4839.61946257</v>
      </c>
      <c r="N23" s="10">
        <v>5653.5358924299999</v>
      </c>
      <c r="O23" s="10">
        <v>5982.7827704800002</v>
      </c>
      <c r="P23" s="10">
        <v>5923.6252462100001</v>
      </c>
      <c r="Q23" s="10">
        <v>5726.1711002700004</v>
      </c>
      <c r="R23" s="10">
        <v>5581.7422967700004</v>
      </c>
      <c r="S23" s="10">
        <v>5395.6844500699999</v>
      </c>
      <c r="T23" s="10">
        <v>5298.6818073100003</v>
      </c>
      <c r="U23" s="10">
        <v>5626.4411189800003</v>
      </c>
      <c r="V23" s="10">
        <v>5438.8931465799997</v>
      </c>
      <c r="W23" s="10">
        <v>5258.2960377999998</v>
      </c>
      <c r="X23" s="10">
        <v>5769.3464525899999</v>
      </c>
      <c r="Y23" s="10">
        <v>6317.5993163499998</v>
      </c>
      <c r="Z23" s="10">
        <v>6803.0748058600002</v>
      </c>
      <c r="AA23" s="10">
        <v>7204.2356761299998</v>
      </c>
      <c r="AB23" s="10">
        <v>7625.4502240900001</v>
      </c>
      <c r="AC23" s="10">
        <v>7514.6635689499999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1.0686272999999999</v>
      </c>
      <c r="E25" s="10">
        <v>1.1441178599999999</v>
      </c>
      <c r="F25" s="10">
        <v>1.00005502</v>
      </c>
      <c r="G25" s="10">
        <v>1.49376748</v>
      </c>
      <c r="H25" s="10">
        <v>1.3698425000000001</v>
      </c>
      <c r="I25" s="10">
        <v>1.1803425999999999</v>
      </c>
      <c r="J25" s="10">
        <v>1.12797971</v>
      </c>
      <c r="K25" s="10">
        <v>1.25998688</v>
      </c>
      <c r="L25" s="10">
        <v>1.2652587399999999</v>
      </c>
      <c r="M25" s="10">
        <v>1.22933458</v>
      </c>
      <c r="N25" s="10">
        <v>1.1648051500000001</v>
      </c>
      <c r="O25" s="10">
        <v>1.19163285</v>
      </c>
      <c r="P25" s="10">
        <v>1.09472828</v>
      </c>
      <c r="Q25" s="10">
        <v>1.0242538299999999</v>
      </c>
      <c r="R25" s="10">
        <v>1.0000000099999999</v>
      </c>
      <c r="S25" s="10">
        <v>1.0083904400000001</v>
      </c>
      <c r="T25" s="10">
        <v>1.00000004</v>
      </c>
      <c r="U25" s="10">
        <v>1.0158850100000001</v>
      </c>
      <c r="V25" s="10">
        <v>1.0984725099999999</v>
      </c>
      <c r="W25" s="10">
        <v>1.0000000099999999</v>
      </c>
      <c r="X25" s="10">
        <v>1.0001330100000001</v>
      </c>
      <c r="Y25" s="10">
        <v>1.1350234699999999</v>
      </c>
      <c r="Z25" s="10">
        <v>1.1327882</v>
      </c>
      <c r="AA25" s="10">
        <v>1.1139775199999999</v>
      </c>
      <c r="AB25" s="10">
        <v>1.0954837100000001</v>
      </c>
      <c r="AC25" s="10">
        <v>1.0949665099999999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1.0686272999999999</v>
      </c>
      <c r="D26" s="10">
        <v>1.1441178599999999</v>
      </c>
      <c r="E26" s="10">
        <v>1.00005502</v>
      </c>
      <c r="F26" s="10">
        <v>1.79750411</v>
      </c>
      <c r="G26" s="10">
        <v>1.49375408</v>
      </c>
      <c r="H26" s="10">
        <v>1.1803425999999999</v>
      </c>
      <c r="I26" s="10">
        <v>1.12797971</v>
      </c>
      <c r="J26" s="10">
        <v>1.25998688</v>
      </c>
      <c r="K26" s="10">
        <v>1.2977489600000001</v>
      </c>
      <c r="L26" s="10">
        <v>1.26526874</v>
      </c>
      <c r="M26" s="10">
        <v>1.1648051500000001</v>
      </c>
      <c r="N26" s="10">
        <v>1.2084597699999999</v>
      </c>
      <c r="O26" s="10">
        <v>1.09472828</v>
      </c>
      <c r="P26" s="10">
        <v>1.0242538299999999</v>
      </c>
      <c r="Q26" s="10">
        <v>1.0000000099999999</v>
      </c>
      <c r="R26" s="10">
        <v>1.0083904400000001</v>
      </c>
      <c r="S26" s="10">
        <v>1.00000004</v>
      </c>
      <c r="T26" s="10">
        <v>1.0158850100000001</v>
      </c>
      <c r="U26" s="10">
        <v>1.0984725099999999</v>
      </c>
      <c r="V26" s="10">
        <v>1.0000000099999999</v>
      </c>
      <c r="W26" s="10">
        <v>1.0001330100000001</v>
      </c>
      <c r="X26" s="10">
        <v>1.1350234699999999</v>
      </c>
      <c r="Y26" s="10">
        <v>1.1327882</v>
      </c>
      <c r="Z26" s="10">
        <v>1.1139775199999999</v>
      </c>
      <c r="AA26" s="10">
        <v>1.0954837100000001</v>
      </c>
      <c r="AB26" s="10">
        <v>1.0949665099999999</v>
      </c>
      <c r="AC26" s="10">
        <v>1.0194532300000001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1.8431141</v>
      </c>
      <c r="D27" s="10">
        <v>1.8235185599999999</v>
      </c>
      <c r="E27" s="10">
        <v>1.75487408</v>
      </c>
      <c r="F27" s="10">
        <v>1.7975042000000001</v>
      </c>
      <c r="G27" s="10">
        <v>1.4937774800000001</v>
      </c>
      <c r="H27" s="10">
        <v>1.3698524999999999</v>
      </c>
      <c r="I27" s="10">
        <v>1.34426917</v>
      </c>
      <c r="J27" s="10">
        <v>1.33380169</v>
      </c>
      <c r="K27" s="10">
        <v>1.3010039499999999</v>
      </c>
      <c r="L27" s="10">
        <v>1.26526874</v>
      </c>
      <c r="M27" s="10">
        <v>1.22934458</v>
      </c>
      <c r="N27" s="10">
        <v>1.2125262699999999</v>
      </c>
      <c r="O27" s="10">
        <v>1.19164285</v>
      </c>
      <c r="P27" s="10">
        <v>1.18757774</v>
      </c>
      <c r="Q27" s="10">
        <v>1.19382338</v>
      </c>
      <c r="R27" s="10">
        <v>1.2043769</v>
      </c>
      <c r="S27" s="10">
        <v>1.2142434799999999</v>
      </c>
      <c r="T27" s="10">
        <v>1.22623036</v>
      </c>
      <c r="U27" s="10">
        <v>1.2358977900000001</v>
      </c>
      <c r="V27" s="10">
        <v>1.22932179</v>
      </c>
      <c r="W27" s="10">
        <v>1.24062027</v>
      </c>
      <c r="X27" s="10">
        <v>1.2527731799999999</v>
      </c>
      <c r="Y27" s="10">
        <v>1.2387659799999999</v>
      </c>
      <c r="Z27" s="10">
        <v>1.2260234699999999</v>
      </c>
      <c r="AA27" s="10">
        <v>1.21715368</v>
      </c>
      <c r="AB27" s="10">
        <v>1.2101907999999999</v>
      </c>
      <c r="AC27" s="10">
        <v>1.2031151600000001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24984</v>
      </c>
      <c r="C28" s="10">
        <v>23984.640010030002</v>
      </c>
      <c r="D28" s="10">
        <v>23025.254409630001</v>
      </c>
      <c r="E28" s="10">
        <v>24371.25400135</v>
      </c>
      <c r="F28" s="10">
        <v>27063.27393598</v>
      </c>
      <c r="G28" s="10">
        <v>30565.202375420002</v>
      </c>
      <c r="H28" s="10">
        <v>34228.97646528</v>
      </c>
      <c r="I28" s="10">
        <v>38100.712768630001</v>
      </c>
      <c r="J28" s="10">
        <v>42144.857619000002</v>
      </c>
      <c r="K28" s="10">
        <v>46543.501996109997</v>
      </c>
      <c r="L28" s="10">
        <v>51351.579123820004</v>
      </c>
      <c r="M28" s="10">
        <v>56313.502365220003</v>
      </c>
      <c r="N28" s="10">
        <v>61386.401511210002</v>
      </c>
      <c r="O28" s="10">
        <v>66612.70055075</v>
      </c>
      <c r="P28" s="10">
        <v>71946.031194089999</v>
      </c>
      <c r="Q28" s="10">
        <v>77349.929923310003</v>
      </c>
      <c r="R28" s="10">
        <v>82816.399738799999</v>
      </c>
      <c r="S28" s="10">
        <v>88359.782379509998</v>
      </c>
      <c r="T28" s="10">
        <v>93979.104887110007</v>
      </c>
      <c r="U28" s="10">
        <v>99675.345115959994</v>
      </c>
      <c r="V28" s="10">
        <v>105494.79084119</v>
      </c>
      <c r="W28" s="10">
        <v>111341.92274831999</v>
      </c>
      <c r="X28" s="10">
        <v>117228.67568859999</v>
      </c>
      <c r="Y28" s="10">
        <v>123248.62517759</v>
      </c>
      <c r="Z28" s="10">
        <v>129405.02388373</v>
      </c>
      <c r="AA28" s="10">
        <v>132475.69470178001</v>
      </c>
      <c r="AB28" s="10">
        <v>134203.63325489001</v>
      </c>
      <c r="AC28" s="10">
        <v>128835.48792478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88568191.25</v>
      </c>
      <c r="C29" s="10">
        <v>85025463.635560304</v>
      </c>
      <c r="D29" s="10">
        <v>81624445.014216393</v>
      </c>
      <c r="E29" s="10">
        <v>86396008.781074703</v>
      </c>
      <c r="F29" s="10">
        <v>95939209.877674997</v>
      </c>
      <c r="G29" s="10">
        <v>108353533.744115</v>
      </c>
      <c r="H29" s="10">
        <v>121341599.86588</v>
      </c>
      <c r="I29" s="10">
        <v>135066891.29501399</v>
      </c>
      <c r="J29" s="10">
        <v>149403370.410319</v>
      </c>
      <c r="K29" s="10">
        <v>164996549.087502</v>
      </c>
      <c r="L29" s="10">
        <v>182040965.75157401</v>
      </c>
      <c r="M29" s="10">
        <v>199597489.37424999</v>
      </c>
      <c r="N29" s="10">
        <v>216969052.233832</v>
      </c>
      <c r="O29" s="10">
        <v>232621450.672966</v>
      </c>
      <c r="P29" s="10">
        <v>244449677.61381701</v>
      </c>
      <c r="Q29" s="10">
        <v>251053838.109676</v>
      </c>
      <c r="R29" s="10">
        <v>252014781.89005801</v>
      </c>
      <c r="S29" s="10">
        <v>248204385.942029</v>
      </c>
      <c r="T29" s="10">
        <v>239580429.79795</v>
      </c>
      <c r="U29" s="10">
        <v>232935163.22461101</v>
      </c>
      <c r="V29" s="10">
        <v>257125437.66876799</v>
      </c>
      <c r="W29" s="10">
        <v>275133178.52310097</v>
      </c>
      <c r="X29" s="10">
        <v>283745004.41693699</v>
      </c>
      <c r="Y29" s="10">
        <v>292606265.36045498</v>
      </c>
      <c r="Z29" s="10">
        <v>299367669.16658598</v>
      </c>
      <c r="AA29" s="10">
        <v>303258311.07273602</v>
      </c>
      <c r="AB29" s="10">
        <v>305031579.27580798</v>
      </c>
      <c r="AC29" s="10">
        <v>280627489.92296702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88568191.25</v>
      </c>
      <c r="C30" s="10">
        <v>85025463.635560304</v>
      </c>
      <c r="D30" s="10">
        <v>81624445.014216393</v>
      </c>
      <c r="E30" s="10">
        <v>86396008.781074703</v>
      </c>
      <c r="F30" s="10">
        <v>95939209.877674997</v>
      </c>
      <c r="G30" s="10">
        <v>108353533.744115</v>
      </c>
      <c r="H30" s="10">
        <v>121341599.86588</v>
      </c>
      <c r="I30" s="10">
        <v>135066891.29501399</v>
      </c>
      <c r="J30" s="10">
        <v>149403370.410319</v>
      </c>
      <c r="K30" s="10">
        <v>164996549.087502</v>
      </c>
      <c r="L30" s="10">
        <v>182041165.40976501</v>
      </c>
      <c r="M30" s="10">
        <v>199631165.658075</v>
      </c>
      <c r="N30" s="10">
        <v>217614575.09355</v>
      </c>
      <c r="O30" s="10">
        <v>236141786.60623401</v>
      </c>
      <c r="P30" s="10">
        <v>255048424.77383801</v>
      </c>
      <c r="Q30" s="10">
        <v>274205226.55499798</v>
      </c>
      <c r="R30" s="10">
        <v>293583842.61448503</v>
      </c>
      <c r="S30" s="10">
        <v>313235114.36589199</v>
      </c>
      <c r="T30" s="10">
        <v>333155592.67544502</v>
      </c>
      <c r="U30" s="10">
        <v>353348744.03333098</v>
      </c>
      <c r="V30" s="10">
        <v>373978658.43783897</v>
      </c>
      <c r="W30" s="10">
        <v>394706720.25870401</v>
      </c>
      <c r="X30" s="10">
        <v>415575238.50121999</v>
      </c>
      <c r="Y30" s="10">
        <v>436915938.035335</v>
      </c>
      <c r="Z30" s="10">
        <v>458740349.55911797</v>
      </c>
      <c r="AA30" s="10">
        <v>469625866.69111198</v>
      </c>
      <c r="AB30" s="10">
        <v>475751402.71807897</v>
      </c>
      <c r="AC30" s="10">
        <v>456721346.60965699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7556.8142471299998</v>
      </c>
      <c r="C31" s="10">
        <v>7254.54168028</v>
      </c>
      <c r="D31" s="10">
        <v>6964.3600130699997</v>
      </c>
      <c r="E31" s="10">
        <v>7371.4793250800003</v>
      </c>
      <c r="F31" s="10">
        <v>8185.7242256400004</v>
      </c>
      <c r="G31" s="10">
        <v>9244.9390320599996</v>
      </c>
      <c r="H31" s="10">
        <v>10353.10666897</v>
      </c>
      <c r="I31" s="10">
        <v>11524.17583557</v>
      </c>
      <c r="J31" s="10">
        <v>12747.3927513</v>
      </c>
      <c r="K31" s="10">
        <v>14077.833773439999</v>
      </c>
      <c r="L31" s="10">
        <v>15532.1143426</v>
      </c>
      <c r="M31" s="10">
        <v>17032.928153190001</v>
      </c>
      <c r="N31" s="10">
        <v>18567.308418190001</v>
      </c>
      <c r="O31" s="10">
        <v>20148.086958129999</v>
      </c>
      <c r="P31" s="10">
        <v>21761.238935000001</v>
      </c>
      <c r="Q31" s="10">
        <v>23395.735369000002</v>
      </c>
      <c r="R31" s="10">
        <v>25049.157438450002</v>
      </c>
      <c r="S31" s="10">
        <v>26725.843033900001</v>
      </c>
      <c r="T31" s="10">
        <v>28425.49786838</v>
      </c>
      <c r="U31" s="10">
        <v>30148.417709739999</v>
      </c>
      <c r="V31" s="10">
        <v>31908.603043020001</v>
      </c>
      <c r="W31" s="10">
        <v>33677.16250911</v>
      </c>
      <c r="X31" s="10">
        <v>35457.705996479999</v>
      </c>
      <c r="Y31" s="10">
        <v>37278.536930889997</v>
      </c>
      <c r="Z31" s="10">
        <v>39140.639134450001</v>
      </c>
      <c r="AA31" s="10">
        <v>40069.413109230001</v>
      </c>
      <c r="AB31" s="10">
        <v>40592.056027749997</v>
      </c>
      <c r="AC31" s="10">
        <v>38968.373786670003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10.203055640000001</v>
      </c>
      <c r="D32" s="10">
        <v>19.589866799999999</v>
      </c>
      <c r="E32" s="10">
        <v>31.102563159999999</v>
      </c>
      <c r="F32" s="10">
        <v>46.050820739999999</v>
      </c>
      <c r="G32" s="10">
        <v>65.012120249999995</v>
      </c>
      <c r="H32" s="10">
        <v>87.365951899999999</v>
      </c>
      <c r="I32" s="10">
        <v>113.45618869</v>
      </c>
      <c r="J32" s="10">
        <v>143.42723559000001</v>
      </c>
      <c r="K32" s="10">
        <v>178.19627301</v>
      </c>
      <c r="L32" s="10">
        <v>218.44939848999999</v>
      </c>
      <c r="M32" s="10">
        <v>263.51313866999999</v>
      </c>
      <c r="N32" s="10">
        <v>313.36498812999997</v>
      </c>
      <c r="O32" s="10">
        <v>368.38118710999998</v>
      </c>
      <c r="P32" s="10">
        <v>428.48135361999999</v>
      </c>
      <c r="Q32" s="10">
        <v>493.56940780000002</v>
      </c>
      <c r="R32" s="10">
        <v>563.68097781999995</v>
      </c>
      <c r="S32" s="10">
        <v>638.99963331000004</v>
      </c>
      <c r="T32" s="10">
        <v>719.61608018000004</v>
      </c>
      <c r="U32" s="10">
        <v>805.63513639999996</v>
      </c>
      <c r="V32" s="10">
        <v>897.54878025000005</v>
      </c>
      <c r="W32" s="10">
        <v>994.66093505000003</v>
      </c>
      <c r="X32" s="10">
        <v>1097.1186296400001</v>
      </c>
      <c r="Y32" s="10">
        <v>1205.88798898</v>
      </c>
      <c r="Z32" s="10">
        <v>1321.17220673</v>
      </c>
      <c r="AA32" s="10">
        <v>1408.87760007</v>
      </c>
      <c r="AB32" s="10">
        <v>1484.3443764799999</v>
      </c>
      <c r="AC32" s="10">
        <v>1479.77716302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0.35427277000000001</v>
      </c>
      <c r="C33" s="10">
        <v>0.34010184999999998</v>
      </c>
      <c r="D33" s="10">
        <v>0.32649778000000002</v>
      </c>
      <c r="E33" s="10">
        <v>0.34558403999999998</v>
      </c>
      <c r="F33" s="10">
        <v>0.38375683999999999</v>
      </c>
      <c r="G33" s="10">
        <v>0.43341413000000001</v>
      </c>
      <c r="H33" s="10">
        <v>0.48536639999999998</v>
      </c>
      <c r="I33" s="10">
        <v>0.54026757000000003</v>
      </c>
      <c r="J33" s="10">
        <v>0.59761348000000003</v>
      </c>
      <c r="K33" s="10">
        <v>0.65998619999999997</v>
      </c>
      <c r="L33" s="10">
        <v>0.72816466000000002</v>
      </c>
      <c r="M33" s="10">
        <v>0.79852466</v>
      </c>
      <c r="N33" s="10">
        <v>0.87045830000000002</v>
      </c>
      <c r="O33" s="10">
        <v>0.94456715000000002</v>
      </c>
      <c r="P33" s="10">
        <v>1.0201937000000001</v>
      </c>
      <c r="Q33" s="10">
        <v>1.0968209099999999</v>
      </c>
      <c r="R33" s="10">
        <v>1.1743353700000001</v>
      </c>
      <c r="S33" s="10">
        <v>1.25294046</v>
      </c>
      <c r="T33" s="10">
        <v>1.3326223699999999</v>
      </c>
      <c r="U33" s="10">
        <v>1.4133949800000001</v>
      </c>
      <c r="V33" s="10">
        <v>1.4959146299999999</v>
      </c>
      <c r="W33" s="10">
        <v>1.57882688</v>
      </c>
      <c r="X33" s="10">
        <v>1.6623009500000001</v>
      </c>
      <c r="Y33" s="10">
        <v>1.7476637500000001</v>
      </c>
      <c r="Z33" s="10">
        <v>1.8349614000000001</v>
      </c>
      <c r="AA33" s="10">
        <v>1.8785034700000001</v>
      </c>
      <c r="AB33" s="10">
        <v>1.9030056099999999</v>
      </c>
      <c r="AC33" s="10">
        <v>1.8268853899999999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7556.8142471299998</v>
      </c>
      <c r="C34" s="10">
        <v>7254.54168028</v>
      </c>
      <c r="D34" s="10">
        <v>6964.3600130699997</v>
      </c>
      <c r="E34" s="10">
        <v>7371.4793250800003</v>
      </c>
      <c r="F34" s="10">
        <v>8185.7242256400004</v>
      </c>
      <c r="G34" s="10">
        <v>9244.9390320599996</v>
      </c>
      <c r="H34" s="10">
        <v>10353.10666897</v>
      </c>
      <c r="I34" s="10">
        <v>11524.17583557</v>
      </c>
      <c r="J34" s="10">
        <v>12747.3927513</v>
      </c>
      <c r="K34" s="10">
        <v>14077.833773439999</v>
      </c>
      <c r="L34" s="10">
        <v>15532.1143426</v>
      </c>
      <c r="M34" s="10">
        <v>17032.928153190001</v>
      </c>
      <c r="N34" s="10">
        <v>18567.308418190001</v>
      </c>
      <c r="O34" s="10">
        <v>20148.086958129999</v>
      </c>
      <c r="P34" s="10">
        <v>21761.238935000001</v>
      </c>
      <c r="Q34" s="10">
        <v>23395.735369000002</v>
      </c>
      <c r="R34" s="10">
        <v>25049.157438450002</v>
      </c>
      <c r="S34" s="10">
        <v>26725.843033900001</v>
      </c>
      <c r="T34" s="10">
        <v>28425.49786838</v>
      </c>
      <c r="U34" s="10">
        <v>30148.417709739999</v>
      </c>
      <c r="V34" s="10">
        <v>31908.603043020001</v>
      </c>
      <c r="W34" s="10">
        <v>33677.16250911</v>
      </c>
      <c r="X34" s="10">
        <v>35457.705996479999</v>
      </c>
      <c r="Y34" s="10">
        <v>37278.536930889997</v>
      </c>
      <c r="Z34" s="10">
        <v>39140.639134450001</v>
      </c>
      <c r="AA34" s="10">
        <v>40069.413109230001</v>
      </c>
      <c r="AB34" s="10">
        <v>40592.056027749997</v>
      </c>
      <c r="AC34" s="10">
        <v>38968.373786670003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</v>
      </c>
      <c r="E36" s="10">
        <v>1</v>
      </c>
      <c r="F36" s="10">
        <v>1.10255993</v>
      </c>
      <c r="G36" s="10">
        <v>1.1567279399999999</v>
      </c>
      <c r="H36" s="10">
        <v>1.1677007399999999</v>
      </c>
      <c r="I36" s="10">
        <v>1.15948253</v>
      </c>
      <c r="J36" s="10">
        <v>1.15222286</v>
      </c>
      <c r="K36" s="10">
        <v>1.15037506</v>
      </c>
      <c r="L36" s="10">
        <v>1.14926382</v>
      </c>
      <c r="M36" s="10">
        <v>1.1423092699999999</v>
      </c>
      <c r="N36" s="10">
        <v>1.13549331</v>
      </c>
      <c r="O36" s="10">
        <v>1.1303418000000001</v>
      </c>
      <c r="P36" s="10">
        <v>1.12505747</v>
      </c>
      <c r="Q36" s="10">
        <v>1.1198967200000001</v>
      </c>
      <c r="R36" s="10">
        <v>1.1152732700000001</v>
      </c>
      <c r="S36" s="10">
        <v>1.11138147</v>
      </c>
      <c r="T36" s="10">
        <v>1.10790243</v>
      </c>
      <c r="U36" s="10">
        <v>1.1049648700000001</v>
      </c>
      <c r="V36" s="10">
        <v>1.10247334</v>
      </c>
      <c r="W36" s="10">
        <v>1.0993918600000001</v>
      </c>
      <c r="X36" s="10">
        <v>1.0967305700000001</v>
      </c>
      <c r="Y36" s="10">
        <v>1.0951485299999999</v>
      </c>
      <c r="Z36" s="10">
        <v>1.0937112099999999</v>
      </c>
      <c r="AA36" s="10">
        <v>1.09234437</v>
      </c>
      <c r="AB36" s="10">
        <v>1.0663845300000001</v>
      </c>
      <c r="AC36" s="10">
        <v>1.05525358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</v>
      </c>
      <c r="D37" s="10">
        <v>1</v>
      </c>
      <c r="E37" s="10">
        <v>1.10255993</v>
      </c>
      <c r="F37" s="10">
        <v>1.1567279399999999</v>
      </c>
      <c r="G37" s="10">
        <v>1.1764560500000001</v>
      </c>
      <c r="H37" s="10">
        <v>1.1665286399999999</v>
      </c>
      <c r="I37" s="10">
        <v>1.1594925300000001</v>
      </c>
      <c r="J37" s="10">
        <v>1.15223286</v>
      </c>
      <c r="K37" s="10">
        <v>1.1503850600000001</v>
      </c>
      <c r="L37" s="10">
        <v>1.1492738199999999</v>
      </c>
      <c r="M37" s="10">
        <v>1.14231927</v>
      </c>
      <c r="N37" s="10">
        <v>1.13550331</v>
      </c>
      <c r="O37" s="10">
        <v>1.1303517999999999</v>
      </c>
      <c r="P37" s="10">
        <v>1.1250674700000001</v>
      </c>
      <c r="Q37" s="10">
        <v>1.1199067199999999</v>
      </c>
      <c r="R37" s="10">
        <v>1.1152832699999999</v>
      </c>
      <c r="S37" s="10">
        <v>1.11139147</v>
      </c>
      <c r="T37" s="10">
        <v>1.1079124300000001</v>
      </c>
      <c r="U37" s="10">
        <v>1.1048039300000001</v>
      </c>
      <c r="V37" s="10">
        <v>1.10248334</v>
      </c>
      <c r="W37" s="10">
        <v>1.09940186</v>
      </c>
      <c r="X37" s="10">
        <v>1.0967405699999999</v>
      </c>
      <c r="Y37" s="10">
        <v>1.09515853</v>
      </c>
      <c r="Z37" s="10">
        <v>1.0936990099999999</v>
      </c>
      <c r="AA37" s="10">
        <v>1.0663845300000001</v>
      </c>
      <c r="AB37" s="10">
        <v>1.05525358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1.17342594</v>
      </c>
      <c r="D38" s="10">
        <v>1.1811634099999999</v>
      </c>
      <c r="E38" s="10">
        <v>1.18980862</v>
      </c>
      <c r="F38" s="10">
        <v>1.1840879799999999</v>
      </c>
      <c r="G38" s="10">
        <v>1.17645614</v>
      </c>
      <c r="H38" s="10">
        <v>1.16771074</v>
      </c>
      <c r="I38" s="10">
        <v>1.1594925300000001</v>
      </c>
      <c r="J38" s="10">
        <v>1.15223286</v>
      </c>
      <c r="K38" s="10">
        <v>1.1503850600000001</v>
      </c>
      <c r="L38" s="10">
        <v>1.1492738199999999</v>
      </c>
      <c r="M38" s="10">
        <v>1.14231927</v>
      </c>
      <c r="N38" s="10">
        <v>1.13550331</v>
      </c>
      <c r="O38" s="10">
        <v>1.1303517999999999</v>
      </c>
      <c r="P38" s="10">
        <v>1.1250674700000001</v>
      </c>
      <c r="Q38" s="10">
        <v>1.1199067199999999</v>
      </c>
      <c r="R38" s="10">
        <v>1.1152832699999999</v>
      </c>
      <c r="S38" s="10">
        <v>1.11139147</v>
      </c>
      <c r="T38" s="10">
        <v>1.1079124300000001</v>
      </c>
      <c r="U38" s="10">
        <v>1.1049748699999999</v>
      </c>
      <c r="V38" s="10">
        <v>1.10248334</v>
      </c>
      <c r="W38" s="10">
        <v>1.09940186</v>
      </c>
      <c r="X38" s="10">
        <v>1.0967405699999999</v>
      </c>
      <c r="Y38" s="10">
        <v>1.09515853</v>
      </c>
      <c r="Z38" s="10">
        <v>1.09372121</v>
      </c>
      <c r="AA38" s="10">
        <v>1.09235437</v>
      </c>
      <c r="AB38" s="10">
        <v>1.09220162</v>
      </c>
      <c r="AC38" s="10">
        <v>1.09263255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13447</v>
      </c>
      <c r="C39" s="10">
        <v>13110.825000000001</v>
      </c>
      <c r="D39" s="10">
        <v>12783.054375</v>
      </c>
      <c r="E39" s="10">
        <v>12463.481570800001</v>
      </c>
      <c r="F39" s="10">
        <v>12151.894531530001</v>
      </c>
      <c r="G39" s="10">
        <v>11848.09717148</v>
      </c>
      <c r="H39" s="10">
        <v>11664.16736938</v>
      </c>
      <c r="I39" s="10">
        <v>11372.563185139999</v>
      </c>
      <c r="J39" s="10">
        <v>16672.466358419999</v>
      </c>
      <c r="K39" s="10">
        <v>22429.275988109999</v>
      </c>
      <c r="L39" s="10">
        <v>28710.051353269999</v>
      </c>
      <c r="M39" s="10">
        <v>35237.734182729997</v>
      </c>
      <c r="N39" s="10">
        <v>41966.983549260003</v>
      </c>
      <c r="O39" s="10">
        <v>48946.28617051</v>
      </c>
      <c r="P39" s="10">
        <v>56126.395155860002</v>
      </c>
      <c r="Q39" s="10">
        <v>63468.246724969998</v>
      </c>
      <c r="R39" s="10">
        <v>70963.712293649995</v>
      </c>
      <c r="S39" s="10">
        <v>78449.292869219993</v>
      </c>
      <c r="T39" s="10">
        <v>86007.586435899997</v>
      </c>
      <c r="U39" s="10">
        <v>91960.631855989996</v>
      </c>
      <c r="V39" s="10">
        <v>89667.645535129996</v>
      </c>
      <c r="W39" s="10">
        <v>89051.363766270006</v>
      </c>
      <c r="X39" s="10">
        <v>90933.08201066</v>
      </c>
      <c r="Y39" s="10">
        <v>92776.521847049997</v>
      </c>
      <c r="Z39" s="10">
        <v>95213.117078180003</v>
      </c>
      <c r="AA39" s="10">
        <v>97745.142802889997</v>
      </c>
      <c r="AB39" s="10">
        <v>100574.92346616001</v>
      </c>
      <c r="AC39" s="10">
        <v>108604.81403666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92994416.5</v>
      </c>
      <c r="C40" s="10">
        <v>90667291.007078499</v>
      </c>
      <c r="D40" s="10">
        <v>88400608.680098593</v>
      </c>
      <c r="E40" s="10">
        <v>86190618.048732102</v>
      </c>
      <c r="F40" s="10">
        <v>84035484.604087695</v>
      </c>
      <c r="G40" s="10">
        <v>81934597.511392593</v>
      </c>
      <c r="H40" s="10">
        <v>80662645.223398596</v>
      </c>
      <c r="I40" s="10">
        <v>78646079.086258993</v>
      </c>
      <c r="J40" s="10">
        <v>115297148.623454</v>
      </c>
      <c r="K40" s="10">
        <v>155107919.33985099</v>
      </c>
      <c r="L40" s="10">
        <v>198542134.48109001</v>
      </c>
      <c r="M40" s="10">
        <v>243683819.051099</v>
      </c>
      <c r="N40" s="10">
        <v>290219421.382393</v>
      </c>
      <c r="O40" s="10">
        <v>338484247.61213499</v>
      </c>
      <c r="P40" s="10">
        <v>388137734.68593502</v>
      </c>
      <c r="Q40" s="10">
        <v>438909740.05921698</v>
      </c>
      <c r="R40" s="10">
        <v>490744051.138098</v>
      </c>
      <c r="S40" s="10">
        <v>542510003.31336498</v>
      </c>
      <c r="T40" s="10">
        <v>594778796.54186594</v>
      </c>
      <c r="U40" s="10">
        <v>635946620.65422404</v>
      </c>
      <c r="V40" s="10">
        <v>620089651.50855601</v>
      </c>
      <c r="W40" s="10">
        <v>615827802.71119404</v>
      </c>
      <c r="X40" s="10">
        <v>628840679.35629106</v>
      </c>
      <c r="Y40" s="10">
        <v>641588844.63818204</v>
      </c>
      <c r="Z40" s="10">
        <v>658438930.07007003</v>
      </c>
      <c r="AA40" s="10">
        <v>675948957.68228805</v>
      </c>
      <c r="AB40" s="10">
        <v>695518086.48965704</v>
      </c>
      <c r="AC40" s="10">
        <v>751048172.23912001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92994416.5</v>
      </c>
      <c r="C41" s="10">
        <v>90667291.007078499</v>
      </c>
      <c r="D41" s="10">
        <v>88400608.680098593</v>
      </c>
      <c r="E41" s="10">
        <v>86190618.048732102</v>
      </c>
      <c r="F41" s="10">
        <v>84035484.604087695</v>
      </c>
      <c r="G41" s="10">
        <v>81934597.511392593</v>
      </c>
      <c r="H41" s="10">
        <v>80662645.223398596</v>
      </c>
      <c r="I41" s="10">
        <v>78646079.086258993</v>
      </c>
      <c r="J41" s="10">
        <v>115297148.623454</v>
      </c>
      <c r="K41" s="10">
        <v>155107919.33985099</v>
      </c>
      <c r="L41" s="10">
        <v>198542134.48109001</v>
      </c>
      <c r="M41" s="10">
        <v>243683819.051099</v>
      </c>
      <c r="N41" s="10">
        <v>290219421.382393</v>
      </c>
      <c r="O41" s="10">
        <v>338484247.61213499</v>
      </c>
      <c r="P41" s="10">
        <v>388137734.68593502</v>
      </c>
      <c r="Q41" s="10">
        <v>438909740.05921698</v>
      </c>
      <c r="R41" s="10">
        <v>490744051.138098</v>
      </c>
      <c r="S41" s="10">
        <v>542510003.31336498</v>
      </c>
      <c r="T41" s="10">
        <v>594778796.54186594</v>
      </c>
      <c r="U41" s="10">
        <v>635946620.65422404</v>
      </c>
      <c r="V41" s="10">
        <v>620089651.50855601</v>
      </c>
      <c r="W41" s="10">
        <v>615827802.71119404</v>
      </c>
      <c r="X41" s="10">
        <v>628840679.35629106</v>
      </c>
      <c r="Y41" s="10">
        <v>641588844.63818204</v>
      </c>
      <c r="Z41" s="10">
        <v>658438930.07007003</v>
      </c>
      <c r="AA41" s="10">
        <v>675948957.68228805</v>
      </c>
      <c r="AB41" s="10">
        <v>695518086.48965704</v>
      </c>
      <c r="AC41" s="10">
        <v>751048172.23912001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15444.03256842</v>
      </c>
      <c r="C42" s="10">
        <v>15057.90885424</v>
      </c>
      <c r="D42" s="10">
        <v>14681.46113236</v>
      </c>
      <c r="E42" s="10">
        <v>14314.428687199999</v>
      </c>
      <c r="F42" s="10">
        <v>13956.564249610001</v>
      </c>
      <c r="G42" s="10">
        <v>13607.65014709</v>
      </c>
      <c r="H42" s="10">
        <v>13396.40505327</v>
      </c>
      <c r="I42" s="10">
        <v>13061.49492687</v>
      </c>
      <c r="J42" s="10">
        <v>19148.483170740001</v>
      </c>
      <c r="K42" s="10">
        <v>25760.232742849999</v>
      </c>
      <c r="L42" s="10">
        <v>32973.761850859999</v>
      </c>
      <c r="M42" s="10">
        <v>40470.866485350001</v>
      </c>
      <c r="N42" s="10">
        <v>48199.47216831</v>
      </c>
      <c r="O42" s="10">
        <v>56215.266347379998</v>
      </c>
      <c r="P42" s="10">
        <v>64461.68850918</v>
      </c>
      <c r="Q42" s="10">
        <v>72893.873537530002</v>
      </c>
      <c r="R42" s="10">
        <v>81502.485677649995</v>
      </c>
      <c r="S42" s="10">
        <v>90099.744810939999</v>
      </c>
      <c r="T42" s="10">
        <v>98780.515492959996</v>
      </c>
      <c r="U42" s="10">
        <v>105617.64370127</v>
      </c>
      <c r="V42" s="10">
        <v>102984.12751765001</v>
      </c>
      <c r="W42" s="10">
        <v>102276.32215606001</v>
      </c>
      <c r="X42" s="10">
        <v>104437.49311662999</v>
      </c>
      <c r="Y42" s="10">
        <v>106554.70096844999</v>
      </c>
      <c r="Z42" s="10">
        <v>109353.15332542</v>
      </c>
      <c r="AA42" s="10">
        <v>112261.20849465</v>
      </c>
      <c r="AB42" s="10">
        <v>115511.23798894</v>
      </c>
      <c r="AC42" s="10">
        <v>124733.64222997001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8.1600561900000006</v>
      </c>
      <c r="D43" s="10">
        <v>15.912109559999999</v>
      </c>
      <c r="E43" s="10">
        <v>23.271466870000001</v>
      </c>
      <c r="F43" s="10">
        <v>30.252774460000001</v>
      </c>
      <c r="G43" s="10">
        <v>36.87056888</v>
      </c>
      <c r="H43" s="10">
        <v>43.55782842</v>
      </c>
      <c r="I43" s="10">
        <v>49.547029819999999</v>
      </c>
      <c r="J43" s="10">
        <v>83.013947009999995</v>
      </c>
      <c r="K43" s="10">
        <v>125.63741467</v>
      </c>
      <c r="L43" s="10">
        <v>178.68792103000001</v>
      </c>
      <c r="M43" s="10">
        <v>241.24698086000001</v>
      </c>
      <c r="N43" s="10">
        <v>313.43697508999998</v>
      </c>
      <c r="O43" s="10">
        <v>396.02656970999999</v>
      </c>
      <c r="P43" s="10">
        <v>489.05354569999997</v>
      </c>
      <c r="Q43" s="10">
        <v>592.52814908000005</v>
      </c>
      <c r="R43" s="10">
        <v>706.67143364000003</v>
      </c>
      <c r="S43" s="10">
        <v>830.04030507000004</v>
      </c>
      <c r="T43" s="10">
        <v>963.54165039999998</v>
      </c>
      <c r="U43" s="10">
        <v>1087.46872132</v>
      </c>
      <c r="V43" s="10">
        <v>1116.1613727199999</v>
      </c>
      <c r="W43" s="10">
        <v>1163.91454712</v>
      </c>
      <c r="X43" s="10">
        <v>1245.1045451299999</v>
      </c>
      <c r="Y43" s="10">
        <v>1328.0889084</v>
      </c>
      <c r="Z43" s="10">
        <v>1422.22808895</v>
      </c>
      <c r="AA43" s="10">
        <v>1520.8851547899999</v>
      </c>
      <c r="AB43" s="10">
        <v>1627.51232239</v>
      </c>
      <c r="AC43" s="10">
        <v>1825.0470585400001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0.27898325000000002</v>
      </c>
      <c r="C44" s="10">
        <v>0.27200186999999998</v>
      </c>
      <c r="D44" s="10">
        <v>0.26520183000000003</v>
      </c>
      <c r="E44" s="10">
        <v>0.25857184999999999</v>
      </c>
      <c r="F44" s="10">
        <v>0.25210644999999998</v>
      </c>
      <c r="G44" s="10">
        <v>0.24580378999999999</v>
      </c>
      <c r="H44" s="10">
        <v>0.24198794000000001</v>
      </c>
      <c r="I44" s="10">
        <v>0.23593823999999999</v>
      </c>
      <c r="J44" s="10">
        <v>0.34589144999999999</v>
      </c>
      <c r="K44" s="10">
        <v>0.46532375999999998</v>
      </c>
      <c r="L44" s="10">
        <v>0.5956264</v>
      </c>
      <c r="M44" s="10">
        <v>0.73105145999999999</v>
      </c>
      <c r="N44" s="10">
        <v>0.87065826000000002</v>
      </c>
      <c r="O44" s="10">
        <v>1.01545274</v>
      </c>
      <c r="P44" s="10">
        <v>1.1644132</v>
      </c>
      <c r="Q44" s="10">
        <v>1.31672922</v>
      </c>
      <c r="R44" s="10">
        <v>1.47223215</v>
      </c>
      <c r="S44" s="10">
        <v>1.6275300100000001</v>
      </c>
      <c r="T44" s="10">
        <v>1.78433639</v>
      </c>
      <c r="U44" s="10">
        <v>1.9078398599999999</v>
      </c>
      <c r="V44" s="10">
        <v>1.86026895</v>
      </c>
      <c r="W44" s="10">
        <v>1.8474834099999999</v>
      </c>
      <c r="X44" s="10">
        <v>1.88652204</v>
      </c>
      <c r="Y44" s="10">
        <v>1.9247665300000001</v>
      </c>
      <c r="Z44" s="10">
        <v>1.9753167899999999</v>
      </c>
      <c r="AA44" s="10">
        <v>2.0278468699999999</v>
      </c>
      <c r="AB44" s="10">
        <v>2.0865542600000002</v>
      </c>
      <c r="AC44" s="10">
        <v>2.2531445200000002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14503.8590176</v>
      </c>
      <c r="C45" s="10">
        <v>14141.262542160001</v>
      </c>
      <c r="D45" s="10">
        <v>13787.73097861</v>
      </c>
      <c r="E45" s="10">
        <v>13443.04153873</v>
      </c>
      <c r="F45" s="10">
        <v>13106.965500259999</v>
      </c>
      <c r="G45" s="10">
        <v>12779.29136625</v>
      </c>
      <c r="H45" s="10">
        <v>12580.90571006</v>
      </c>
      <c r="I45" s="10">
        <v>12266.38306731</v>
      </c>
      <c r="J45" s="10">
        <v>17982.828998149998</v>
      </c>
      <c r="K45" s="10">
        <v>24192.091678320001</v>
      </c>
      <c r="L45" s="10">
        <v>30966.500871259999</v>
      </c>
      <c r="M45" s="10">
        <v>38007.223074740003</v>
      </c>
      <c r="N45" s="10">
        <v>45265.353818130003</v>
      </c>
      <c r="O45" s="10">
        <v>52793.190604019997</v>
      </c>
      <c r="P45" s="10">
        <v>60537.616011500002</v>
      </c>
      <c r="Q45" s="10">
        <v>68456.496065540006</v>
      </c>
      <c r="R45" s="10">
        <v>76541.063320639994</v>
      </c>
      <c r="S45" s="10">
        <v>84614.968677440003</v>
      </c>
      <c r="T45" s="10">
        <v>92767.30185992</v>
      </c>
      <c r="U45" s="10">
        <v>99188.223366460006</v>
      </c>
      <c r="V45" s="10">
        <v>96715.021140900004</v>
      </c>
      <c r="W45" s="10">
        <v>96050.303070649999</v>
      </c>
      <c r="X45" s="10">
        <v>98079.913848330005</v>
      </c>
      <c r="Y45" s="10">
        <v>100068.23774914999</v>
      </c>
      <c r="Z45" s="10">
        <v>102696.33574241</v>
      </c>
      <c r="AA45" s="10">
        <v>105427.36453248</v>
      </c>
      <c r="AB45" s="10">
        <v>108479.55013453</v>
      </c>
      <c r="AC45" s="10">
        <v>117140.54520863001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940.17355081999995</v>
      </c>
      <c r="C46" s="10">
        <v>916.64631208000003</v>
      </c>
      <c r="D46" s="10">
        <v>893.73015376000001</v>
      </c>
      <c r="E46" s="10">
        <v>871.38714847000006</v>
      </c>
      <c r="F46" s="10">
        <v>849.59874935000005</v>
      </c>
      <c r="G46" s="10">
        <v>828.35878084000001</v>
      </c>
      <c r="H46" s="10">
        <v>815.49934321000001</v>
      </c>
      <c r="I46" s="10">
        <v>795.11185955999997</v>
      </c>
      <c r="J46" s="10">
        <v>1165.65417258</v>
      </c>
      <c r="K46" s="10">
        <v>1568.14106453</v>
      </c>
      <c r="L46" s="10">
        <v>2007.2609795999999</v>
      </c>
      <c r="M46" s="10">
        <v>2463.64341061</v>
      </c>
      <c r="N46" s="10">
        <v>2934.1183501800001</v>
      </c>
      <c r="O46" s="10">
        <v>3422.0757433600002</v>
      </c>
      <c r="P46" s="10">
        <v>3924.0724976699998</v>
      </c>
      <c r="Q46" s="10">
        <v>4437.3774720000001</v>
      </c>
      <c r="R46" s="10">
        <v>4961.4223570100003</v>
      </c>
      <c r="S46" s="10">
        <v>5484.7761334999996</v>
      </c>
      <c r="T46" s="10">
        <v>6013.2136330399999</v>
      </c>
      <c r="U46" s="10">
        <v>6429.42033481</v>
      </c>
      <c r="V46" s="10">
        <v>6269.10637675</v>
      </c>
      <c r="W46" s="10">
        <v>6226.0190854100001</v>
      </c>
      <c r="X46" s="10">
        <v>6357.5792682900001</v>
      </c>
      <c r="Y46" s="10">
        <v>6486.4632192899999</v>
      </c>
      <c r="Z46" s="10">
        <v>6656.8175830099999</v>
      </c>
      <c r="AA46" s="10">
        <v>6833.8439621699999</v>
      </c>
      <c r="AB46" s="10">
        <v>7031.68785441</v>
      </c>
      <c r="AC46" s="10">
        <v>7593.0970213399996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0.99997502000000005</v>
      </c>
      <c r="E47" s="10">
        <v>1</v>
      </c>
      <c r="F47" s="10">
        <v>1.00000029</v>
      </c>
      <c r="G47" s="10">
        <v>0.99999561999999997</v>
      </c>
      <c r="H47" s="10">
        <v>1</v>
      </c>
      <c r="I47" s="10">
        <v>1.0097189799999999</v>
      </c>
      <c r="J47" s="10">
        <v>1</v>
      </c>
      <c r="K47" s="10">
        <v>1.3797881299999999</v>
      </c>
      <c r="L47" s="10">
        <v>1.3128369499999999</v>
      </c>
      <c r="M47" s="10">
        <v>1.2588266800000001</v>
      </c>
      <c r="N47" s="10">
        <v>1.2214947599999999</v>
      </c>
      <c r="O47" s="10">
        <v>1.19619985</v>
      </c>
      <c r="P47" s="10">
        <v>1.1760860399999999</v>
      </c>
      <c r="Q47" s="10">
        <v>1.15979436</v>
      </c>
      <c r="R47" s="10">
        <v>1.1467570600000001</v>
      </c>
      <c r="S47" s="10">
        <v>1.1364219</v>
      </c>
      <c r="T47" s="10">
        <v>1.1280841500000001</v>
      </c>
      <c r="U47" s="10">
        <v>1.12135111</v>
      </c>
      <c r="V47" s="10">
        <v>1.09663113</v>
      </c>
      <c r="W47" s="10">
        <v>1.0000672500000001</v>
      </c>
      <c r="X47" s="10">
        <v>1.01859184</v>
      </c>
      <c r="Y47" s="10">
        <v>1.0473135499999999</v>
      </c>
      <c r="Z47" s="10">
        <v>1.04643332</v>
      </c>
      <c r="AA47" s="10">
        <v>1.0525774999999999</v>
      </c>
      <c r="AB47" s="10">
        <v>1.0529161499999999</v>
      </c>
      <c r="AC47" s="10">
        <v>1.0553339500000001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0.99997502000000005</v>
      </c>
      <c r="D48" s="10">
        <v>1</v>
      </c>
      <c r="E48" s="10">
        <v>1.00000029</v>
      </c>
      <c r="F48" s="10">
        <v>0.99999561999999997</v>
      </c>
      <c r="G48" s="10">
        <v>1</v>
      </c>
      <c r="H48" s="10">
        <v>1.0097189799999999</v>
      </c>
      <c r="I48" s="10">
        <v>1</v>
      </c>
      <c r="J48" s="10">
        <v>1.5036157800000001</v>
      </c>
      <c r="K48" s="10">
        <v>1.379783</v>
      </c>
      <c r="L48" s="10">
        <v>1.31284695</v>
      </c>
      <c r="M48" s="10">
        <v>1.2588366799999999</v>
      </c>
      <c r="N48" s="10">
        <v>1.22150476</v>
      </c>
      <c r="O48" s="10">
        <v>1.19620985</v>
      </c>
      <c r="P48" s="10">
        <v>1.17609604</v>
      </c>
      <c r="Q48" s="10">
        <v>1.1598043600000001</v>
      </c>
      <c r="R48" s="10">
        <v>1.1467670599999999</v>
      </c>
      <c r="S48" s="10">
        <v>1.13383038</v>
      </c>
      <c r="T48" s="10">
        <v>1.12445767</v>
      </c>
      <c r="U48" s="10">
        <v>1.09663113</v>
      </c>
      <c r="V48" s="10">
        <v>1.0000672500000001</v>
      </c>
      <c r="W48" s="10">
        <v>1.01859184</v>
      </c>
      <c r="X48" s="10">
        <v>1.0473135499999999</v>
      </c>
      <c r="Y48" s="10">
        <v>1.04643332</v>
      </c>
      <c r="Z48" s="10">
        <v>1.0525774999999999</v>
      </c>
      <c r="AA48" s="10">
        <v>1.0529161499999999</v>
      </c>
      <c r="AB48" s="10">
        <v>1.0553339500000001</v>
      </c>
      <c r="AC48" s="10">
        <v>1.10752809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1.3311871799999999</v>
      </c>
      <c r="D49" s="10">
        <v>1.3418518100000001</v>
      </c>
      <c r="E49" s="10">
        <v>1.3538995700000001</v>
      </c>
      <c r="F49" s="10">
        <v>1.3702688999999999</v>
      </c>
      <c r="G49" s="10">
        <v>1.4003778899999999</v>
      </c>
      <c r="H49" s="10">
        <v>1.43598442</v>
      </c>
      <c r="I49" s="10">
        <v>1.4668661300000001</v>
      </c>
      <c r="J49" s="10">
        <v>1.5036157800000001</v>
      </c>
      <c r="K49" s="10">
        <v>1.37979813</v>
      </c>
      <c r="L49" s="10">
        <v>1.31284695</v>
      </c>
      <c r="M49" s="10">
        <v>1.2588366799999999</v>
      </c>
      <c r="N49" s="10">
        <v>1.22150476</v>
      </c>
      <c r="O49" s="10">
        <v>1.19620985</v>
      </c>
      <c r="P49" s="10">
        <v>1.17609604</v>
      </c>
      <c r="Q49" s="10">
        <v>1.1598043600000001</v>
      </c>
      <c r="R49" s="10">
        <v>1.1467670599999999</v>
      </c>
      <c r="S49" s="10">
        <v>1.1364319000000001</v>
      </c>
      <c r="T49" s="10">
        <v>1.1280941499999999</v>
      </c>
      <c r="U49" s="10">
        <v>1.12136111</v>
      </c>
      <c r="V49" s="10">
        <v>1.1175974200000001</v>
      </c>
      <c r="W49" s="10">
        <v>1.1219793600000001</v>
      </c>
      <c r="X49" s="10">
        <v>1.1247440799999999</v>
      </c>
      <c r="Y49" s="10">
        <v>1.12577343</v>
      </c>
      <c r="Z49" s="10">
        <v>1.1269110899999999</v>
      </c>
      <c r="AA49" s="10">
        <v>1.1273508299999999</v>
      </c>
      <c r="AB49" s="10">
        <v>1.1268253500000001</v>
      </c>
      <c r="AC49" s="10">
        <v>1.1258015800000001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59204</v>
      </c>
      <c r="C50" s="10">
        <v>62979.516385340001</v>
      </c>
      <c r="D50" s="10">
        <v>66907.474125049994</v>
      </c>
      <c r="E50" s="10">
        <v>70742.482684050003</v>
      </c>
      <c r="F50" s="10">
        <v>76188.511586830005</v>
      </c>
      <c r="G50" s="10">
        <v>82462.839429200001</v>
      </c>
      <c r="H50" s="10">
        <v>89113.971779159998</v>
      </c>
      <c r="I50" s="10">
        <v>96122.359097110006</v>
      </c>
      <c r="J50" s="10">
        <v>103474.26162506999</v>
      </c>
      <c r="K50" s="10">
        <v>111521.27613925999</v>
      </c>
      <c r="L50" s="10">
        <v>108072.42750803</v>
      </c>
      <c r="M50" s="10">
        <v>103749.53040771</v>
      </c>
      <c r="N50" s="10">
        <v>99599.549191400001</v>
      </c>
      <c r="O50" s="10">
        <v>95615.567223739999</v>
      </c>
      <c r="P50" s="10">
        <v>91790.944534790004</v>
      </c>
      <c r="Q50" s="10">
        <v>88119.3067534</v>
      </c>
      <c r="R50" s="10">
        <v>84594.534483259995</v>
      </c>
      <c r="S50" s="10">
        <v>81210.753103929994</v>
      </c>
      <c r="T50" s="10">
        <v>77962.322979780001</v>
      </c>
      <c r="U50" s="10">
        <v>74843.83006059</v>
      </c>
      <c r="V50" s="10">
        <v>79154.824675619995</v>
      </c>
      <c r="W50" s="10">
        <v>82223.63762953</v>
      </c>
      <c r="X50" s="10">
        <v>83240.576235839995</v>
      </c>
      <c r="Y50" s="10">
        <v>84318.358430990003</v>
      </c>
      <c r="Z50" s="10">
        <v>85022.286074069998</v>
      </c>
      <c r="AA50" s="10">
        <v>86141.163665619999</v>
      </c>
      <c r="AB50" s="10">
        <v>87423.46945371</v>
      </c>
      <c r="AC50" s="10">
        <v>86253.794202630001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219925860.29367399</v>
      </c>
      <c r="C51" s="10">
        <v>245286288.613112</v>
      </c>
      <c r="D51" s="10">
        <v>270299744.19760299</v>
      </c>
      <c r="E51" s="10">
        <v>289441475.64862502</v>
      </c>
      <c r="F51" s="10">
        <v>321919493.92257798</v>
      </c>
      <c r="G51" s="10">
        <v>355428367.680857</v>
      </c>
      <c r="H51" s="10">
        <v>385592368.182248</v>
      </c>
      <c r="I51" s="10">
        <v>411183546.12120301</v>
      </c>
      <c r="J51" s="10">
        <v>426589033.13631201</v>
      </c>
      <c r="K51" s="10">
        <v>444004445.19786298</v>
      </c>
      <c r="L51" s="10">
        <v>397192169.40860999</v>
      </c>
      <c r="M51" s="10">
        <v>348100240.49707901</v>
      </c>
      <c r="N51" s="10">
        <v>296824711.98630702</v>
      </c>
      <c r="O51" s="10">
        <v>248609573.929223</v>
      </c>
      <c r="P51" s="10">
        <v>205562135.80135101</v>
      </c>
      <c r="Q51" s="10">
        <v>168072853.48875499</v>
      </c>
      <c r="R51" s="10">
        <v>135601894.38815099</v>
      </c>
      <c r="S51" s="10">
        <v>108658331.97620299</v>
      </c>
      <c r="T51" s="10">
        <v>86136422.025522307</v>
      </c>
      <c r="U51" s="10">
        <v>71272031.619577602</v>
      </c>
      <c r="V51" s="10">
        <v>82313995.861199498</v>
      </c>
      <c r="W51" s="10">
        <v>88862387.757112101</v>
      </c>
      <c r="X51" s="10">
        <v>86170596.561757997</v>
      </c>
      <c r="Y51" s="10">
        <v>83809789.619144693</v>
      </c>
      <c r="Z51" s="10">
        <v>80281680.0083794</v>
      </c>
      <c r="AA51" s="10">
        <v>79367625.144267797</v>
      </c>
      <c r="AB51" s="10">
        <v>78819243.088049099</v>
      </c>
      <c r="AC51" s="10">
        <v>71500674.744095698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219925860.29367399</v>
      </c>
      <c r="C52" s="10">
        <v>245286288.613112</v>
      </c>
      <c r="D52" s="10">
        <v>270299744.19760299</v>
      </c>
      <c r="E52" s="10">
        <v>289441475.64862502</v>
      </c>
      <c r="F52" s="10">
        <v>321919493.92257798</v>
      </c>
      <c r="G52" s="10">
        <v>355428367.680857</v>
      </c>
      <c r="H52" s="10">
        <v>385592368.182248</v>
      </c>
      <c r="I52" s="10">
        <v>411183546.12120301</v>
      </c>
      <c r="J52" s="10">
        <v>426589033.13631201</v>
      </c>
      <c r="K52" s="10">
        <v>444004445.19786298</v>
      </c>
      <c r="L52" s="10">
        <v>397192169.40860999</v>
      </c>
      <c r="M52" s="10">
        <v>348100240.49707901</v>
      </c>
      <c r="N52" s="10">
        <v>296824711.98630702</v>
      </c>
      <c r="O52" s="10">
        <v>248609573.929223</v>
      </c>
      <c r="P52" s="10">
        <v>205562135.80135101</v>
      </c>
      <c r="Q52" s="10">
        <v>168072853.48875499</v>
      </c>
      <c r="R52" s="10">
        <v>135601894.38815099</v>
      </c>
      <c r="S52" s="10">
        <v>108658331.97620299</v>
      </c>
      <c r="T52" s="10">
        <v>86136422.025522307</v>
      </c>
      <c r="U52" s="10">
        <v>71272031.619577602</v>
      </c>
      <c r="V52" s="10">
        <v>82313995.861199498</v>
      </c>
      <c r="W52" s="10">
        <v>88862387.757112101</v>
      </c>
      <c r="X52" s="10">
        <v>86170596.561757997</v>
      </c>
      <c r="Y52" s="10">
        <v>83809789.619144693</v>
      </c>
      <c r="Z52" s="10">
        <v>80281680.0083794</v>
      </c>
      <c r="AA52" s="10">
        <v>79367625.144267797</v>
      </c>
      <c r="AB52" s="10">
        <v>78819243.088049099</v>
      </c>
      <c r="AC52" s="10">
        <v>71500674.744095698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16593.517638199999</v>
      </c>
      <c r="C53" s="10">
        <v>17928.293369499999</v>
      </c>
      <c r="D53" s="10">
        <v>19283.511635760002</v>
      </c>
      <c r="E53" s="10">
        <v>20477.83313879</v>
      </c>
      <c r="F53" s="10">
        <v>22303.070675300001</v>
      </c>
      <c r="G53" s="10">
        <v>24310.538018880001</v>
      </c>
      <c r="H53" s="10">
        <v>26307.846898619999</v>
      </c>
      <c r="I53" s="10">
        <v>28261.328016380001</v>
      </c>
      <c r="J53" s="10">
        <v>30031.42180426</v>
      </c>
      <c r="K53" s="10">
        <v>31982.377392449998</v>
      </c>
      <c r="L53" s="10">
        <v>30186.12519413</v>
      </c>
      <c r="M53" s="10">
        <v>28168.496678269999</v>
      </c>
      <c r="N53" s="10">
        <v>26130.379750200002</v>
      </c>
      <c r="O53" s="10">
        <v>24198.416110499998</v>
      </c>
      <c r="P53" s="10">
        <v>22422.764919910001</v>
      </c>
      <c r="Q53" s="10">
        <v>20811.744479230001</v>
      </c>
      <c r="R53" s="10">
        <v>19351.02240301</v>
      </c>
      <c r="S53" s="10">
        <v>18051.90603296</v>
      </c>
      <c r="T53" s="10">
        <v>16886.345720860001</v>
      </c>
      <c r="U53" s="10">
        <v>15932.269914009999</v>
      </c>
      <c r="V53" s="10">
        <v>17019.222128730002</v>
      </c>
      <c r="W53" s="10">
        <v>17760.966363930002</v>
      </c>
      <c r="X53" s="10">
        <v>17888.13683634</v>
      </c>
      <c r="Y53" s="10">
        <v>18034.921579469999</v>
      </c>
      <c r="Z53" s="10">
        <v>18082.327117450001</v>
      </c>
      <c r="AA53" s="10">
        <v>18272.20585903</v>
      </c>
      <c r="AB53" s="10">
        <v>18501.9992093</v>
      </c>
      <c r="AC53" s="10">
        <v>18101.611296179999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3605.70844261</v>
      </c>
      <c r="D54" s="10">
        <v>7946.8124794100004</v>
      </c>
      <c r="E54" s="10">
        <v>12764.3690761</v>
      </c>
      <c r="F54" s="10">
        <v>18928.866242650001</v>
      </c>
      <c r="G54" s="10">
        <v>26123.985024540001</v>
      </c>
      <c r="H54" s="10">
        <v>34009.246873670003</v>
      </c>
      <c r="I54" s="10">
        <v>42310.786895869998</v>
      </c>
      <c r="J54" s="10">
        <v>50166.870296829999</v>
      </c>
      <c r="K54" s="10">
        <v>58741.788099680001</v>
      </c>
      <c r="L54" s="10">
        <v>58387.248903070002</v>
      </c>
      <c r="M54" s="10">
        <v>56287.808888380001</v>
      </c>
      <c r="N54" s="10">
        <v>52359.879194380002</v>
      </c>
      <c r="O54" s="10">
        <v>47509.289577869997</v>
      </c>
      <c r="P54" s="10">
        <v>42304.687547920003</v>
      </c>
      <c r="Q54" s="10">
        <v>37060.064194270002</v>
      </c>
      <c r="R54" s="10">
        <v>31893.565560089999</v>
      </c>
      <c r="S54" s="10">
        <v>27153.717160849999</v>
      </c>
      <c r="T54" s="10">
        <v>22791.69726795</v>
      </c>
      <c r="U54" s="10">
        <v>19906.278431350001</v>
      </c>
      <c r="V54" s="10">
        <v>24200.314783189999</v>
      </c>
      <c r="W54" s="10">
        <v>27431.81910062</v>
      </c>
      <c r="X54" s="10">
        <v>27867.570928069999</v>
      </c>
      <c r="Y54" s="10">
        <v>28336.08987023</v>
      </c>
      <c r="Z54" s="10">
        <v>28323.37670696</v>
      </c>
      <c r="AA54" s="10">
        <v>29167.602240519998</v>
      </c>
      <c r="AB54" s="10">
        <v>30124.714708250001</v>
      </c>
      <c r="AC54" s="10">
        <v>28378.61780593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107.76367154</v>
      </c>
      <c r="C55" s="10">
        <v>120.19028142000001</v>
      </c>
      <c r="D55" s="10">
        <v>132.44687465999999</v>
      </c>
      <c r="E55" s="10">
        <v>141.82632307</v>
      </c>
      <c r="F55" s="10">
        <v>157.74055202</v>
      </c>
      <c r="G55" s="10">
        <v>174.15990016000001</v>
      </c>
      <c r="H55" s="10">
        <v>188.94026041000001</v>
      </c>
      <c r="I55" s="10">
        <v>201.4799376</v>
      </c>
      <c r="J55" s="10">
        <v>209.02862623999999</v>
      </c>
      <c r="K55" s="10">
        <v>217.56217814999999</v>
      </c>
      <c r="L55" s="10">
        <v>194.62416300999999</v>
      </c>
      <c r="M55" s="10">
        <v>170.56911783999999</v>
      </c>
      <c r="N55" s="10">
        <v>145.44410887000001</v>
      </c>
      <c r="O55" s="10">
        <v>121.81869123</v>
      </c>
      <c r="P55" s="10">
        <v>100.72544653999999</v>
      </c>
      <c r="Q55" s="10">
        <v>82.35569821</v>
      </c>
      <c r="R55" s="10">
        <v>66.444928250000004</v>
      </c>
      <c r="S55" s="10">
        <v>53.242582669999997</v>
      </c>
      <c r="T55" s="10">
        <v>42.20684679</v>
      </c>
      <c r="U55" s="10">
        <v>34.923295490000001</v>
      </c>
      <c r="V55" s="10">
        <v>40.333857969999997</v>
      </c>
      <c r="W55" s="10">
        <v>43.542569999999998</v>
      </c>
      <c r="X55" s="10">
        <v>42.223592320000002</v>
      </c>
      <c r="Y55" s="10">
        <v>41.066796910000001</v>
      </c>
      <c r="Z55" s="10">
        <v>39.338023200000002</v>
      </c>
      <c r="AA55" s="10">
        <v>38.890136320000003</v>
      </c>
      <c r="AB55" s="10">
        <v>38.621429110000001</v>
      </c>
      <c r="AC55" s="10">
        <v>35.035330620000003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11227.32664703</v>
      </c>
      <c r="C56" s="10">
        <v>11943.30792734</v>
      </c>
      <c r="D56" s="10">
        <v>12688.197877340001</v>
      </c>
      <c r="E56" s="10">
        <v>13415.461132959999</v>
      </c>
      <c r="F56" s="10">
        <v>14448.235023589999</v>
      </c>
      <c r="G56" s="10">
        <v>15638.08584747</v>
      </c>
      <c r="H56" s="10">
        <v>16899.393114980001</v>
      </c>
      <c r="I56" s="10">
        <v>18228.449491020001</v>
      </c>
      <c r="J56" s="10">
        <v>19622.649395740002</v>
      </c>
      <c r="K56" s="10">
        <v>21148.668929619998</v>
      </c>
      <c r="L56" s="10">
        <v>20494.636260560001</v>
      </c>
      <c r="M56" s="10">
        <v>19674.85081014</v>
      </c>
      <c r="N56" s="10">
        <v>18887.856777730001</v>
      </c>
      <c r="O56" s="10">
        <v>18132.34250662</v>
      </c>
      <c r="P56" s="10">
        <v>17407.048806359999</v>
      </c>
      <c r="Q56" s="10">
        <v>16710.766854109999</v>
      </c>
      <c r="R56" s="10">
        <v>16042.336179940001</v>
      </c>
      <c r="S56" s="10">
        <v>15400.64273274</v>
      </c>
      <c r="T56" s="10">
        <v>14784.617023430001</v>
      </c>
      <c r="U56" s="10">
        <v>14193.2323425</v>
      </c>
      <c r="V56" s="10">
        <v>15010.76062972</v>
      </c>
      <c r="W56" s="10">
        <v>15592.72410266</v>
      </c>
      <c r="X56" s="10">
        <v>15785.574280229999</v>
      </c>
      <c r="Y56" s="10">
        <v>15989.96271276</v>
      </c>
      <c r="Z56" s="10">
        <v>16123.45412525</v>
      </c>
      <c r="AA56" s="10">
        <v>16335.635805510001</v>
      </c>
      <c r="AB56" s="10">
        <v>16578.809677959998</v>
      </c>
      <c r="AC56" s="10">
        <v>16356.99483242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5366.1909911700004</v>
      </c>
      <c r="C57" s="10">
        <v>5984.9854421600003</v>
      </c>
      <c r="D57" s="10">
        <v>6595.3137584200003</v>
      </c>
      <c r="E57" s="10">
        <v>7062.3720058299996</v>
      </c>
      <c r="F57" s="10">
        <v>7854.8356517100001</v>
      </c>
      <c r="G57" s="10">
        <v>8672.4521714099992</v>
      </c>
      <c r="H57" s="10">
        <v>9408.4537836500003</v>
      </c>
      <c r="I57" s="10">
        <v>10032.87852536</v>
      </c>
      <c r="J57" s="10">
        <v>10408.77240853</v>
      </c>
      <c r="K57" s="10">
        <v>10833.70846283</v>
      </c>
      <c r="L57" s="10">
        <v>9691.4889335700009</v>
      </c>
      <c r="M57" s="10">
        <v>8493.6458681299991</v>
      </c>
      <c r="N57" s="10">
        <v>7242.5229724700002</v>
      </c>
      <c r="O57" s="10">
        <v>6066.0736038699997</v>
      </c>
      <c r="P57" s="10">
        <v>5015.71611355</v>
      </c>
      <c r="Q57" s="10">
        <v>4100.97762513</v>
      </c>
      <c r="R57" s="10">
        <v>3308.6862230699999</v>
      </c>
      <c r="S57" s="10">
        <v>2651.26330022</v>
      </c>
      <c r="T57" s="10">
        <v>2101.7286974200001</v>
      </c>
      <c r="U57" s="10">
        <v>1739.03757152</v>
      </c>
      <c r="V57" s="10">
        <v>2008.4614990099999</v>
      </c>
      <c r="W57" s="10">
        <v>2168.2422612700002</v>
      </c>
      <c r="X57" s="10">
        <v>2102.5625561100001</v>
      </c>
      <c r="Y57" s="10">
        <v>2044.9588667099999</v>
      </c>
      <c r="Z57" s="10">
        <v>1958.8729922</v>
      </c>
      <c r="AA57" s="10">
        <v>1936.5700535200001</v>
      </c>
      <c r="AB57" s="10">
        <v>1923.1895313499999</v>
      </c>
      <c r="AC57" s="10">
        <v>1744.61646376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1.10809511</v>
      </c>
      <c r="E58" s="10">
        <v>1.1066341799999999</v>
      </c>
      <c r="F58" s="10">
        <v>1.1013730100000001</v>
      </c>
      <c r="G58" s="10">
        <v>1.12185818</v>
      </c>
      <c r="H58" s="10">
        <v>1.1258439099999999</v>
      </c>
      <c r="I58" s="10">
        <v>1.12358168</v>
      </c>
      <c r="J58" s="10">
        <v>1.1213283700000001</v>
      </c>
      <c r="K58" s="10">
        <v>1.1213383699999999</v>
      </c>
      <c r="L58" s="10">
        <v>1.1226752799999999</v>
      </c>
      <c r="M58" s="10">
        <v>1.00945263</v>
      </c>
      <c r="N58" s="10">
        <v>1</v>
      </c>
      <c r="O58" s="10">
        <v>1</v>
      </c>
      <c r="P58" s="10">
        <v>1</v>
      </c>
      <c r="Q58" s="10">
        <v>1</v>
      </c>
      <c r="R58" s="10">
        <v>1</v>
      </c>
      <c r="S58" s="10">
        <v>1</v>
      </c>
      <c r="T58" s="10">
        <v>1</v>
      </c>
      <c r="U58" s="10">
        <v>1</v>
      </c>
      <c r="V58" s="10">
        <v>1</v>
      </c>
      <c r="W58" s="10">
        <v>1.1016665299999999</v>
      </c>
      <c r="X58" s="10">
        <v>1.0820518299999999</v>
      </c>
      <c r="Y58" s="10">
        <v>1.0545499599999999</v>
      </c>
      <c r="Z58" s="10">
        <v>1.0551539599999999</v>
      </c>
      <c r="AA58" s="10">
        <v>1.0503629699999999</v>
      </c>
      <c r="AB58" s="10">
        <v>1.05537481</v>
      </c>
      <c r="AC58" s="10">
        <v>1.05717302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1.10809511</v>
      </c>
      <c r="D59" s="10">
        <v>1.1066341799999999</v>
      </c>
      <c r="E59" s="10">
        <v>1.1013730100000001</v>
      </c>
      <c r="F59" s="10">
        <v>1.12185818</v>
      </c>
      <c r="G59" s="10">
        <v>1.1274507</v>
      </c>
      <c r="H59" s="10">
        <v>1.1256834499999999</v>
      </c>
      <c r="I59" s="10">
        <v>1.1235887600000001</v>
      </c>
      <c r="J59" s="10">
        <v>1.1213383699999999</v>
      </c>
      <c r="K59" s="10">
        <v>1.1226752799999999</v>
      </c>
      <c r="L59" s="10">
        <v>1.00945263</v>
      </c>
      <c r="M59" s="10">
        <v>1</v>
      </c>
      <c r="N59" s="10">
        <v>1</v>
      </c>
      <c r="O59" s="10">
        <v>1</v>
      </c>
      <c r="P59" s="10">
        <v>1</v>
      </c>
      <c r="Q59" s="10">
        <v>1</v>
      </c>
      <c r="R59" s="10">
        <v>1</v>
      </c>
      <c r="S59" s="10">
        <v>1</v>
      </c>
      <c r="T59" s="10">
        <v>1</v>
      </c>
      <c r="U59" s="10">
        <v>1</v>
      </c>
      <c r="V59" s="10">
        <v>1.1016665299999999</v>
      </c>
      <c r="W59" s="10">
        <v>1.0820518299999999</v>
      </c>
      <c r="X59" s="10">
        <v>1.0545499599999999</v>
      </c>
      <c r="Y59" s="10">
        <v>1.0551539599999999</v>
      </c>
      <c r="Z59" s="10">
        <v>1.0503629699999999</v>
      </c>
      <c r="AA59" s="10">
        <v>1.05537481</v>
      </c>
      <c r="AB59" s="10">
        <v>1.05717302</v>
      </c>
      <c r="AC59" s="10">
        <v>1.0277297700000001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1.1451801699999999</v>
      </c>
      <c r="D60" s="10">
        <v>1.13866596</v>
      </c>
      <c r="E60" s="10">
        <v>1.13298359</v>
      </c>
      <c r="F60" s="10">
        <v>1.1292949699999999</v>
      </c>
      <c r="G60" s="10">
        <v>1.1274507</v>
      </c>
      <c r="H60" s="10">
        <v>1.12585391</v>
      </c>
      <c r="I60" s="10">
        <v>1.1235916800000001</v>
      </c>
      <c r="J60" s="10">
        <v>1.1213383699999999</v>
      </c>
      <c r="K60" s="10">
        <v>1.1226752799999999</v>
      </c>
      <c r="L60" s="10">
        <v>1.12431283</v>
      </c>
      <c r="M60" s="10">
        <v>1.1323723800000001</v>
      </c>
      <c r="N60" s="10">
        <v>1.1412122899999999</v>
      </c>
      <c r="O60" s="10">
        <v>1.15149828</v>
      </c>
      <c r="P60" s="10">
        <v>1.1615215400000001</v>
      </c>
      <c r="Q60" s="10">
        <v>1.1714005700000001</v>
      </c>
      <c r="R60" s="10">
        <v>1.1817079399999999</v>
      </c>
      <c r="S60" s="10">
        <v>1.19298383</v>
      </c>
      <c r="T60" s="10">
        <v>1.20493418</v>
      </c>
      <c r="U60" s="10">
        <v>1.21804453</v>
      </c>
      <c r="V60" s="10">
        <v>1.23238498</v>
      </c>
      <c r="W60" s="10">
        <v>1.2246021199999999</v>
      </c>
      <c r="X60" s="10">
        <v>1.2209152400000001</v>
      </c>
      <c r="Y60" s="10">
        <v>1.22464583</v>
      </c>
      <c r="Z60" s="10">
        <v>1.22834266</v>
      </c>
      <c r="AA60" s="10">
        <v>1.23291631</v>
      </c>
      <c r="AB60" s="10">
        <v>1.2346832999999999</v>
      </c>
      <c r="AC60" s="10">
        <v>1.23557249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247868584.64385</v>
      </c>
      <c r="C62" s="10">
        <v>241671869.68396199</v>
      </c>
      <c r="D62" s="10">
        <v>235630072.92094001</v>
      </c>
      <c r="E62" s="10">
        <v>228001872.81657901</v>
      </c>
      <c r="F62" s="10">
        <v>199612796.65424001</v>
      </c>
      <c r="G62" s="10">
        <v>167425951.939944</v>
      </c>
      <c r="H62" s="10">
        <v>139027878.506264</v>
      </c>
      <c r="I62" s="10">
        <v>115860285.278091</v>
      </c>
      <c r="J62" s="10">
        <v>62329890.429404303</v>
      </c>
      <c r="K62" s="10">
        <v>1611120.8633214701</v>
      </c>
      <c r="L62" s="10">
        <v>2.6800000000000001E-4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247868584.64385</v>
      </c>
      <c r="C63" s="10">
        <v>241671869.68396199</v>
      </c>
      <c r="D63" s="10">
        <v>235630072.92094001</v>
      </c>
      <c r="E63" s="10">
        <v>228001872.81657901</v>
      </c>
      <c r="F63" s="10">
        <v>199612796.65424001</v>
      </c>
      <c r="G63" s="10">
        <v>167425951.939944</v>
      </c>
      <c r="H63" s="10">
        <v>139027878.506264</v>
      </c>
      <c r="I63" s="10">
        <v>115860285.278091</v>
      </c>
      <c r="J63" s="10">
        <v>62329890.429404303</v>
      </c>
      <c r="K63" s="10">
        <v>1611120.8633214701</v>
      </c>
      <c r="L63" s="10">
        <v>2.6800000000000001E-4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36202.465000509997</v>
      </c>
      <c r="C64" s="10">
        <v>35297.403367489998</v>
      </c>
      <c r="D64" s="10">
        <v>34414.968282820002</v>
      </c>
      <c r="E64" s="10">
        <v>33514.146279760003</v>
      </c>
      <c r="F64" s="10">
        <v>32148.09201968</v>
      </c>
      <c r="G64" s="10">
        <v>30711.2546219</v>
      </c>
      <c r="H64" s="10">
        <v>29379.808010839999</v>
      </c>
      <c r="I64" s="10">
        <v>28186.88546551</v>
      </c>
      <c r="J64" s="10">
        <v>26303.456422830001</v>
      </c>
      <c r="K64" s="10">
        <v>24268.61305299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5945.1279942299998</v>
      </c>
      <c r="D65" s="10">
        <v>11592.999587709999</v>
      </c>
      <c r="E65" s="10">
        <v>16826.53821386</v>
      </c>
      <c r="F65" s="10">
        <v>19641.899190780001</v>
      </c>
      <c r="G65" s="10">
        <v>20593.392088609999</v>
      </c>
      <c r="H65" s="10">
        <v>20520.51486752</v>
      </c>
      <c r="I65" s="10">
        <v>19951.14112489</v>
      </c>
      <c r="J65" s="10">
        <v>12266.52243651</v>
      </c>
      <c r="K65" s="10">
        <v>356.70215913999999</v>
      </c>
      <c r="L65" s="10">
        <v>7.0000000000000005E-8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203.25223940999999</v>
      </c>
      <c r="C66" s="10">
        <v>198.17093313999999</v>
      </c>
      <c r="D66" s="10">
        <v>193.2166598</v>
      </c>
      <c r="E66" s="10">
        <v>186.96153570999999</v>
      </c>
      <c r="F66" s="10">
        <v>163.68249326</v>
      </c>
      <c r="G66" s="10">
        <v>137.28928059</v>
      </c>
      <c r="H66" s="10">
        <v>114.00286038</v>
      </c>
      <c r="I66" s="10">
        <v>95.005433929999995</v>
      </c>
      <c r="J66" s="10">
        <v>51.110510150000003</v>
      </c>
      <c r="K66" s="10">
        <v>1.3211191099999999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5770.3806505100001</v>
      </c>
      <c r="C68" s="10">
        <v>5626.1211262400002</v>
      </c>
      <c r="D68" s="10">
        <v>5485.4680976</v>
      </c>
      <c r="E68" s="10">
        <v>5307.8835991699998</v>
      </c>
      <c r="F68" s="10">
        <v>4646.9859061099996</v>
      </c>
      <c r="G68" s="10">
        <v>3897.67616116</v>
      </c>
      <c r="H68" s="10">
        <v>3236.5690116300002</v>
      </c>
      <c r="I68" s="10">
        <v>2697.2274412699999</v>
      </c>
      <c r="J68" s="10">
        <v>1451.0398491999999</v>
      </c>
      <c r="K68" s="10">
        <v>37.506893699999999</v>
      </c>
      <c r="L68" s="10">
        <v>1E-8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0.99243731000000002</v>
      </c>
      <c r="G69" s="10">
        <v>0.89793593000000005</v>
      </c>
      <c r="H69" s="10">
        <v>0.86026009999999997</v>
      </c>
      <c r="I69" s="10">
        <v>0.85167618</v>
      </c>
      <c r="J69" s="10">
        <v>0.8547283</v>
      </c>
      <c r="K69" s="10">
        <v>0.55176882000000005</v>
      </c>
      <c r="L69" s="10">
        <v>2.6511059999999999E-2</v>
      </c>
      <c r="M69" s="10">
        <v>0</v>
      </c>
      <c r="N69" s="10">
        <v>1.31E-5</v>
      </c>
      <c r="O69" s="10">
        <v>1.367E-5</v>
      </c>
      <c r="P69" s="10">
        <v>5.041E-5</v>
      </c>
      <c r="Q69" s="10">
        <v>3.854E-5</v>
      </c>
      <c r="R69" s="10">
        <v>3.5889999999999997E-5</v>
      </c>
      <c r="S69" s="10">
        <v>3.5450000000000001E-5</v>
      </c>
      <c r="T69" s="10">
        <v>8.3880000000000003E-5</v>
      </c>
      <c r="U69" s="10">
        <v>3.6049999999999998E-4</v>
      </c>
      <c r="V69" s="10">
        <v>0</v>
      </c>
      <c r="W69" s="10">
        <v>8.3330000000000003E-5</v>
      </c>
      <c r="X69" s="10">
        <v>3.3779999999999998E-5</v>
      </c>
      <c r="Y69" s="10">
        <v>1.2649999999999999E-5</v>
      </c>
      <c r="Z69" s="10">
        <v>1.8430000000000001E-5</v>
      </c>
      <c r="AA69" s="10">
        <v>2.2819999999999998E-5</v>
      </c>
      <c r="AB69" s="10">
        <v>0</v>
      </c>
      <c r="AC69" s="10">
        <v>2.0555399999999998E-3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1</v>
      </c>
      <c r="E70" s="10">
        <v>0.99243731000000002</v>
      </c>
      <c r="F70" s="10">
        <v>0.89793593000000005</v>
      </c>
      <c r="G70" s="10">
        <v>0.86026009999999997</v>
      </c>
      <c r="H70" s="10">
        <v>0.85167618</v>
      </c>
      <c r="I70" s="10">
        <v>0.8547283</v>
      </c>
      <c r="J70" s="10">
        <v>0.55176882000000005</v>
      </c>
      <c r="K70" s="10">
        <v>2.6511059999999999E-2</v>
      </c>
      <c r="L70" s="10">
        <v>0</v>
      </c>
      <c r="M70" s="10">
        <v>1.31E-5</v>
      </c>
      <c r="N70" s="10">
        <v>1.367E-5</v>
      </c>
      <c r="O70" s="10">
        <v>5.041E-5</v>
      </c>
      <c r="P70" s="10">
        <v>3.854E-5</v>
      </c>
      <c r="Q70" s="10">
        <v>3.5889999999999997E-5</v>
      </c>
      <c r="R70" s="10">
        <v>3.5450000000000001E-5</v>
      </c>
      <c r="S70" s="10">
        <v>8.3880000000000003E-5</v>
      </c>
      <c r="T70" s="10">
        <v>3.6049999999999998E-4</v>
      </c>
      <c r="U70" s="10">
        <v>0</v>
      </c>
      <c r="V70" s="10">
        <v>8.3330000000000003E-5</v>
      </c>
      <c r="W70" s="10">
        <v>3.3779999999999998E-5</v>
      </c>
      <c r="X70" s="10">
        <v>1.2649999999999999E-5</v>
      </c>
      <c r="Y70" s="10">
        <v>1.8430000000000001E-5</v>
      </c>
      <c r="Z70" s="10">
        <v>2.2819999999999998E-5</v>
      </c>
      <c r="AA70" s="10">
        <v>0</v>
      </c>
      <c r="AB70" s="10">
        <v>2.0555399999999998E-3</v>
      </c>
      <c r="AC70" s="10">
        <v>7.6059700000000001E-3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1.36975275</v>
      </c>
      <c r="D71" s="10">
        <v>1.38173905</v>
      </c>
      <c r="E71" s="10">
        <v>1.3952799</v>
      </c>
      <c r="F71" s="10">
        <v>1.413678</v>
      </c>
      <c r="G71" s="10">
        <v>1.44751842</v>
      </c>
      <c r="H71" s="10">
        <v>1.4875377000000001</v>
      </c>
      <c r="I71" s="10">
        <v>1.5271279200000001</v>
      </c>
      <c r="J71" s="10">
        <v>1.56883342</v>
      </c>
      <c r="K71" s="10">
        <v>1.6339540299999999</v>
      </c>
      <c r="L71" s="10">
        <v>1.70949076</v>
      </c>
      <c r="M71" s="10">
        <v>1.7582490200000001</v>
      </c>
      <c r="N71" s="10">
        <v>1.8040730899999999</v>
      </c>
      <c r="O71" s="10">
        <v>1.8575227000000001</v>
      </c>
      <c r="P71" s="10">
        <v>1.9074945000000001</v>
      </c>
      <c r="Q71" s="10">
        <v>1.9548399700000001</v>
      </c>
      <c r="R71" s="10">
        <v>2.0031226900000001</v>
      </c>
      <c r="S71" s="10">
        <v>2.05549618</v>
      </c>
      <c r="T71" s="10">
        <v>2.1100007600000001</v>
      </c>
      <c r="U71" s="10">
        <v>2.16931501</v>
      </c>
      <c r="V71" s="10">
        <v>2.2335750299999999</v>
      </c>
      <c r="W71" s="10">
        <v>2.2881474399999999</v>
      </c>
      <c r="X71" s="10">
        <v>2.3467441099999999</v>
      </c>
      <c r="Y71" s="10">
        <v>2.4231722000000002</v>
      </c>
      <c r="Z71" s="10">
        <v>2.5041190000000002</v>
      </c>
      <c r="AA71" s="10">
        <v>2.5885756500000001</v>
      </c>
      <c r="AB71" s="10">
        <v>2.6634940500000002</v>
      </c>
      <c r="AC71" s="10">
        <v>2.7378130600000001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44.72368342</v>
      </c>
      <c r="D72" s="10">
        <v>40.584182990000002</v>
      </c>
      <c r="E72" s="10">
        <v>36.525779839999998</v>
      </c>
      <c r="F72" s="10">
        <v>118.41765580000001</v>
      </c>
      <c r="G72" s="10">
        <v>137.22901399</v>
      </c>
      <c r="H72" s="10">
        <v>453.80495848999999</v>
      </c>
      <c r="I72" s="10">
        <v>512.29994681999995</v>
      </c>
      <c r="J72" s="10">
        <v>473.74659424999999</v>
      </c>
      <c r="K72" s="10">
        <v>542.30997224999999</v>
      </c>
      <c r="L72" s="10">
        <v>488.08872547999999</v>
      </c>
      <c r="M72" s="10">
        <v>439.27985293</v>
      </c>
      <c r="N72" s="10">
        <v>395.35186764000002</v>
      </c>
      <c r="O72" s="10">
        <v>355.81668087000003</v>
      </c>
      <c r="P72" s="10">
        <v>320.23501278999998</v>
      </c>
      <c r="Q72" s="10">
        <v>288.21151150999998</v>
      </c>
      <c r="R72" s="10">
        <v>259.41353941</v>
      </c>
      <c r="S72" s="10">
        <v>233.65508149999999</v>
      </c>
      <c r="T72" s="10">
        <v>210.91673374000001</v>
      </c>
      <c r="U72" s="10">
        <v>1140.79647314</v>
      </c>
      <c r="V72" s="10">
        <v>1026.7180499799999</v>
      </c>
      <c r="W72" s="10">
        <v>969.05066782999995</v>
      </c>
      <c r="X72" s="10">
        <v>880.62005092000004</v>
      </c>
      <c r="Y72" s="10">
        <v>792.55807066</v>
      </c>
      <c r="Z72" s="10">
        <v>713.30232338999997</v>
      </c>
      <c r="AA72" s="10">
        <v>745.09666304999996</v>
      </c>
      <c r="AB72" s="10">
        <v>670.59143760999996</v>
      </c>
      <c r="AC72" s="10">
        <v>609.08760269000004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11.1808934</v>
      </c>
      <c r="D73" s="10">
        <v>8.3222809999999994E-2</v>
      </c>
      <c r="E73" s="10">
        <v>4.16E-6</v>
      </c>
      <c r="F73" s="10">
        <v>21.386134630000001</v>
      </c>
      <c r="G73" s="10">
        <v>7.6632800699999999</v>
      </c>
      <c r="H73" s="10">
        <v>82.574707840000002</v>
      </c>
      <c r="I73" s="10">
        <v>25.968864369999999</v>
      </c>
      <c r="J73" s="10">
        <v>3.1691713699999999</v>
      </c>
      <c r="K73" s="10">
        <v>28.98450562</v>
      </c>
      <c r="L73" s="10">
        <v>2.4412599999999998E-3</v>
      </c>
      <c r="M73" s="10">
        <v>122.02218137</v>
      </c>
      <c r="N73" s="10">
        <v>98.837964049999997</v>
      </c>
      <c r="O73" s="10">
        <v>88.954170219999995</v>
      </c>
      <c r="P73" s="10">
        <v>80.058753170000003</v>
      </c>
      <c r="Q73" s="10">
        <v>93.375781610000004</v>
      </c>
      <c r="R73" s="10">
        <v>76.995249130000005</v>
      </c>
      <c r="S73" s="10">
        <v>112.81477888000001</v>
      </c>
      <c r="T73" s="10">
        <v>54.46304224</v>
      </c>
      <c r="U73" s="10">
        <v>444.54496203000002</v>
      </c>
      <c r="V73" s="10">
        <v>385.97864118000001</v>
      </c>
      <c r="W73" s="10">
        <v>503.08692155</v>
      </c>
      <c r="X73" s="10">
        <v>403.04712920999998</v>
      </c>
      <c r="Y73" s="10">
        <v>378.20566703999998</v>
      </c>
      <c r="Z73" s="10">
        <v>356.65083449000002</v>
      </c>
      <c r="AA73" s="10">
        <v>333.03815416999998</v>
      </c>
      <c r="AB73" s="10">
        <v>215.64105831000001</v>
      </c>
      <c r="AC73" s="10">
        <v>152.27190067000001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11.1808934</v>
      </c>
      <c r="D74" s="10">
        <v>8.3222809999999994E-2</v>
      </c>
      <c r="E74" s="10">
        <v>4.16E-6</v>
      </c>
      <c r="F74" s="10">
        <v>21.386134630000001</v>
      </c>
      <c r="G74" s="10">
        <v>7.6632800699999999</v>
      </c>
      <c r="H74" s="10">
        <v>82.574707840000002</v>
      </c>
      <c r="I74" s="10">
        <v>25.968864369999999</v>
      </c>
      <c r="J74" s="10">
        <v>3.1691713699999999</v>
      </c>
      <c r="K74" s="10">
        <v>28.98450562</v>
      </c>
      <c r="L74" s="10">
        <v>2.4412599999999998E-3</v>
      </c>
      <c r="M74" s="10">
        <v>122.02218137</v>
      </c>
      <c r="N74" s="10">
        <v>98.837964049999997</v>
      </c>
      <c r="O74" s="10">
        <v>88.954170219999995</v>
      </c>
      <c r="P74" s="10">
        <v>80.058753170000003</v>
      </c>
      <c r="Q74" s="10">
        <v>93.375781610000004</v>
      </c>
      <c r="R74" s="10">
        <v>76.995249130000005</v>
      </c>
      <c r="S74" s="10">
        <v>112.81477888000001</v>
      </c>
      <c r="T74" s="10">
        <v>54.46304224</v>
      </c>
      <c r="U74" s="10">
        <v>444.54496203000002</v>
      </c>
      <c r="V74" s="10">
        <v>385.97864118000001</v>
      </c>
      <c r="W74" s="10">
        <v>503.08692155</v>
      </c>
      <c r="X74" s="10">
        <v>403.04712920999998</v>
      </c>
      <c r="Y74" s="10">
        <v>378.20566703999998</v>
      </c>
      <c r="Z74" s="10">
        <v>356.65083449000002</v>
      </c>
      <c r="AA74" s="10">
        <v>333.03815416999998</v>
      </c>
      <c r="AB74" s="10">
        <v>215.64105831000001</v>
      </c>
      <c r="AC74" s="10">
        <v>152.27190067000001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11.87726441</v>
      </c>
      <c r="D75" s="10">
        <v>10.777799099999999</v>
      </c>
      <c r="E75" s="10">
        <v>9.7000221799999995</v>
      </c>
      <c r="F75" s="10">
        <v>31.448052570000002</v>
      </c>
      <c r="G75" s="10">
        <v>36.443529480000002</v>
      </c>
      <c r="H75" s="10">
        <v>120.51651508</v>
      </c>
      <c r="I75" s="10">
        <v>136.05004281000001</v>
      </c>
      <c r="J75" s="10">
        <v>125.81125136</v>
      </c>
      <c r="K75" s="10">
        <v>144.01974067</v>
      </c>
      <c r="L75" s="10">
        <v>129.61999682000001</v>
      </c>
      <c r="M75" s="10">
        <v>116.65967736</v>
      </c>
      <c r="N75" s="10">
        <v>104.9935584</v>
      </c>
      <c r="O75" s="10">
        <v>94.494202560000005</v>
      </c>
      <c r="P75" s="10">
        <v>85.044782299999994</v>
      </c>
      <c r="Q75" s="10">
        <v>76.540597689999998</v>
      </c>
      <c r="R75" s="10">
        <v>68.892596519999998</v>
      </c>
      <c r="S75" s="10">
        <v>62.052507169999998</v>
      </c>
      <c r="T75" s="10">
        <v>56.013161070000002</v>
      </c>
      <c r="U75" s="10">
        <v>302.96340653999999</v>
      </c>
      <c r="V75" s="10">
        <v>272.66719666</v>
      </c>
      <c r="W75" s="10">
        <v>257.35428648999999</v>
      </c>
      <c r="X75" s="10">
        <v>233.86870273</v>
      </c>
      <c r="Y75" s="10">
        <v>210.48205197999999</v>
      </c>
      <c r="Z75" s="10">
        <v>189.43408664</v>
      </c>
      <c r="AA75" s="10">
        <v>197.87727183999999</v>
      </c>
      <c r="AB75" s="10">
        <v>178.08956603999999</v>
      </c>
      <c r="AC75" s="10">
        <v>161.75533751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3.7320000000000002E-5</v>
      </c>
      <c r="D76" s="10">
        <v>5.6000000000000004E-7</v>
      </c>
      <c r="E76" s="10">
        <v>0</v>
      </c>
      <c r="F76" s="10">
        <v>2.855E-4</v>
      </c>
      <c r="G76" s="10">
        <v>1.2788E-4</v>
      </c>
      <c r="H76" s="10">
        <v>1.6535600000000001E-3</v>
      </c>
      <c r="I76" s="10">
        <v>6.0669999999999995E-4</v>
      </c>
      <c r="J76" s="10">
        <v>8.462E-5</v>
      </c>
      <c r="K76" s="10">
        <v>8.7062000000000001E-4</v>
      </c>
      <c r="L76" s="10">
        <v>8.0000000000000002E-8</v>
      </c>
      <c r="M76" s="10">
        <v>4.4797400000000003E-3</v>
      </c>
      <c r="N76" s="10">
        <v>3.9584599999999996E-3</v>
      </c>
      <c r="O76" s="10">
        <v>3.8595000000000001E-3</v>
      </c>
      <c r="P76" s="10">
        <v>3.7407500000000002E-3</v>
      </c>
      <c r="Q76" s="10">
        <v>4.6746299999999999E-3</v>
      </c>
      <c r="R76" s="10">
        <v>4.1115500000000003E-3</v>
      </c>
      <c r="S76" s="10">
        <v>6.4008299999999997E-3</v>
      </c>
      <c r="T76" s="10">
        <v>3.2718700000000001E-3</v>
      </c>
      <c r="U76" s="10">
        <v>2.818971E-2</v>
      </c>
      <c r="V76" s="10">
        <v>2.576407E-2</v>
      </c>
      <c r="W76" s="10">
        <v>3.5260100000000003E-2</v>
      </c>
      <c r="X76" s="10">
        <v>2.959374E-2</v>
      </c>
      <c r="Y76" s="10">
        <v>2.903201E-2</v>
      </c>
      <c r="Z76" s="10">
        <v>2.856773E-2</v>
      </c>
      <c r="AA76" s="10">
        <v>2.7787869999999999E-2</v>
      </c>
      <c r="AB76" s="10">
        <v>1.871225E-2</v>
      </c>
      <c r="AC76" s="10">
        <v>1.37216E-2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1.24E-6</v>
      </c>
      <c r="D77" s="10">
        <v>1E-8</v>
      </c>
      <c r="E77" s="10">
        <v>0</v>
      </c>
      <c r="F77" s="10">
        <v>2.3800000000000001E-6</v>
      </c>
      <c r="G77" s="10">
        <v>8.5000000000000001E-7</v>
      </c>
      <c r="H77" s="10">
        <v>9.1900000000000001E-6</v>
      </c>
      <c r="I77" s="10">
        <v>2.8899999999999999E-6</v>
      </c>
      <c r="J77" s="10">
        <v>3.4999999999999998E-7</v>
      </c>
      <c r="K77" s="10">
        <v>3.2200000000000001E-6</v>
      </c>
      <c r="L77" s="10">
        <v>0</v>
      </c>
      <c r="M77" s="10">
        <v>1.3570000000000001E-5</v>
      </c>
      <c r="N77" s="10">
        <v>1.1E-5</v>
      </c>
      <c r="O77" s="10">
        <v>9.9000000000000001E-6</v>
      </c>
      <c r="P77" s="10">
        <v>8.9099999999999994E-6</v>
      </c>
      <c r="Q77" s="10">
        <v>1.039E-5</v>
      </c>
      <c r="R77" s="10">
        <v>8.5699999999999993E-6</v>
      </c>
      <c r="S77" s="10">
        <v>1.255E-5</v>
      </c>
      <c r="T77" s="10">
        <v>6.0599999999999996E-6</v>
      </c>
      <c r="U77" s="10">
        <v>4.9459999999999997E-5</v>
      </c>
      <c r="V77" s="10">
        <v>4.2939999999999999E-5</v>
      </c>
      <c r="W77" s="10">
        <v>5.5970000000000001E-5</v>
      </c>
      <c r="X77" s="10">
        <v>4.4839999999999998E-5</v>
      </c>
      <c r="Y77" s="10">
        <v>4.2079999999999997E-5</v>
      </c>
      <c r="Z77" s="10">
        <v>3.968E-5</v>
      </c>
      <c r="AA77" s="10">
        <v>3.7049999999999999E-5</v>
      </c>
      <c r="AB77" s="10">
        <v>2.3989999999999999E-5</v>
      </c>
      <c r="AC77" s="10">
        <v>1.694E-5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11.87711045</v>
      </c>
      <c r="D78" s="10">
        <v>10.777797959999999</v>
      </c>
      <c r="E78" s="10">
        <v>9.7000221799999995</v>
      </c>
      <c r="F78" s="10">
        <v>31.447758090000001</v>
      </c>
      <c r="G78" s="10">
        <v>36.443423959999997</v>
      </c>
      <c r="H78" s="10">
        <v>120.51537802999999</v>
      </c>
      <c r="I78" s="10">
        <v>136.04968521999999</v>
      </c>
      <c r="J78" s="10">
        <v>125.81120772</v>
      </c>
      <c r="K78" s="10">
        <v>144.01934155000001</v>
      </c>
      <c r="L78" s="10">
        <v>129.61999678999999</v>
      </c>
      <c r="M78" s="10">
        <v>116.65799711</v>
      </c>
      <c r="N78" s="10">
        <v>104.99219739999999</v>
      </c>
      <c r="O78" s="10">
        <v>94.492977659999994</v>
      </c>
      <c r="P78" s="10">
        <v>85.043679890000007</v>
      </c>
      <c r="Q78" s="10">
        <v>76.539311900000001</v>
      </c>
      <c r="R78" s="10">
        <v>68.891536290000005</v>
      </c>
      <c r="S78" s="10">
        <v>62.050953710000002</v>
      </c>
      <c r="T78" s="10">
        <v>56.012411110000002</v>
      </c>
      <c r="U78" s="10">
        <v>302.95728515000002</v>
      </c>
      <c r="V78" s="10">
        <v>272.66188173</v>
      </c>
      <c r="W78" s="10">
        <v>257.34735898999998</v>
      </c>
      <c r="X78" s="10">
        <v>233.86315277</v>
      </c>
      <c r="Y78" s="10">
        <v>210.47684408999999</v>
      </c>
      <c r="Z78" s="10">
        <v>189.42917556</v>
      </c>
      <c r="AA78" s="10">
        <v>197.87268591</v>
      </c>
      <c r="AB78" s="10">
        <v>178.08659666</v>
      </c>
      <c r="AC78" s="10">
        <v>161.75324072000001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1.5396E-4</v>
      </c>
      <c r="D79" s="10">
        <v>1.15E-6</v>
      </c>
      <c r="E79" s="10">
        <v>0</v>
      </c>
      <c r="F79" s="10">
        <v>2.9449000000000001E-4</v>
      </c>
      <c r="G79" s="10">
        <v>1.0552000000000001E-4</v>
      </c>
      <c r="H79" s="10">
        <v>1.1370499999999999E-3</v>
      </c>
      <c r="I79" s="10">
        <v>3.5759000000000002E-4</v>
      </c>
      <c r="J79" s="10">
        <v>4.3640000000000002E-5</v>
      </c>
      <c r="K79" s="10">
        <v>3.9911999999999999E-4</v>
      </c>
      <c r="L79" s="10">
        <v>2.9999999999999997E-8</v>
      </c>
      <c r="M79" s="10">
        <v>1.6802500000000001E-3</v>
      </c>
      <c r="N79" s="10">
        <v>1.361E-3</v>
      </c>
      <c r="O79" s="10">
        <v>1.2248999999999999E-3</v>
      </c>
      <c r="P79" s="10">
        <v>1.1024100000000001E-3</v>
      </c>
      <c r="Q79" s="10">
        <v>1.28578E-3</v>
      </c>
      <c r="R79" s="10">
        <v>1.06022E-3</v>
      </c>
      <c r="S79" s="10">
        <v>1.55346E-3</v>
      </c>
      <c r="T79" s="10">
        <v>7.4996000000000004E-4</v>
      </c>
      <c r="U79" s="10">
        <v>6.1213800000000001E-3</v>
      </c>
      <c r="V79" s="10">
        <v>5.3149299999999998E-3</v>
      </c>
      <c r="W79" s="10">
        <v>6.9275099999999996E-3</v>
      </c>
      <c r="X79" s="10">
        <v>5.5499599999999996E-3</v>
      </c>
      <c r="Y79" s="10">
        <v>5.2078899999999997E-3</v>
      </c>
      <c r="Z79" s="10">
        <v>4.91108E-3</v>
      </c>
      <c r="AA79" s="10">
        <v>4.5859400000000002E-3</v>
      </c>
      <c r="AB79" s="10">
        <v>2.9693800000000002E-3</v>
      </c>
      <c r="AC79" s="10">
        <v>2.0967799999999999E-3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1.01750849</v>
      </c>
      <c r="E80" s="10">
        <v>1.00012922</v>
      </c>
      <c r="F80" s="10">
        <v>1.0000000099999999</v>
      </c>
      <c r="G80" s="10">
        <v>1.0321166900000001</v>
      </c>
      <c r="H80" s="10">
        <v>1.0108682600000001</v>
      </c>
      <c r="I80" s="10">
        <v>1.10986552</v>
      </c>
      <c r="J80" s="10">
        <v>1.0326326400000001</v>
      </c>
      <c r="K80" s="10">
        <v>1.00377479</v>
      </c>
      <c r="L80" s="10">
        <v>1.0316645099999999</v>
      </c>
      <c r="M80" s="10">
        <v>1.0000024300000001</v>
      </c>
      <c r="N80" s="10">
        <v>1</v>
      </c>
      <c r="O80" s="10">
        <v>1</v>
      </c>
      <c r="P80" s="10">
        <v>1</v>
      </c>
      <c r="Q80" s="10">
        <v>1</v>
      </c>
      <c r="R80" s="10">
        <v>1</v>
      </c>
      <c r="S80" s="10">
        <v>1.00000472</v>
      </c>
      <c r="T80" s="10">
        <v>1.0000362599999999</v>
      </c>
      <c r="U80" s="10">
        <v>1.0001211299999999</v>
      </c>
      <c r="V80" s="10">
        <v>1.17864919</v>
      </c>
      <c r="W80" s="10">
        <v>1.00000022</v>
      </c>
      <c r="X80" s="10">
        <v>1.0080435599999999</v>
      </c>
      <c r="Y80" s="10">
        <v>1.00148547</v>
      </c>
      <c r="Z80" s="10">
        <v>1</v>
      </c>
      <c r="AA80" s="10">
        <v>1.0000000099999999</v>
      </c>
      <c r="AB80" s="10">
        <v>1.01651414</v>
      </c>
      <c r="AC80" s="10">
        <v>1.0000007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1.01750849</v>
      </c>
      <c r="D81" s="10">
        <v>1.00012922</v>
      </c>
      <c r="E81" s="10">
        <v>1.0000000099999999</v>
      </c>
      <c r="F81" s="10">
        <v>1.0321166900000001</v>
      </c>
      <c r="G81" s="10">
        <v>1.0108682600000001</v>
      </c>
      <c r="H81" s="10">
        <v>1.10986552</v>
      </c>
      <c r="I81" s="10">
        <v>1.0326326400000001</v>
      </c>
      <c r="J81" s="10">
        <v>1.00377479</v>
      </c>
      <c r="K81" s="10">
        <v>1.0316645099999999</v>
      </c>
      <c r="L81" s="10">
        <v>1.0000024300000001</v>
      </c>
      <c r="M81" s="10">
        <v>1</v>
      </c>
      <c r="N81" s="10">
        <v>1</v>
      </c>
      <c r="O81" s="10">
        <v>1</v>
      </c>
      <c r="P81" s="10">
        <v>1</v>
      </c>
      <c r="Q81" s="10">
        <v>1</v>
      </c>
      <c r="R81" s="10">
        <v>1.00000472</v>
      </c>
      <c r="S81" s="10">
        <v>1.0000362599999999</v>
      </c>
      <c r="T81" s="10">
        <v>1.0001211299999999</v>
      </c>
      <c r="U81" s="10">
        <v>1.17864919</v>
      </c>
      <c r="V81" s="10">
        <v>1.00000022</v>
      </c>
      <c r="W81" s="10">
        <v>1.0080435599999999</v>
      </c>
      <c r="X81" s="10">
        <v>1.00148547</v>
      </c>
      <c r="Y81" s="10">
        <v>1</v>
      </c>
      <c r="Z81" s="10">
        <v>1.0000000099999999</v>
      </c>
      <c r="AA81" s="10">
        <v>1.01651414</v>
      </c>
      <c r="AB81" s="10">
        <v>1.0000007</v>
      </c>
      <c r="AC81" s="10">
        <v>1.0008546599999999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9508D-083C-4CBE-BA80-C3CD2CA83DF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22151</v>
      </c>
      <c r="C5" s="10">
        <v>22470.795551110001</v>
      </c>
      <c r="D5" s="10">
        <v>22861.35569823</v>
      </c>
      <c r="E5" s="10">
        <v>23233.21861493</v>
      </c>
      <c r="F5" s="10">
        <v>23615.158120280001</v>
      </c>
      <c r="G5" s="10">
        <v>24014.436878600001</v>
      </c>
      <c r="H5" s="10">
        <v>24922.769425089999</v>
      </c>
      <c r="I5" s="10">
        <v>25881.7345828</v>
      </c>
      <c r="J5" s="10">
        <v>26875.85482565</v>
      </c>
      <c r="K5" s="10">
        <v>27890.00209129</v>
      </c>
      <c r="L5" s="10">
        <v>28969.092223330001</v>
      </c>
      <c r="M5" s="10">
        <v>30129.225855510002</v>
      </c>
      <c r="N5" s="10">
        <v>31336.061522219999</v>
      </c>
      <c r="O5" s="10">
        <v>33062.845912869998</v>
      </c>
      <c r="P5" s="10">
        <v>34850.935409370002</v>
      </c>
      <c r="Q5" s="10">
        <v>36703.849127280002</v>
      </c>
      <c r="R5" s="10">
        <v>38619.947715690003</v>
      </c>
      <c r="S5" s="10">
        <v>40809.7459418</v>
      </c>
      <c r="T5" s="10">
        <v>42865.178235200001</v>
      </c>
      <c r="U5" s="10">
        <v>44258.37840799</v>
      </c>
      <c r="V5" s="10">
        <v>45681.43784472</v>
      </c>
      <c r="W5" s="10">
        <v>47138.829742490001</v>
      </c>
      <c r="X5" s="10">
        <v>48463.983290110002</v>
      </c>
      <c r="Y5" s="10">
        <v>49268.012627290002</v>
      </c>
      <c r="Z5" s="10">
        <v>49655.050556299997</v>
      </c>
      <c r="AA5" s="10">
        <v>49957.844985800002</v>
      </c>
      <c r="AB5" s="10">
        <v>50339.035620529998</v>
      </c>
      <c r="AC5" s="10">
        <v>50739.558034499998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83647954.25</v>
      </c>
      <c r="C6" s="10">
        <v>85587743.105666906</v>
      </c>
      <c r="D6" s="10">
        <v>87566341.2906138</v>
      </c>
      <c r="E6" s="10">
        <v>89584504.956416801</v>
      </c>
      <c r="F6" s="10">
        <v>91643031.365696996</v>
      </c>
      <c r="G6" s="10">
        <v>93742729.076112702</v>
      </c>
      <c r="H6" s="10">
        <v>95884420.317827106</v>
      </c>
      <c r="I6" s="10">
        <v>98068944.681573004</v>
      </c>
      <c r="J6" s="10">
        <v>100297160.876038</v>
      </c>
      <c r="K6" s="10">
        <v>102569940.775125</v>
      </c>
      <c r="L6" s="10">
        <v>104888161.140138</v>
      </c>
      <c r="M6" s="10">
        <v>107252857.699003</v>
      </c>
      <c r="N6" s="10">
        <v>109673040.48475</v>
      </c>
      <c r="O6" s="10">
        <v>112201256.67172299</v>
      </c>
      <c r="P6" s="10">
        <v>114946958.136418</v>
      </c>
      <c r="Q6" s="10">
        <v>118084244.57195701</v>
      </c>
      <c r="R6" s="10">
        <v>121789172.686424</v>
      </c>
      <c r="S6" s="10">
        <v>126148214.82626399</v>
      </c>
      <c r="T6" s="10">
        <v>131384235.697171</v>
      </c>
      <c r="U6" s="10">
        <v>137267843.07691601</v>
      </c>
      <c r="V6" s="10">
        <v>143918756.31303</v>
      </c>
      <c r="W6" s="10">
        <v>151286885.41445699</v>
      </c>
      <c r="X6" s="10">
        <v>157046532.24743599</v>
      </c>
      <c r="Y6" s="10">
        <v>160540475.20063901</v>
      </c>
      <c r="Z6" s="10">
        <v>164173395.27981499</v>
      </c>
      <c r="AA6" s="10">
        <v>167742029.27107301</v>
      </c>
      <c r="AB6" s="10">
        <v>172304203.61433801</v>
      </c>
      <c r="AC6" s="10">
        <v>177104477.74529499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8057.78244094</v>
      </c>
      <c r="C8" s="10">
        <v>8027.1211950500001</v>
      </c>
      <c r="D8" s="10">
        <v>8005.2174573100001</v>
      </c>
      <c r="E8" s="10">
        <v>7981.8259167099995</v>
      </c>
      <c r="F8" s="10">
        <v>7962.6866164800003</v>
      </c>
      <c r="G8" s="10">
        <v>7949.3224065900004</v>
      </c>
      <c r="H8" s="10">
        <v>8102.4004556199998</v>
      </c>
      <c r="I8" s="10">
        <v>8269.0888245599999</v>
      </c>
      <c r="J8" s="10">
        <v>8445.0048708300001</v>
      </c>
      <c r="K8" s="10">
        <v>8633.5523381799994</v>
      </c>
      <c r="L8" s="10">
        <v>9567.33917182</v>
      </c>
      <c r="M8" s="10">
        <v>10522.826015410001</v>
      </c>
      <c r="N8" s="10">
        <v>11513.341958139999</v>
      </c>
      <c r="O8" s="10">
        <v>12637.47510618</v>
      </c>
      <c r="P8" s="10">
        <v>13814.332215979999</v>
      </c>
      <c r="Q8" s="10">
        <v>15045.958748270001</v>
      </c>
      <c r="R8" s="10">
        <v>16333.481186880001</v>
      </c>
      <c r="S8" s="10">
        <v>17718.17534179</v>
      </c>
      <c r="T8" s="10">
        <v>19129.767371689999</v>
      </c>
      <c r="U8" s="10">
        <v>20453.40763478</v>
      </c>
      <c r="V8" s="10">
        <v>21811.594367059999</v>
      </c>
      <c r="W8" s="10">
        <v>23206.668408770001</v>
      </c>
      <c r="X8" s="10">
        <v>24135.43620263</v>
      </c>
      <c r="Y8" s="10">
        <v>24878.053203740001</v>
      </c>
      <c r="Z8" s="10">
        <v>25557.048245080001</v>
      </c>
      <c r="AA8" s="10">
        <v>26238.055776140001</v>
      </c>
      <c r="AB8" s="10">
        <v>27114.917886620002</v>
      </c>
      <c r="AC8" s="10">
        <v>28026.43638327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1569.21746136</v>
      </c>
      <c r="C9" s="10">
        <v>1629.7798375699999</v>
      </c>
      <c r="D9" s="10">
        <v>1691.0202285800001</v>
      </c>
      <c r="E9" s="10">
        <v>1752.72789868</v>
      </c>
      <c r="F9" s="10">
        <v>1815.0599973000001</v>
      </c>
      <c r="G9" s="10">
        <v>1877.8443869499999</v>
      </c>
      <c r="H9" s="10">
        <v>1899.4085511599999</v>
      </c>
      <c r="I9" s="10">
        <v>1921.07219016</v>
      </c>
      <c r="J9" s="10">
        <v>1942.79657142</v>
      </c>
      <c r="K9" s="10">
        <v>1963.9600159300001</v>
      </c>
      <c r="L9" s="10">
        <v>1907.48245451</v>
      </c>
      <c r="M9" s="10">
        <v>1848.72688161</v>
      </c>
      <c r="N9" s="10">
        <v>1787.52311816</v>
      </c>
      <c r="O9" s="10">
        <v>1712.8021651199999</v>
      </c>
      <c r="P9" s="10">
        <v>1636.84060518</v>
      </c>
      <c r="Q9" s="10">
        <v>1563.6714555999999</v>
      </c>
      <c r="R9" s="10">
        <v>1497.35804097</v>
      </c>
      <c r="S9" s="10">
        <v>1440.00652823</v>
      </c>
      <c r="T9" s="10">
        <v>1395.4064984500001</v>
      </c>
      <c r="U9" s="10">
        <v>1377.1898367900001</v>
      </c>
      <c r="V9" s="10">
        <v>1373.6365524299999</v>
      </c>
      <c r="W9" s="10">
        <v>1383.3531407800001</v>
      </c>
      <c r="X9" s="10">
        <v>1403.5312629099999</v>
      </c>
      <c r="Y9" s="10">
        <v>1443.37132288</v>
      </c>
      <c r="Z9" s="10">
        <v>1488.94011533</v>
      </c>
      <c r="AA9" s="10">
        <v>1538.02601196</v>
      </c>
      <c r="AB9" s="10">
        <v>1589.2421447300001</v>
      </c>
      <c r="AC9" s="10">
        <v>1643.0633312099999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834.68141843000001</v>
      </c>
      <c r="D11" s="10">
        <v>1750.5511069300001</v>
      </c>
      <c r="E11" s="10">
        <v>2748.0977985499999</v>
      </c>
      <c r="F11" s="10">
        <v>3828.27906674</v>
      </c>
      <c r="G11" s="10">
        <v>4991.5016862700004</v>
      </c>
      <c r="H11" s="10">
        <v>6088.7927402900004</v>
      </c>
      <c r="I11" s="10">
        <v>7219.0813956700003</v>
      </c>
      <c r="J11" s="10">
        <v>8382.0235816200002</v>
      </c>
      <c r="K11" s="10">
        <v>9571.9105855500002</v>
      </c>
      <c r="L11" s="10">
        <v>9998.62752808</v>
      </c>
      <c r="M11" s="10">
        <v>10271.792725089999</v>
      </c>
      <c r="N11" s="10">
        <v>10382.04616507</v>
      </c>
      <c r="O11" s="10">
        <v>10235.38736058</v>
      </c>
      <c r="P11" s="10">
        <v>9898.9255244300002</v>
      </c>
      <c r="Q11" s="10">
        <v>9400.6611993999995</v>
      </c>
      <c r="R11" s="10">
        <v>8779.1250404900002</v>
      </c>
      <c r="S11" s="10">
        <v>8026.9905190899999</v>
      </c>
      <c r="T11" s="10">
        <v>7258.8847009499996</v>
      </c>
      <c r="U11" s="10">
        <v>6615.1645443500001</v>
      </c>
      <c r="V11" s="10">
        <v>6012.1489286300002</v>
      </c>
      <c r="W11" s="10">
        <v>5454.7367997399997</v>
      </c>
      <c r="X11" s="10">
        <v>5426.8465145999999</v>
      </c>
      <c r="Y11" s="10">
        <v>5547.4201449599996</v>
      </c>
      <c r="Z11" s="10">
        <v>5723.5578789499996</v>
      </c>
      <c r="AA11" s="10">
        <v>5910.4514647400001</v>
      </c>
      <c r="AB11" s="10">
        <v>5917.8820399899996</v>
      </c>
      <c r="AC11" s="10">
        <v>5911.84507364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9626.9999023</v>
      </c>
      <c r="C12" s="10">
        <v>9656.9010326200005</v>
      </c>
      <c r="D12" s="10">
        <v>9696.2376858900006</v>
      </c>
      <c r="E12" s="10">
        <v>9734.5538153899997</v>
      </c>
      <c r="F12" s="10">
        <v>9777.7466137699994</v>
      </c>
      <c r="G12" s="10">
        <v>9827.1667935400001</v>
      </c>
      <c r="H12" s="10">
        <v>10001.80900678</v>
      </c>
      <c r="I12" s="10">
        <v>10190.161014720001</v>
      </c>
      <c r="J12" s="10">
        <v>10387.80144225</v>
      </c>
      <c r="K12" s="10">
        <v>10597.51235411</v>
      </c>
      <c r="L12" s="10">
        <v>11474.82162633</v>
      </c>
      <c r="M12" s="10">
        <v>12371.55289703</v>
      </c>
      <c r="N12" s="10">
        <v>13300.865076300001</v>
      </c>
      <c r="O12" s="10">
        <v>14350.277271299999</v>
      </c>
      <c r="P12" s="10">
        <v>15451.17282116</v>
      </c>
      <c r="Q12" s="10">
        <v>16609.630203879999</v>
      </c>
      <c r="R12" s="10">
        <v>17830.839227839999</v>
      </c>
      <c r="S12" s="10">
        <v>19158.181870029999</v>
      </c>
      <c r="T12" s="10">
        <v>20525.173870129998</v>
      </c>
      <c r="U12" s="10">
        <v>21830.59747158</v>
      </c>
      <c r="V12" s="10">
        <v>23185.23091948</v>
      </c>
      <c r="W12" s="10">
        <v>24590.021549550002</v>
      </c>
      <c r="X12" s="10">
        <v>25538.967465540001</v>
      </c>
      <c r="Y12" s="10">
        <v>26321.424526629999</v>
      </c>
      <c r="Z12" s="10">
        <v>27045.98836041</v>
      </c>
      <c r="AA12" s="10">
        <v>27776.0817881</v>
      </c>
      <c r="AB12" s="10">
        <v>28704.160031349998</v>
      </c>
      <c r="AC12" s="10">
        <v>29669.49971448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9626.9999023</v>
      </c>
      <c r="C13" s="10">
        <v>10491.582451050001</v>
      </c>
      <c r="D13" s="10">
        <v>11446.78879282</v>
      </c>
      <c r="E13" s="10">
        <v>12482.651613939999</v>
      </c>
      <c r="F13" s="10">
        <v>13606.02568051</v>
      </c>
      <c r="G13" s="10">
        <v>14818.66847982</v>
      </c>
      <c r="H13" s="10">
        <v>16090.601747070001</v>
      </c>
      <c r="I13" s="10">
        <v>17409.242410390001</v>
      </c>
      <c r="J13" s="10">
        <v>18769.825023869998</v>
      </c>
      <c r="K13" s="10">
        <v>20169.422939669999</v>
      </c>
      <c r="L13" s="10">
        <v>21473.449154400001</v>
      </c>
      <c r="M13" s="10">
        <v>22643.345622109999</v>
      </c>
      <c r="N13" s="10">
        <v>23682.911241369999</v>
      </c>
      <c r="O13" s="10">
        <v>24585.66463187</v>
      </c>
      <c r="P13" s="10">
        <v>25350.098345589999</v>
      </c>
      <c r="Q13" s="10">
        <v>26010.291403269999</v>
      </c>
      <c r="R13" s="10">
        <v>26609.964268340002</v>
      </c>
      <c r="S13" s="10">
        <v>27185.172389120002</v>
      </c>
      <c r="T13" s="10">
        <v>27784.058571090001</v>
      </c>
      <c r="U13" s="10">
        <v>28445.762015929999</v>
      </c>
      <c r="V13" s="10">
        <v>29197.379848109998</v>
      </c>
      <c r="W13" s="10">
        <v>30044.758349290001</v>
      </c>
      <c r="X13" s="10">
        <v>30965.813980129999</v>
      </c>
      <c r="Y13" s="10">
        <v>31868.844671579998</v>
      </c>
      <c r="Z13" s="10">
        <v>32769.546239360003</v>
      </c>
      <c r="AA13" s="10">
        <v>33686.533252840003</v>
      </c>
      <c r="AB13" s="10">
        <v>34622.042071349999</v>
      </c>
      <c r="AC13" s="10">
        <v>35581.344788119997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707</v>
      </c>
      <c r="C17" s="10">
        <v>683.43333332999998</v>
      </c>
      <c r="D17" s="10">
        <v>660.65222222</v>
      </c>
      <c r="E17" s="10">
        <v>638.75285428999996</v>
      </c>
      <c r="F17" s="10">
        <v>617.46109248000005</v>
      </c>
      <c r="G17" s="10">
        <v>596.87905606000004</v>
      </c>
      <c r="H17" s="10">
        <v>576.98309351</v>
      </c>
      <c r="I17" s="10">
        <v>557.75032371999998</v>
      </c>
      <c r="J17" s="10">
        <v>539.15869224000005</v>
      </c>
      <c r="K17" s="10">
        <v>521.18673582999998</v>
      </c>
      <c r="L17" s="10">
        <v>503.81394871999998</v>
      </c>
      <c r="M17" s="10">
        <v>488.47730529</v>
      </c>
      <c r="N17" s="10">
        <v>478.4585477</v>
      </c>
      <c r="O17" s="10">
        <v>1008.6619474399999</v>
      </c>
      <c r="P17" s="10">
        <v>1561.0185429799999</v>
      </c>
      <c r="Q17" s="10">
        <v>2136.2914991100001</v>
      </c>
      <c r="R17" s="10">
        <v>2735.1604762400002</v>
      </c>
      <c r="S17" s="10">
        <v>3358.5727600300002</v>
      </c>
      <c r="T17" s="10">
        <v>4010.7767272800002</v>
      </c>
      <c r="U17" s="10">
        <v>3888.2094552600001</v>
      </c>
      <c r="V17" s="10">
        <v>3758.6024734799998</v>
      </c>
      <c r="W17" s="10">
        <v>3633.75064006</v>
      </c>
      <c r="X17" s="10">
        <v>3512.6256187399999</v>
      </c>
      <c r="Y17" s="10">
        <v>4033.4795971100002</v>
      </c>
      <c r="Z17" s="10">
        <v>3899.8823352499999</v>
      </c>
      <c r="AA17" s="10">
        <v>3769.8862574599998</v>
      </c>
      <c r="AB17" s="10">
        <v>3644.2235989999999</v>
      </c>
      <c r="AC17" s="10">
        <v>3522.82041574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675460</v>
      </c>
      <c r="C18" s="10">
        <v>652944.62976668996</v>
      </c>
      <c r="D18" s="10">
        <v>616908.22923787998</v>
      </c>
      <c r="E18" s="10">
        <v>596458.89169084001</v>
      </c>
      <c r="F18" s="10">
        <v>576576.91023599997</v>
      </c>
      <c r="G18" s="10">
        <v>557357.63345576997</v>
      </c>
      <c r="H18" s="10">
        <v>538779.05125677004</v>
      </c>
      <c r="I18" s="10">
        <v>520819.72969608998</v>
      </c>
      <c r="J18" s="10">
        <v>503459.11496814998</v>
      </c>
      <c r="K18" s="10">
        <v>486677.05572393001</v>
      </c>
      <c r="L18" s="10">
        <v>470454.58438998001</v>
      </c>
      <c r="M18" s="10">
        <v>456130.17736161</v>
      </c>
      <c r="N18" s="10">
        <v>446537.21831242001</v>
      </c>
      <c r="O18" s="10">
        <v>937853.20272225002</v>
      </c>
      <c r="P18" s="10">
        <v>1435272.7969869201</v>
      </c>
      <c r="Q18" s="10">
        <v>1917381.29694134</v>
      </c>
      <c r="R18" s="10">
        <v>2356120.8309280202</v>
      </c>
      <c r="S18" s="10">
        <v>2726908.8175793402</v>
      </c>
      <c r="T18" s="10">
        <v>2999233.3940658001</v>
      </c>
      <c r="U18" s="10">
        <v>2619139.5350985499</v>
      </c>
      <c r="V18" s="10">
        <v>2220372.1484661801</v>
      </c>
      <c r="W18" s="10">
        <v>1825514.87395383</v>
      </c>
      <c r="X18" s="10">
        <v>1627986.4725434</v>
      </c>
      <c r="Y18" s="10">
        <v>1774069.5521488199</v>
      </c>
      <c r="Z18" s="10">
        <v>1602506.4795667899</v>
      </c>
      <c r="AA18" s="10">
        <v>1425522.65994563</v>
      </c>
      <c r="AB18" s="10">
        <v>1166493.6904219899</v>
      </c>
      <c r="AC18" s="10">
        <v>889207.61639185995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675460</v>
      </c>
      <c r="C19" s="10">
        <v>652944.62976668996</v>
      </c>
      <c r="D19" s="10">
        <v>616908.22923787998</v>
      </c>
      <c r="E19" s="10">
        <v>596458.89169084001</v>
      </c>
      <c r="F19" s="10">
        <v>576576.91023599997</v>
      </c>
      <c r="G19" s="10">
        <v>557357.63345576997</v>
      </c>
      <c r="H19" s="10">
        <v>538779.05125677004</v>
      </c>
      <c r="I19" s="10">
        <v>520819.72969608998</v>
      </c>
      <c r="J19" s="10">
        <v>503459.11496814998</v>
      </c>
      <c r="K19" s="10">
        <v>486677.05572393001</v>
      </c>
      <c r="L19" s="10">
        <v>470454.58438998001</v>
      </c>
      <c r="M19" s="10">
        <v>456133.43622087</v>
      </c>
      <c r="N19" s="10">
        <v>446778.05721443001</v>
      </c>
      <c r="O19" s="10">
        <v>941874.75055402005</v>
      </c>
      <c r="P19" s="10">
        <v>1457657.7955656601</v>
      </c>
      <c r="Q19" s="10">
        <v>1994839.8251145401</v>
      </c>
      <c r="R19" s="10">
        <v>2554055.4968043501</v>
      </c>
      <c r="S19" s="10">
        <v>3136189.37305449</v>
      </c>
      <c r="T19" s="10">
        <v>3745208.5300891902</v>
      </c>
      <c r="U19" s="10">
        <v>3630756.8854553802</v>
      </c>
      <c r="V19" s="10">
        <v>3509731.6559993699</v>
      </c>
      <c r="W19" s="10">
        <v>3393146.7191408598</v>
      </c>
      <c r="X19" s="10">
        <v>3280041.8285185001</v>
      </c>
      <c r="Y19" s="10">
        <v>3766408.1598712099</v>
      </c>
      <c r="Z19" s="10">
        <v>3641656.8613656</v>
      </c>
      <c r="AA19" s="10">
        <v>3520268.2993679899</v>
      </c>
      <c r="AB19" s="10">
        <v>3402926.22515532</v>
      </c>
      <c r="AC19" s="10">
        <v>3289561.59071323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144.33960178999999</v>
      </c>
      <c r="C20" s="10">
        <v>139.52828173</v>
      </c>
      <c r="D20" s="10">
        <v>134.87733900999999</v>
      </c>
      <c r="E20" s="10">
        <v>130.40641108</v>
      </c>
      <c r="F20" s="10">
        <v>126.05953071</v>
      </c>
      <c r="G20" s="10">
        <v>121.85754635000001</v>
      </c>
      <c r="H20" s="10">
        <v>117.79562936000001</v>
      </c>
      <c r="I20" s="10">
        <v>113.86910838</v>
      </c>
      <c r="J20" s="10">
        <v>110.07348082</v>
      </c>
      <c r="K20" s="10">
        <v>106.40436479</v>
      </c>
      <c r="L20" s="10">
        <v>102.85757388</v>
      </c>
      <c r="M20" s="10">
        <v>99.726477700000004</v>
      </c>
      <c r="N20" s="10">
        <v>97.681069660000006</v>
      </c>
      <c r="O20" s="10">
        <v>205.92625720000001</v>
      </c>
      <c r="P20" s="10">
        <v>318.69419362000002</v>
      </c>
      <c r="Q20" s="10">
        <v>436.14068500000002</v>
      </c>
      <c r="R20" s="10">
        <v>558.40448936999996</v>
      </c>
      <c r="S20" s="10">
        <v>685.67900251000003</v>
      </c>
      <c r="T20" s="10">
        <v>818.83156393000002</v>
      </c>
      <c r="U20" s="10">
        <v>793.80849287000001</v>
      </c>
      <c r="V20" s="10">
        <v>767.34820979000006</v>
      </c>
      <c r="W20" s="10">
        <v>741.85872758999994</v>
      </c>
      <c r="X20" s="10">
        <v>717.13010334000001</v>
      </c>
      <c r="Y20" s="10">
        <v>823.46653307999998</v>
      </c>
      <c r="Z20" s="10">
        <v>796.19160298999998</v>
      </c>
      <c r="AA20" s="10">
        <v>769.65188290000003</v>
      </c>
      <c r="AB20" s="10">
        <v>743.99686439000004</v>
      </c>
      <c r="AC20" s="10">
        <v>719.21145120000006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9.7941689999999998E-2</v>
      </c>
      <c r="D21" s="10">
        <v>0.18507246999999999</v>
      </c>
      <c r="E21" s="10">
        <v>0.26840649999999999</v>
      </c>
      <c r="F21" s="10">
        <v>0.34594615000000001</v>
      </c>
      <c r="G21" s="10">
        <v>0.41801822999999999</v>
      </c>
      <c r="H21" s="10">
        <v>0.48490115</v>
      </c>
      <c r="I21" s="10">
        <v>0.54686071999999997</v>
      </c>
      <c r="J21" s="10">
        <v>0.60415094000000003</v>
      </c>
      <c r="K21" s="10">
        <v>0.65701403000000003</v>
      </c>
      <c r="L21" s="10">
        <v>0.70568187999999998</v>
      </c>
      <c r="M21" s="10">
        <v>0.75262017000000003</v>
      </c>
      <c r="N21" s="10">
        <v>0.80420049999999998</v>
      </c>
      <c r="O21" s="10">
        <v>1.83665576</v>
      </c>
      <c r="P21" s="10">
        <v>3.0610813700000001</v>
      </c>
      <c r="Q21" s="10">
        <v>4.4883896099999996</v>
      </c>
      <c r="R21" s="10">
        <v>6.1297331899999996</v>
      </c>
      <c r="S21" s="10">
        <v>7.9972829000000001</v>
      </c>
      <c r="T21" s="10">
        <v>10.11206303</v>
      </c>
      <c r="U21" s="10">
        <v>10.347657119999999</v>
      </c>
      <c r="V21" s="10">
        <v>10.529194970000001</v>
      </c>
      <c r="W21" s="10">
        <v>10.688412169999999</v>
      </c>
      <c r="X21" s="10">
        <v>10.82413803</v>
      </c>
      <c r="Y21" s="10">
        <v>12.994108150000001</v>
      </c>
      <c r="Z21" s="10">
        <v>13.109964700000001</v>
      </c>
      <c r="AA21" s="10">
        <v>13.201006120000001</v>
      </c>
      <c r="AB21" s="10">
        <v>13.27141228</v>
      </c>
      <c r="AC21" s="10">
        <v>13.32272444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3.3773000000000002E-3</v>
      </c>
      <c r="C22" s="10">
        <v>3.26472E-3</v>
      </c>
      <c r="D22" s="10">
        <v>3.0845400000000002E-3</v>
      </c>
      <c r="E22" s="10">
        <v>2.9822899999999999E-3</v>
      </c>
      <c r="F22" s="10">
        <v>2.88288E-3</v>
      </c>
      <c r="G22" s="10">
        <v>2.7867899999999999E-3</v>
      </c>
      <c r="H22" s="10">
        <v>2.6938999999999999E-3</v>
      </c>
      <c r="I22" s="10">
        <v>2.6040999999999998E-3</v>
      </c>
      <c r="J22" s="10">
        <v>2.5173000000000001E-3</v>
      </c>
      <c r="K22" s="10">
        <v>2.4333900000000001E-3</v>
      </c>
      <c r="L22" s="10">
        <v>2.3522700000000001E-3</v>
      </c>
      <c r="M22" s="10">
        <v>2.2806699999999998E-3</v>
      </c>
      <c r="N22" s="10">
        <v>2.2338900000000001E-3</v>
      </c>
      <c r="O22" s="10">
        <v>4.70937E-3</v>
      </c>
      <c r="P22" s="10">
        <v>7.2882900000000002E-3</v>
      </c>
      <c r="Q22" s="10">
        <v>9.9742000000000008E-3</v>
      </c>
      <c r="R22" s="10">
        <v>1.277028E-2</v>
      </c>
      <c r="S22" s="10">
        <v>1.5680949999999999E-2</v>
      </c>
      <c r="T22" s="10">
        <v>1.8726039999999999E-2</v>
      </c>
      <c r="U22" s="10">
        <v>1.8153780000000001E-2</v>
      </c>
      <c r="V22" s="10">
        <v>1.7548660000000001E-2</v>
      </c>
      <c r="W22" s="10">
        <v>1.6965729999999998E-2</v>
      </c>
      <c r="X22" s="10">
        <v>1.6400209999999998E-2</v>
      </c>
      <c r="Y22" s="10">
        <v>1.8832040000000001E-2</v>
      </c>
      <c r="Z22" s="10">
        <v>1.820828E-2</v>
      </c>
      <c r="AA22" s="10">
        <v>1.760134E-2</v>
      </c>
      <c r="AB22" s="10">
        <v>1.7014629999999999E-2</v>
      </c>
      <c r="AC22" s="10">
        <v>1.644781E-2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144.33960178999999</v>
      </c>
      <c r="C23" s="10">
        <v>139.52828173</v>
      </c>
      <c r="D23" s="10">
        <v>134.87733900999999</v>
      </c>
      <c r="E23" s="10">
        <v>130.40641108</v>
      </c>
      <c r="F23" s="10">
        <v>126.05953071</v>
      </c>
      <c r="G23" s="10">
        <v>121.85754635000001</v>
      </c>
      <c r="H23" s="10">
        <v>117.79562936000001</v>
      </c>
      <c r="I23" s="10">
        <v>113.86910838</v>
      </c>
      <c r="J23" s="10">
        <v>110.07348082</v>
      </c>
      <c r="K23" s="10">
        <v>106.40436479</v>
      </c>
      <c r="L23" s="10">
        <v>102.85757388</v>
      </c>
      <c r="M23" s="10">
        <v>99.726477700000004</v>
      </c>
      <c r="N23" s="10">
        <v>97.681069660000006</v>
      </c>
      <c r="O23" s="10">
        <v>205.92625720000001</v>
      </c>
      <c r="P23" s="10">
        <v>318.69419362000002</v>
      </c>
      <c r="Q23" s="10">
        <v>436.14068500000002</v>
      </c>
      <c r="R23" s="10">
        <v>558.40448936999996</v>
      </c>
      <c r="S23" s="10">
        <v>685.67900251000003</v>
      </c>
      <c r="T23" s="10">
        <v>818.83156393000002</v>
      </c>
      <c r="U23" s="10">
        <v>793.80849287000001</v>
      </c>
      <c r="V23" s="10">
        <v>767.34820979000006</v>
      </c>
      <c r="W23" s="10">
        <v>741.85872758999994</v>
      </c>
      <c r="X23" s="10">
        <v>717.13010334000001</v>
      </c>
      <c r="Y23" s="10">
        <v>823.46653307999998</v>
      </c>
      <c r="Z23" s="10">
        <v>796.19160298999998</v>
      </c>
      <c r="AA23" s="10">
        <v>769.65188290000003</v>
      </c>
      <c r="AB23" s="10">
        <v>743.99686439000004</v>
      </c>
      <c r="AC23" s="10">
        <v>719.21145120000006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0.99999994000000003</v>
      </c>
      <c r="E25" s="10">
        <v>0.97738904000000004</v>
      </c>
      <c r="F25" s="10">
        <v>1.0001916200000001</v>
      </c>
      <c r="G25" s="10">
        <v>0.99999996999999996</v>
      </c>
      <c r="H25" s="10">
        <v>0.99999992000000004</v>
      </c>
      <c r="I25" s="10">
        <v>1.0000000099999999</v>
      </c>
      <c r="J25" s="10">
        <v>0.99999996000000002</v>
      </c>
      <c r="K25" s="10">
        <v>1.0000000899999999</v>
      </c>
      <c r="L25" s="10">
        <v>0.99999981999999998</v>
      </c>
      <c r="M25" s="10">
        <v>1.0000002100000001</v>
      </c>
      <c r="N25" s="10">
        <v>1.00299198</v>
      </c>
      <c r="O25" s="10">
        <v>1.0132653300000001</v>
      </c>
      <c r="P25" s="10">
        <v>1.60098217</v>
      </c>
      <c r="Q25" s="10">
        <v>1.41570459</v>
      </c>
      <c r="R25" s="10">
        <v>1.32451769</v>
      </c>
      <c r="S25" s="10">
        <v>1.2702575599999999</v>
      </c>
      <c r="T25" s="10">
        <v>1.2353597999999999</v>
      </c>
      <c r="U25" s="10">
        <v>1.20942134</v>
      </c>
      <c r="V25" s="10">
        <v>1.0028695000000001</v>
      </c>
      <c r="W25" s="10">
        <v>1</v>
      </c>
      <c r="X25" s="10">
        <v>1.0001196999999999</v>
      </c>
      <c r="Y25" s="10">
        <v>1</v>
      </c>
      <c r="Z25" s="10">
        <v>1.1878764100000001</v>
      </c>
      <c r="AA25" s="10">
        <v>1.0002185299999999</v>
      </c>
      <c r="AB25" s="10">
        <v>1</v>
      </c>
      <c r="AC25" s="10">
        <v>1.0000000600000001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0.99999994000000003</v>
      </c>
      <c r="D26" s="10">
        <v>0.97738904000000004</v>
      </c>
      <c r="E26" s="10">
        <v>1.0001916200000001</v>
      </c>
      <c r="F26" s="10">
        <v>0.99999996999999996</v>
      </c>
      <c r="G26" s="10">
        <v>0.99999992000000004</v>
      </c>
      <c r="H26" s="10">
        <v>1.0000000099999999</v>
      </c>
      <c r="I26" s="10">
        <v>0.99999996000000002</v>
      </c>
      <c r="J26" s="10">
        <v>1.0000000899999999</v>
      </c>
      <c r="K26" s="10">
        <v>0.99999981999999998</v>
      </c>
      <c r="L26" s="10">
        <v>1.0000002100000001</v>
      </c>
      <c r="M26" s="10">
        <v>1.00299198</v>
      </c>
      <c r="N26" s="10">
        <v>1.0132653300000001</v>
      </c>
      <c r="O26" s="10">
        <v>2.1808438799999998</v>
      </c>
      <c r="P26" s="10">
        <v>1.60097917</v>
      </c>
      <c r="Q26" s="10">
        <v>1.4157145900000001</v>
      </c>
      <c r="R26" s="10">
        <v>1.32448046</v>
      </c>
      <c r="S26" s="10">
        <v>1.27026756</v>
      </c>
      <c r="T26" s="10">
        <v>1.2353698</v>
      </c>
      <c r="U26" s="10">
        <v>1.0028695000000001</v>
      </c>
      <c r="V26" s="10">
        <v>1</v>
      </c>
      <c r="W26" s="10">
        <v>1.0001196999999999</v>
      </c>
      <c r="X26" s="10">
        <v>1</v>
      </c>
      <c r="Y26" s="10">
        <v>1.1878764100000001</v>
      </c>
      <c r="Z26" s="10">
        <v>1.0002185299999999</v>
      </c>
      <c r="AA26" s="10">
        <v>1</v>
      </c>
      <c r="AB26" s="10">
        <v>1.0000000600000001</v>
      </c>
      <c r="AC26" s="10">
        <v>1.0000201399999999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1.57532805</v>
      </c>
      <c r="D27" s="10">
        <v>1.60277106</v>
      </c>
      <c r="E27" s="10">
        <v>1.6333449099999999</v>
      </c>
      <c r="F27" s="10">
        <v>1.6646918900000001</v>
      </c>
      <c r="G27" s="10">
        <v>1.69788644</v>
      </c>
      <c r="H27" s="10">
        <v>1.73311858</v>
      </c>
      <c r="I27" s="10">
        <v>1.78561229</v>
      </c>
      <c r="J27" s="10">
        <v>1.84248736</v>
      </c>
      <c r="K27" s="10">
        <v>1.9035301200000001</v>
      </c>
      <c r="L27" s="10">
        <v>1.96848589</v>
      </c>
      <c r="M27" s="10">
        <v>2.0391553400000002</v>
      </c>
      <c r="N27" s="10">
        <v>2.1132494400000001</v>
      </c>
      <c r="O27" s="10">
        <v>2.18084912</v>
      </c>
      <c r="P27" s="10">
        <v>1.60099217</v>
      </c>
      <c r="Q27" s="10">
        <v>1.4157145900000001</v>
      </c>
      <c r="R27" s="10">
        <v>1.32452769</v>
      </c>
      <c r="S27" s="10">
        <v>1.27026756</v>
      </c>
      <c r="T27" s="10">
        <v>1.2353698</v>
      </c>
      <c r="U27" s="10">
        <v>1.2094313400000001</v>
      </c>
      <c r="V27" s="10">
        <v>1.22175371</v>
      </c>
      <c r="W27" s="10">
        <v>1.2354215</v>
      </c>
      <c r="X27" s="10">
        <v>1.24993197</v>
      </c>
      <c r="Y27" s="10">
        <v>1.2645473300000001</v>
      </c>
      <c r="Z27" s="10">
        <v>1.23650148</v>
      </c>
      <c r="AA27" s="10">
        <v>1.2456771600000001</v>
      </c>
      <c r="AB27" s="10">
        <v>1.2548827600000001</v>
      </c>
      <c r="AC27" s="10">
        <v>1.26483616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1238</v>
      </c>
      <c r="C28" s="10">
        <v>1188.48</v>
      </c>
      <c r="D28" s="10">
        <v>1145.1466323300001</v>
      </c>
      <c r="E28" s="10">
        <v>1099.3407687199999</v>
      </c>
      <c r="F28" s="10">
        <v>1055.3685258600001</v>
      </c>
      <c r="G28" s="10">
        <v>1015.99586236</v>
      </c>
      <c r="H28" s="10">
        <v>1577.22265573</v>
      </c>
      <c r="I28" s="10">
        <v>2148.8033439300002</v>
      </c>
      <c r="J28" s="10">
        <v>2731.7326984599999</v>
      </c>
      <c r="K28" s="10">
        <v>3326.6591533599999</v>
      </c>
      <c r="L28" s="10">
        <v>3933.8081265699998</v>
      </c>
      <c r="M28" s="10">
        <v>4554.49668251</v>
      </c>
      <c r="N28" s="10">
        <v>5190.4086870499996</v>
      </c>
      <c r="O28" s="10">
        <v>5842.3533969999999</v>
      </c>
      <c r="P28" s="10">
        <v>6522.6193589799996</v>
      </c>
      <c r="Q28" s="10">
        <v>7232.0976398100001</v>
      </c>
      <c r="R28" s="10">
        <v>7971.7527331399997</v>
      </c>
      <c r="S28" s="10">
        <v>8742.4891474100004</v>
      </c>
      <c r="T28" s="10">
        <v>9550.2977096499999</v>
      </c>
      <c r="U28" s="10">
        <v>10391.148892650001</v>
      </c>
      <c r="V28" s="10">
        <v>11248.296019089999</v>
      </c>
      <c r="W28" s="10">
        <v>12120.13451218</v>
      </c>
      <c r="X28" s="10">
        <v>13011.170813999999</v>
      </c>
      <c r="Y28" s="10">
        <v>12490.72443842</v>
      </c>
      <c r="Z28" s="10">
        <v>12128.131513599999</v>
      </c>
      <c r="AA28" s="10">
        <v>11643.00625486</v>
      </c>
      <c r="AB28" s="10">
        <v>11198.80468881</v>
      </c>
      <c r="AC28" s="10">
        <v>10750.852759650001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3550049.5</v>
      </c>
      <c r="C29" s="10">
        <v>3408047.51571221</v>
      </c>
      <c r="D29" s="10">
        <v>3283786.12635609</v>
      </c>
      <c r="E29" s="10">
        <v>3152434.6861134898</v>
      </c>
      <c r="F29" s="10">
        <v>3026341.2785464101</v>
      </c>
      <c r="G29" s="10">
        <v>2913437.4787095198</v>
      </c>
      <c r="H29" s="10">
        <v>4522793.6133353496</v>
      </c>
      <c r="I29" s="10">
        <v>6161840.24806628</v>
      </c>
      <c r="J29" s="10">
        <v>7833429.9580914201</v>
      </c>
      <c r="K29" s="10">
        <v>9539422.1722190809</v>
      </c>
      <c r="L29" s="10">
        <v>11280463.291797999</v>
      </c>
      <c r="M29" s="10">
        <v>13060236.779039999</v>
      </c>
      <c r="N29" s="10">
        <v>14875827.9177742</v>
      </c>
      <c r="O29" s="10">
        <v>16681814.901523899</v>
      </c>
      <c r="P29" s="10">
        <v>18416821.236406099</v>
      </c>
      <c r="Q29" s="10">
        <v>19933267.784550101</v>
      </c>
      <c r="R29" s="10">
        <v>21087971.792042099</v>
      </c>
      <c r="S29" s="10">
        <v>21798027.8270161</v>
      </c>
      <c r="T29" s="10">
        <v>21931328.1190532</v>
      </c>
      <c r="U29" s="10">
        <v>21495066.732036501</v>
      </c>
      <c r="V29" s="10">
        <v>20405740.4678143</v>
      </c>
      <c r="W29" s="10">
        <v>18698378.2191815</v>
      </c>
      <c r="X29" s="10">
        <v>18518318.600415502</v>
      </c>
      <c r="Y29" s="10">
        <v>16871148.613606401</v>
      </c>
      <c r="Z29" s="10">
        <v>15304122.5162312</v>
      </c>
      <c r="AA29" s="10">
        <v>13520017.5281337</v>
      </c>
      <c r="AB29" s="10">
        <v>11008174.217135901</v>
      </c>
      <c r="AC29" s="10">
        <v>8333392.3415113799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3550049.5</v>
      </c>
      <c r="C30" s="10">
        <v>3408047.51571221</v>
      </c>
      <c r="D30" s="10">
        <v>3283786.12635609</v>
      </c>
      <c r="E30" s="10">
        <v>3152434.6861134898</v>
      </c>
      <c r="F30" s="10">
        <v>3026341.2785464101</v>
      </c>
      <c r="G30" s="10">
        <v>2913437.4787095198</v>
      </c>
      <c r="H30" s="10">
        <v>4522793.6133353496</v>
      </c>
      <c r="I30" s="10">
        <v>6161840.24806628</v>
      </c>
      <c r="J30" s="10">
        <v>7833429.9580914201</v>
      </c>
      <c r="K30" s="10">
        <v>9539422.1722190809</v>
      </c>
      <c r="L30" s="10">
        <v>11280463.291797999</v>
      </c>
      <c r="M30" s="10">
        <v>13060330.088966999</v>
      </c>
      <c r="N30" s="10">
        <v>14883851.1640239</v>
      </c>
      <c r="O30" s="10">
        <v>16753347.1161098</v>
      </c>
      <c r="P30" s="10">
        <v>18704056.191369001</v>
      </c>
      <c r="Q30" s="10">
        <v>20738533.584699798</v>
      </c>
      <c r="R30" s="10">
        <v>22859545.047486499</v>
      </c>
      <c r="S30" s="10">
        <v>25069684.3194483</v>
      </c>
      <c r="T30" s="10">
        <v>27386130.5059411</v>
      </c>
      <c r="U30" s="10">
        <v>29797328.662647098</v>
      </c>
      <c r="V30" s="10">
        <v>32255256.549434401</v>
      </c>
      <c r="W30" s="10">
        <v>34755312.932758503</v>
      </c>
      <c r="X30" s="10">
        <v>37310420.342928201</v>
      </c>
      <c r="Y30" s="10">
        <v>35818004.839619003</v>
      </c>
      <c r="Z30" s="10">
        <v>34778244.880157702</v>
      </c>
      <c r="AA30" s="10">
        <v>33387115.090126999</v>
      </c>
      <c r="AB30" s="10">
        <v>32113336.781975102</v>
      </c>
      <c r="AC30" s="10">
        <v>30828804.051650401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374.45309150000003</v>
      </c>
      <c r="C31" s="10">
        <v>359.47496783999998</v>
      </c>
      <c r="D31" s="10">
        <v>346.36809103000002</v>
      </c>
      <c r="E31" s="10">
        <v>332.51336789999999</v>
      </c>
      <c r="F31" s="10">
        <v>319.21325296999998</v>
      </c>
      <c r="G31" s="10">
        <v>307.30435510000001</v>
      </c>
      <c r="H31" s="10">
        <v>477.05646156</v>
      </c>
      <c r="I31" s="10">
        <v>649.94027071999994</v>
      </c>
      <c r="J31" s="10">
        <v>826.25666726999998</v>
      </c>
      <c r="K31" s="10">
        <v>1006.20178056</v>
      </c>
      <c r="L31" s="10">
        <v>1189.84379188</v>
      </c>
      <c r="M31" s="10">
        <v>1377.58106864</v>
      </c>
      <c r="N31" s="10">
        <v>1569.9229232600001</v>
      </c>
      <c r="O31" s="10">
        <v>1767.11412853</v>
      </c>
      <c r="P31" s="10">
        <v>1972.8715538199999</v>
      </c>
      <c r="Q31" s="10">
        <v>2187.4647166700001</v>
      </c>
      <c r="R31" s="10">
        <v>2411.1853437499999</v>
      </c>
      <c r="S31" s="10">
        <v>2644.3070182699998</v>
      </c>
      <c r="T31" s="10">
        <v>2888.6417625899999</v>
      </c>
      <c r="U31" s="10">
        <v>3142.9707811399999</v>
      </c>
      <c r="V31" s="10">
        <v>3402.2287709399998</v>
      </c>
      <c r="W31" s="10">
        <v>3665.9304018100001</v>
      </c>
      <c r="X31" s="10">
        <v>3935.4387199399998</v>
      </c>
      <c r="Y31" s="10">
        <v>3778.0213093699999</v>
      </c>
      <c r="Z31" s="10">
        <v>3668.3492240300002</v>
      </c>
      <c r="AA31" s="10">
        <v>3521.6152556100001</v>
      </c>
      <c r="AB31" s="10">
        <v>3387.25931889</v>
      </c>
      <c r="AC31" s="10">
        <v>3251.7690242899998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0.40896569999999999</v>
      </c>
      <c r="D32" s="10">
        <v>0.78810866999999996</v>
      </c>
      <c r="E32" s="10">
        <v>1.1348764899999999</v>
      </c>
      <c r="F32" s="10">
        <v>1.4526438100000001</v>
      </c>
      <c r="G32" s="10">
        <v>1.7480624899999999</v>
      </c>
      <c r="H32" s="10">
        <v>3.2564114000000002</v>
      </c>
      <c r="I32" s="10">
        <v>5.17594581</v>
      </c>
      <c r="J32" s="10">
        <v>7.5200927599999998</v>
      </c>
      <c r="K32" s="10">
        <v>10.30257595</v>
      </c>
      <c r="L32" s="10">
        <v>13.53655595</v>
      </c>
      <c r="M32" s="10">
        <v>17.239635719999999</v>
      </c>
      <c r="N32" s="10">
        <v>21.43274568</v>
      </c>
      <c r="O32" s="10">
        <v>26.1352215</v>
      </c>
      <c r="P32" s="10">
        <v>31.4228144</v>
      </c>
      <c r="Q32" s="10">
        <v>37.329360450000003</v>
      </c>
      <c r="R32" s="10">
        <v>43.89032649</v>
      </c>
      <c r="S32" s="10">
        <v>51.142156010000001</v>
      </c>
      <c r="T32" s="10">
        <v>59.154041890000002</v>
      </c>
      <c r="U32" s="10">
        <v>67.937909349999998</v>
      </c>
      <c r="V32" s="10">
        <v>77.412615720000005</v>
      </c>
      <c r="W32" s="10">
        <v>87.583388589999998</v>
      </c>
      <c r="X32" s="10">
        <v>98.499509709999998</v>
      </c>
      <c r="Y32" s="10">
        <v>98.857693359999999</v>
      </c>
      <c r="Z32" s="10">
        <v>100.16134525</v>
      </c>
      <c r="AA32" s="10">
        <v>100.16134527</v>
      </c>
      <c r="AB32" s="10">
        <v>100.19361076</v>
      </c>
      <c r="AC32" s="10">
        <v>99.885325129999998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1.42002E-2</v>
      </c>
      <c r="C33" s="10">
        <v>1.3632190000000001E-2</v>
      </c>
      <c r="D33" s="10">
        <v>1.313514E-2</v>
      </c>
      <c r="E33" s="10">
        <v>1.2609739999999999E-2</v>
      </c>
      <c r="F33" s="10">
        <v>1.2105370000000001E-2</v>
      </c>
      <c r="G33" s="10">
        <v>1.1653749999999999E-2</v>
      </c>
      <c r="H33" s="10">
        <v>1.809117E-2</v>
      </c>
      <c r="I33" s="10">
        <v>2.464736E-2</v>
      </c>
      <c r="J33" s="10">
        <v>3.1333720000000002E-2</v>
      </c>
      <c r="K33" s="10">
        <v>3.8157690000000001E-2</v>
      </c>
      <c r="L33" s="10">
        <v>4.5121849999999998E-2</v>
      </c>
      <c r="M33" s="10">
        <v>5.2241320000000001E-2</v>
      </c>
      <c r="N33" s="10">
        <v>5.9535400000000002E-2</v>
      </c>
      <c r="O33" s="10">
        <v>6.7013390000000006E-2</v>
      </c>
      <c r="P33" s="10">
        <v>7.4816220000000003E-2</v>
      </c>
      <c r="Q33" s="10">
        <v>8.2954130000000001E-2</v>
      </c>
      <c r="R33" s="10">
        <v>9.1438179999999994E-2</v>
      </c>
      <c r="S33" s="10">
        <v>0.10027874000000001</v>
      </c>
      <c r="T33" s="10">
        <v>0.10954452000000001</v>
      </c>
      <c r="U33" s="10">
        <v>0.11918931000000001</v>
      </c>
      <c r="V33" s="10">
        <v>0.12902103000000001</v>
      </c>
      <c r="W33" s="10">
        <v>0.13902125000000001</v>
      </c>
      <c r="X33" s="10">
        <v>0.14924167999999999</v>
      </c>
      <c r="Y33" s="10">
        <v>0.14327202</v>
      </c>
      <c r="Z33" s="10">
        <v>0.13911298</v>
      </c>
      <c r="AA33" s="10">
        <v>0.13354846000000001</v>
      </c>
      <c r="AB33" s="10">
        <v>0.12845334999999999</v>
      </c>
      <c r="AC33" s="10">
        <v>0.12331522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374.45309150000003</v>
      </c>
      <c r="C34" s="10">
        <v>359.47496783999998</v>
      </c>
      <c r="D34" s="10">
        <v>346.36809103000002</v>
      </c>
      <c r="E34" s="10">
        <v>332.51336789999999</v>
      </c>
      <c r="F34" s="10">
        <v>319.21325296999998</v>
      </c>
      <c r="G34" s="10">
        <v>307.30435510000001</v>
      </c>
      <c r="H34" s="10">
        <v>477.05646156</v>
      </c>
      <c r="I34" s="10">
        <v>649.94027071999994</v>
      </c>
      <c r="J34" s="10">
        <v>826.25666726999998</v>
      </c>
      <c r="K34" s="10">
        <v>1006.20178056</v>
      </c>
      <c r="L34" s="10">
        <v>1189.84379188</v>
      </c>
      <c r="M34" s="10">
        <v>1377.58106864</v>
      </c>
      <c r="N34" s="10">
        <v>1569.9229232600001</v>
      </c>
      <c r="O34" s="10">
        <v>1767.11412853</v>
      </c>
      <c r="P34" s="10">
        <v>1972.8715538199999</v>
      </c>
      <c r="Q34" s="10">
        <v>2187.4647166700001</v>
      </c>
      <c r="R34" s="10">
        <v>2411.1853437499999</v>
      </c>
      <c r="S34" s="10">
        <v>2644.3070182699998</v>
      </c>
      <c r="T34" s="10">
        <v>2888.6417625899999</v>
      </c>
      <c r="U34" s="10">
        <v>3142.9707811399999</v>
      </c>
      <c r="V34" s="10">
        <v>3402.2287709399998</v>
      </c>
      <c r="W34" s="10">
        <v>3665.9304018100001</v>
      </c>
      <c r="X34" s="10">
        <v>3935.4387199399998</v>
      </c>
      <c r="Y34" s="10">
        <v>3778.0213093699999</v>
      </c>
      <c r="Z34" s="10">
        <v>3668.3492240300002</v>
      </c>
      <c r="AA34" s="10">
        <v>3521.6152556100001</v>
      </c>
      <c r="AB34" s="10">
        <v>3387.25931889</v>
      </c>
      <c r="AC34" s="10">
        <v>3251.7690242899998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</v>
      </c>
      <c r="E36" s="10">
        <v>1.0036862799999999</v>
      </c>
      <c r="F36" s="10">
        <v>1</v>
      </c>
      <c r="G36" s="10">
        <v>1.00000132</v>
      </c>
      <c r="H36" s="10">
        <v>1.00280518</v>
      </c>
      <c r="I36" s="10">
        <v>1.4191535</v>
      </c>
      <c r="J36" s="10">
        <v>1.3242495599999999</v>
      </c>
      <c r="K36" s="10">
        <v>1.26851588</v>
      </c>
      <c r="L36" s="10">
        <v>1.2317713800000001</v>
      </c>
      <c r="M36" s="10">
        <v>1.2060141099999999</v>
      </c>
      <c r="N36" s="10">
        <v>1.1870971800000001</v>
      </c>
      <c r="O36" s="10">
        <v>1.17249721</v>
      </c>
      <c r="P36" s="10">
        <v>1.1629451900000001</v>
      </c>
      <c r="Q36" s="10">
        <v>1.15496083</v>
      </c>
      <c r="R36" s="10">
        <v>1.14819202</v>
      </c>
      <c r="S36" s="10">
        <v>1.1423685800000001</v>
      </c>
      <c r="T36" s="10">
        <v>1.13790697</v>
      </c>
      <c r="U36" s="10">
        <v>1.1333696900000001</v>
      </c>
      <c r="V36" s="10">
        <v>1.12758187</v>
      </c>
      <c r="W36" s="10">
        <v>1.1225789399999999</v>
      </c>
      <c r="X36" s="10">
        <v>1.11823691</v>
      </c>
      <c r="Y36" s="10">
        <v>1.1140814699999999</v>
      </c>
      <c r="Z36" s="10">
        <v>1.00000004</v>
      </c>
      <c r="AA36" s="10">
        <v>1.01142815</v>
      </c>
      <c r="AB36" s="10">
        <v>1</v>
      </c>
      <c r="AC36" s="10">
        <v>1.0019252199999999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</v>
      </c>
      <c r="D37" s="10">
        <v>1.0036862799999999</v>
      </c>
      <c r="E37" s="10">
        <v>1</v>
      </c>
      <c r="F37" s="10">
        <v>1.00000132</v>
      </c>
      <c r="G37" s="10">
        <v>1.00280518</v>
      </c>
      <c r="H37" s="10">
        <v>1.6170737799999999</v>
      </c>
      <c r="I37" s="10">
        <v>1.4191635</v>
      </c>
      <c r="J37" s="10">
        <v>1.3242509600000001</v>
      </c>
      <c r="K37" s="10">
        <v>1.26852454</v>
      </c>
      <c r="L37" s="10">
        <v>1.2317813799999999</v>
      </c>
      <c r="M37" s="10">
        <v>1.2060240900000001</v>
      </c>
      <c r="N37" s="10">
        <v>1.1871071799999999</v>
      </c>
      <c r="O37" s="10">
        <v>1.1725059</v>
      </c>
      <c r="P37" s="10">
        <v>1.16295518</v>
      </c>
      <c r="Q37" s="10">
        <v>1.15497082</v>
      </c>
      <c r="R37" s="10">
        <v>1.14820202</v>
      </c>
      <c r="S37" s="10">
        <v>1.1423785799999999</v>
      </c>
      <c r="T37" s="10">
        <v>1.13791697</v>
      </c>
      <c r="U37" s="10">
        <v>1.1333796899999999</v>
      </c>
      <c r="V37" s="10">
        <v>1.1275918700000001</v>
      </c>
      <c r="W37" s="10">
        <v>1.12240468</v>
      </c>
      <c r="X37" s="10">
        <v>1.1182469100000001</v>
      </c>
      <c r="Y37" s="10">
        <v>1.00000004</v>
      </c>
      <c r="Z37" s="10">
        <v>1.01142815</v>
      </c>
      <c r="AA37" s="10">
        <v>1</v>
      </c>
      <c r="AB37" s="10">
        <v>1.0019252199999999</v>
      </c>
      <c r="AC37" s="10">
        <v>1.0000000200000001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1.4719810499999999</v>
      </c>
      <c r="D38" s="10">
        <v>1.4976107599999999</v>
      </c>
      <c r="E38" s="10">
        <v>1.5242993499999999</v>
      </c>
      <c r="F38" s="10">
        <v>1.5538565499999999</v>
      </c>
      <c r="G38" s="10">
        <v>1.5852417700000001</v>
      </c>
      <c r="H38" s="10">
        <v>1.6170737799999999</v>
      </c>
      <c r="I38" s="10">
        <v>1.4191635</v>
      </c>
      <c r="J38" s="10">
        <v>1.32425956</v>
      </c>
      <c r="K38" s="10">
        <v>1.2685258800000001</v>
      </c>
      <c r="L38" s="10">
        <v>1.2317813799999999</v>
      </c>
      <c r="M38" s="10">
        <v>1.20602411</v>
      </c>
      <c r="N38" s="10">
        <v>1.1871071799999999</v>
      </c>
      <c r="O38" s="10">
        <v>1.17250721</v>
      </c>
      <c r="P38" s="10">
        <v>1.1629551899999999</v>
      </c>
      <c r="Q38" s="10">
        <v>1.1549708299999999</v>
      </c>
      <c r="R38" s="10">
        <v>1.14820202</v>
      </c>
      <c r="S38" s="10">
        <v>1.1423785799999999</v>
      </c>
      <c r="T38" s="10">
        <v>1.13791697</v>
      </c>
      <c r="U38" s="10">
        <v>1.1333796899999999</v>
      </c>
      <c r="V38" s="10">
        <v>1.1275918700000001</v>
      </c>
      <c r="W38" s="10">
        <v>1.12258894</v>
      </c>
      <c r="X38" s="10">
        <v>1.1182469100000001</v>
      </c>
      <c r="Y38" s="10">
        <v>1.11409147</v>
      </c>
      <c r="Z38" s="10">
        <v>1.11963799</v>
      </c>
      <c r="AA38" s="10">
        <v>1.12342298</v>
      </c>
      <c r="AB38" s="10">
        <v>1.1283892200000001</v>
      </c>
      <c r="AC38" s="10">
        <v>1.13354833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3805</v>
      </c>
      <c r="C39" s="10">
        <v>3709.87542162</v>
      </c>
      <c r="D39" s="10">
        <v>3617.1285360799998</v>
      </c>
      <c r="E39" s="10">
        <v>3526.7003226800002</v>
      </c>
      <c r="F39" s="10">
        <v>3438.5328146100001</v>
      </c>
      <c r="G39" s="10">
        <v>3352.56950293</v>
      </c>
      <c r="H39" s="10">
        <v>3268.7552715400002</v>
      </c>
      <c r="I39" s="10">
        <v>3187.0462876800002</v>
      </c>
      <c r="J39" s="10">
        <v>3107.37014757</v>
      </c>
      <c r="K39" s="10">
        <v>3035.9004897200002</v>
      </c>
      <c r="L39" s="10">
        <v>3769.07482686</v>
      </c>
      <c r="M39" s="10">
        <v>4527.2299424399998</v>
      </c>
      <c r="N39" s="10">
        <v>5312.40743931</v>
      </c>
      <c r="O39" s="10">
        <v>6125.7143607500002</v>
      </c>
      <c r="P39" s="10">
        <v>6980.9757314400003</v>
      </c>
      <c r="Q39" s="10">
        <v>7879.6090952200002</v>
      </c>
      <c r="R39" s="10">
        <v>8823.1188240800002</v>
      </c>
      <c r="S39" s="10">
        <v>9812.9165199199997</v>
      </c>
      <c r="T39" s="10">
        <v>10856.187319660001</v>
      </c>
      <c r="U39" s="10">
        <v>11948.62128277</v>
      </c>
      <c r="V39" s="10">
        <v>13072.86718032</v>
      </c>
      <c r="W39" s="10">
        <v>14229.078521019999</v>
      </c>
      <c r="X39" s="10">
        <v>14856.964445989999</v>
      </c>
      <c r="Y39" s="10">
        <v>15579.76842147</v>
      </c>
      <c r="Z39" s="10">
        <v>16318.366408600001</v>
      </c>
      <c r="AA39" s="10">
        <v>17092.151014160001</v>
      </c>
      <c r="AB39" s="10">
        <v>18063.788216659999</v>
      </c>
      <c r="AC39" s="10">
        <v>19070.242681029998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25776890.75</v>
      </c>
      <c r="C40" s="10">
        <v>25132471.337536901</v>
      </c>
      <c r="D40" s="10">
        <v>24499639.6770376</v>
      </c>
      <c r="E40" s="10">
        <v>23887148.618944399</v>
      </c>
      <c r="F40" s="10">
        <v>23289969.603890002</v>
      </c>
      <c r="G40" s="10">
        <v>22707720.422614899</v>
      </c>
      <c r="H40" s="10">
        <v>22140027.453924399</v>
      </c>
      <c r="I40" s="10">
        <v>21586593.808516402</v>
      </c>
      <c r="J40" s="10">
        <v>21046929.078947399</v>
      </c>
      <c r="K40" s="10">
        <v>20562848.7316982</v>
      </c>
      <c r="L40" s="10">
        <v>25528806.291822299</v>
      </c>
      <c r="M40" s="10">
        <v>30663964.380727701</v>
      </c>
      <c r="N40" s="10">
        <v>35982151.241691403</v>
      </c>
      <c r="O40" s="10">
        <v>41490865.132261202</v>
      </c>
      <c r="P40" s="10">
        <v>47283746.108121797</v>
      </c>
      <c r="Q40" s="10">
        <v>53370395.518139601</v>
      </c>
      <c r="R40" s="10">
        <v>59761002.818118103</v>
      </c>
      <c r="S40" s="10">
        <v>66465129.110608198</v>
      </c>
      <c r="T40" s="10">
        <v>73531440.972278699</v>
      </c>
      <c r="U40" s="10">
        <v>80930746.189555094</v>
      </c>
      <c r="V40" s="10">
        <v>88545520.918476894</v>
      </c>
      <c r="W40" s="10">
        <v>96376804.908572599</v>
      </c>
      <c r="X40" s="10">
        <v>100629619.959557</v>
      </c>
      <c r="Y40" s="10">
        <v>105525336.687031</v>
      </c>
      <c r="Z40" s="10">
        <v>110528029.86963201</v>
      </c>
      <c r="AA40" s="10">
        <v>115769050.070729</v>
      </c>
      <c r="AB40" s="10">
        <v>122350171.186097</v>
      </c>
      <c r="AC40" s="10">
        <v>129167117.583508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25776890.75</v>
      </c>
      <c r="C41" s="10">
        <v>25132471.337536901</v>
      </c>
      <c r="D41" s="10">
        <v>24499639.6770376</v>
      </c>
      <c r="E41" s="10">
        <v>23887148.618944399</v>
      </c>
      <c r="F41" s="10">
        <v>23289969.603890002</v>
      </c>
      <c r="G41" s="10">
        <v>22707720.422614899</v>
      </c>
      <c r="H41" s="10">
        <v>22140027.453924399</v>
      </c>
      <c r="I41" s="10">
        <v>21586593.808516402</v>
      </c>
      <c r="J41" s="10">
        <v>21046929.078947399</v>
      </c>
      <c r="K41" s="10">
        <v>20562848.7316982</v>
      </c>
      <c r="L41" s="10">
        <v>25528806.291822299</v>
      </c>
      <c r="M41" s="10">
        <v>30663964.380727701</v>
      </c>
      <c r="N41" s="10">
        <v>35982151.241691403</v>
      </c>
      <c r="O41" s="10">
        <v>41490865.132261202</v>
      </c>
      <c r="P41" s="10">
        <v>47283746.108121797</v>
      </c>
      <c r="Q41" s="10">
        <v>53370395.518139601</v>
      </c>
      <c r="R41" s="10">
        <v>59761002.818118103</v>
      </c>
      <c r="S41" s="10">
        <v>66465129.110608198</v>
      </c>
      <c r="T41" s="10">
        <v>73531440.972278699</v>
      </c>
      <c r="U41" s="10">
        <v>80930746.189555094</v>
      </c>
      <c r="V41" s="10">
        <v>88545520.918476894</v>
      </c>
      <c r="W41" s="10">
        <v>96376804.908572599</v>
      </c>
      <c r="X41" s="10">
        <v>100629619.959557</v>
      </c>
      <c r="Y41" s="10">
        <v>105525336.687031</v>
      </c>
      <c r="Z41" s="10">
        <v>110528029.86963201</v>
      </c>
      <c r="AA41" s="10">
        <v>115769050.070729</v>
      </c>
      <c r="AB41" s="10">
        <v>122350171.186097</v>
      </c>
      <c r="AC41" s="10">
        <v>129167117.583508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4364.6560916600001</v>
      </c>
      <c r="C42" s="10">
        <v>4255.5401730100002</v>
      </c>
      <c r="D42" s="10">
        <v>4149.1059727299998</v>
      </c>
      <c r="E42" s="10">
        <v>4045.3783227399999</v>
      </c>
      <c r="F42" s="10">
        <v>3944.24386164</v>
      </c>
      <c r="G42" s="10">
        <v>3845.6377750699999</v>
      </c>
      <c r="H42" s="10">
        <v>3749.4968377800001</v>
      </c>
      <c r="I42" s="10">
        <v>3655.7707704700001</v>
      </c>
      <c r="J42" s="10">
        <v>3564.3765207900001</v>
      </c>
      <c r="K42" s="10">
        <v>3482.3956951099999</v>
      </c>
      <c r="L42" s="10">
        <v>4323.3992668999999</v>
      </c>
      <c r="M42" s="10">
        <v>5193.0575839900002</v>
      </c>
      <c r="N42" s="10">
        <v>6093.7125113299999</v>
      </c>
      <c r="O42" s="10">
        <v>7026.6339070200002</v>
      </c>
      <c r="P42" s="10">
        <v>8007.68006633</v>
      </c>
      <c r="Q42" s="10">
        <v>9038.4770137600008</v>
      </c>
      <c r="R42" s="10">
        <v>10120.750371939999</v>
      </c>
      <c r="S42" s="10">
        <v>11256.11934951</v>
      </c>
      <c r="T42" s="10">
        <v>12452.825814100001</v>
      </c>
      <c r="U42" s="10">
        <v>13705.92595463</v>
      </c>
      <c r="V42" s="10">
        <v>14995.516666560001</v>
      </c>
      <c r="W42" s="10">
        <v>16321.77403538</v>
      </c>
      <c r="X42" s="10">
        <v>17042.004243700001</v>
      </c>
      <c r="Y42" s="10">
        <v>17871.112266560001</v>
      </c>
      <c r="Z42" s="10">
        <v>18718.33715404</v>
      </c>
      <c r="AA42" s="10">
        <v>19605.923617590001</v>
      </c>
      <c r="AB42" s="10">
        <v>20720.461206240001</v>
      </c>
      <c r="AC42" s="10">
        <v>21874.936692489999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2.2619224199999999</v>
      </c>
      <c r="D43" s="10">
        <v>4.40993514</v>
      </c>
      <c r="E43" s="10">
        <v>6.4495301300000003</v>
      </c>
      <c r="F43" s="10">
        <v>8.3843890600000002</v>
      </c>
      <c r="G43" s="10">
        <v>10.21847419</v>
      </c>
      <c r="H43" s="10">
        <v>11.95561483</v>
      </c>
      <c r="I43" s="10">
        <v>13.599554100000001</v>
      </c>
      <c r="J43" s="10">
        <v>15.15378894</v>
      </c>
      <c r="K43" s="10">
        <v>16.655907469999999</v>
      </c>
      <c r="L43" s="10">
        <v>22.975925660000001</v>
      </c>
      <c r="M43" s="10">
        <v>30.357324739999999</v>
      </c>
      <c r="N43" s="10">
        <v>38.86072334</v>
      </c>
      <c r="O43" s="10">
        <v>48.5443122</v>
      </c>
      <c r="P43" s="10">
        <v>59.577520100000001</v>
      </c>
      <c r="Q43" s="10">
        <v>72.05003395</v>
      </c>
      <c r="R43" s="10">
        <v>86.055844059999998</v>
      </c>
      <c r="S43" s="10">
        <v>101.69164754000001</v>
      </c>
      <c r="T43" s="10">
        <v>119.12093437999999</v>
      </c>
      <c r="U43" s="10">
        <v>138.39157598</v>
      </c>
      <c r="V43" s="10">
        <v>159.38193765</v>
      </c>
      <c r="W43" s="10">
        <v>182.15216128</v>
      </c>
      <c r="X43" s="10">
        <v>199.24664752000001</v>
      </c>
      <c r="Y43" s="10">
        <v>218.43744694</v>
      </c>
      <c r="Z43" s="10">
        <v>238.74054451999999</v>
      </c>
      <c r="AA43" s="10">
        <v>260.48036266000003</v>
      </c>
      <c r="AB43" s="10">
        <v>286.29940058</v>
      </c>
      <c r="AC43" s="10">
        <v>313.87609572999997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7.7330670000000004E-2</v>
      </c>
      <c r="C44" s="10">
        <v>7.5397409999999998E-2</v>
      </c>
      <c r="D44" s="10">
        <v>7.3498919999999995E-2</v>
      </c>
      <c r="E44" s="10">
        <v>7.1661450000000002E-2</v>
      </c>
      <c r="F44" s="10">
        <v>6.9869909999999993E-2</v>
      </c>
      <c r="G44" s="10">
        <v>6.8123160000000002E-2</v>
      </c>
      <c r="H44" s="10">
        <v>6.6420080000000006E-2</v>
      </c>
      <c r="I44" s="10">
        <v>6.4759780000000003E-2</v>
      </c>
      <c r="J44" s="10">
        <v>6.3140790000000002E-2</v>
      </c>
      <c r="K44" s="10">
        <v>6.1688550000000002E-2</v>
      </c>
      <c r="L44" s="10">
        <v>7.6586420000000002E-2</v>
      </c>
      <c r="M44" s="10">
        <v>9.1991890000000007E-2</v>
      </c>
      <c r="N44" s="10">
        <v>0.10794645</v>
      </c>
      <c r="O44" s="10">
        <v>0.1244726</v>
      </c>
      <c r="P44" s="10">
        <v>0.14185123999999999</v>
      </c>
      <c r="Q44" s="10">
        <v>0.16011118999999999</v>
      </c>
      <c r="R44" s="10">
        <v>0.17928300999999999</v>
      </c>
      <c r="S44" s="10">
        <v>0.19939539000000001</v>
      </c>
      <c r="T44" s="10">
        <v>0.22059432000000001</v>
      </c>
      <c r="U44" s="10">
        <v>0.24279223999999999</v>
      </c>
      <c r="V44" s="10">
        <v>0.26563656000000002</v>
      </c>
      <c r="W44" s="10">
        <v>0.28913041</v>
      </c>
      <c r="X44" s="10">
        <v>0.30188885999999998</v>
      </c>
      <c r="Y44" s="10">
        <v>0.31657601000000002</v>
      </c>
      <c r="Z44" s="10">
        <v>0.33158409</v>
      </c>
      <c r="AA44" s="10">
        <v>0.34730715000000001</v>
      </c>
      <c r="AB44" s="10">
        <v>0.36705051</v>
      </c>
      <c r="AC44" s="10">
        <v>0.38750135000000002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4104.0517261799996</v>
      </c>
      <c r="C45" s="10">
        <v>4001.4508877899998</v>
      </c>
      <c r="D45" s="10">
        <v>3901.4146155899998</v>
      </c>
      <c r="E45" s="10">
        <v>3803.8792502000001</v>
      </c>
      <c r="F45" s="10">
        <v>3708.7822689499999</v>
      </c>
      <c r="G45" s="10">
        <v>3616.0627215899999</v>
      </c>
      <c r="H45" s="10">
        <v>3525.6611602200001</v>
      </c>
      <c r="I45" s="10">
        <v>3437.5303070700002</v>
      </c>
      <c r="J45" s="10">
        <v>3351.5920678100001</v>
      </c>
      <c r="K45" s="10">
        <v>3274.5052944399999</v>
      </c>
      <c r="L45" s="10">
        <v>4065.30303529</v>
      </c>
      <c r="M45" s="10">
        <v>4883.0449041000002</v>
      </c>
      <c r="N45" s="10">
        <v>5729.9329622799996</v>
      </c>
      <c r="O45" s="10">
        <v>6607.1612605399996</v>
      </c>
      <c r="P45" s="10">
        <v>7529.6413931799998</v>
      </c>
      <c r="Q45" s="10">
        <v>8498.9023150699995</v>
      </c>
      <c r="R45" s="10">
        <v>9516.5666334500002</v>
      </c>
      <c r="S45" s="10">
        <v>10584.15689421</v>
      </c>
      <c r="T45" s="10">
        <v>11709.422945869999</v>
      </c>
      <c r="U45" s="10">
        <v>12887.716110650001</v>
      </c>
      <c r="V45" s="10">
        <v>14100.32145008</v>
      </c>
      <c r="W45" s="10">
        <v>15347.40453776</v>
      </c>
      <c r="X45" s="10">
        <v>16024.63878591</v>
      </c>
      <c r="Y45" s="10">
        <v>16804.251112649999</v>
      </c>
      <c r="Z45" s="10">
        <v>17600.898772060002</v>
      </c>
      <c r="AA45" s="10">
        <v>18435.498521379999</v>
      </c>
      <c r="AB45" s="10">
        <v>19483.50097555</v>
      </c>
      <c r="AC45" s="10">
        <v>20569.057133720002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260.60436548000001</v>
      </c>
      <c r="C46" s="10">
        <v>254.08928521999999</v>
      </c>
      <c r="D46" s="10">
        <v>247.69135713</v>
      </c>
      <c r="E46" s="10">
        <v>241.49907253999999</v>
      </c>
      <c r="F46" s="10">
        <v>235.46159270000001</v>
      </c>
      <c r="G46" s="10">
        <v>229.57505347</v>
      </c>
      <c r="H46" s="10">
        <v>223.83567755999999</v>
      </c>
      <c r="I46" s="10">
        <v>218.24046340000001</v>
      </c>
      <c r="J46" s="10">
        <v>212.78445299000001</v>
      </c>
      <c r="K46" s="10">
        <v>207.89040068</v>
      </c>
      <c r="L46" s="10">
        <v>258.09623161000002</v>
      </c>
      <c r="M46" s="10">
        <v>310.01267989000002</v>
      </c>
      <c r="N46" s="10">
        <v>363.77954905000001</v>
      </c>
      <c r="O46" s="10">
        <v>419.47264648999999</v>
      </c>
      <c r="P46" s="10">
        <v>478.03867315000002</v>
      </c>
      <c r="Q46" s="10">
        <v>539.57469868999999</v>
      </c>
      <c r="R46" s="10">
        <v>604.18373849</v>
      </c>
      <c r="S46" s="10">
        <v>671.96245531</v>
      </c>
      <c r="T46" s="10">
        <v>743.40286822999997</v>
      </c>
      <c r="U46" s="10">
        <v>818.20984397999996</v>
      </c>
      <c r="V46" s="10">
        <v>895.19521649000001</v>
      </c>
      <c r="W46" s="10">
        <v>974.36949762999996</v>
      </c>
      <c r="X46" s="10">
        <v>1017.3654577900001</v>
      </c>
      <c r="Y46" s="10">
        <v>1066.86115391</v>
      </c>
      <c r="Z46" s="10">
        <v>1117.43838198</v>
      </c>
      <c r="AA46" s="10">
        <v>1170.4250962199999</v>
      </c>
      <c r="AB46" s="10">
        <v>1236.9602306899999</v>
      </c>
      <c r="AC46" s="10">
        <v>1305.8795587699999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1.00000011</v>
      </c>
      <c r="E47" s="10">
        <v>0.99981555</v>
      </c>
      <c r="F47" s="10">
        <v>1</v>
      </c>
      <c r="G47" s="10">
        <v>0.99999998999999995</v>
      </c>
      <c r="H47" s="10">
        <v>1</v>
      </c>
      <c r="I47" s="10">
        <v>1</v>
      </c>
      <c r="J47" s="10">
        <v>1.00000311</v>
      </c>
      <c r="K47" s="10">
        <v>1.0000000099999999</v>
      </c>
      <c r="L47" s="10">
        <v>1.00205123</v>
      </c>
      <c r="M47" s="10">
        <v>1.2319402699999999</v>
      </c>
      <c r="N47" s="10">
        <v>1.2035124800000001</v>
      </c>
      <c r="O47" s="10">
        <v>1.1826522900000001</v>
      </c>
      <c r="P47" s="10">
        <v>1.16882921</v>
      </c>
      <c r="Q47" s="10">
        <v>1.1576577299999999</v>
      </c>
      <c r="R47" s="10">
        <v>1.1484419800000001</v>
      </c>
      <c r="S47" s="10">
        <v>1.1406944800000001</v>
      </c>
      <c r="T47" s="10">
        <v>1.13467316</v>
      </c>
      <c r="U47" s="10">
        <v>1.1288732699999999</v>
      </c>
      <c r="V47" s="10">
        <v>1.1221336900000001</v>
      </c>
      <c r="W47" s="10">
        <v>1.1163513300000001</v>
      </c>
      <c r="X47" s="10">
        <v>1.1113457499999999</v>
      </c>
      <c r="Y47" s="10">
        <v>1.07089944</v>
      </c>
      <c r="Z47" s="10">
        <v>1.07553934</v>
      </c>
      <c r="AA47" s="10">
        <v>1.0742641100000001</v>
      </c>
      <c r="AB47" s="10">
        <v>1.0742748900000001</v>
      </c>
      <c r="AC47" s="10">
        <v>1.0839456199999999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1.00000011</v>
      </c>
      <c r="D48" s="10">
        <v>0.99981555</v>
      </c>
      <c r="E48" s="10">
        <v>1</v>
      </c>
      <c r="F48" s="10">
        <v>0.99999998999999995</v>
      </c>
      <c r="G48" s="10">
        <v>1</v>
      </c>
      <c r="H48" s="10">
        <v>1</v>
      </c>
      <c r="I48" s="10">
        <v>1.00000311</v>
      </c>
      <c r="J48" s="10">
        <v>1.0000000099999999</v>
      </c>
      <c r="K48" s="10">
        <v>1.00205123</v>
      </c>
      <c r="L48" s="10">
        <v>1.2733348099999999</v>
      </c>
      <c r="M48" s="10">
        <v>1.23195027</v>
      </c>
      <c r="N48" s="10">
        <v>1.20352248</v>
      </c>
      <c r="O48" s="10">
        <v>1.1826622899999999</v>
      </c>
      <c r="P48" s="10">
        <v>1.16883921</v>
      </c>
      <c r="Q48" s="10">
        <v>1.15766773</v>
      </c>
      <c r="R48" s="10">
        <v>1.1484519799999999</v>
      </c>
      <c r="S48" s="10">
        <v>1.14069979</v>
      </c>
      <c r="T48" s="10">
        <v>1.13468316</v>
      </c>
      <c r="U48" s="10">
        <v>1.128849</v>
      </c>
      <c r="V48" s="10">
        <v>1.1221436</v>
      </c>
      <c r="W48" s="10">
        <v>1.1163524</v>
      </c>
      <c r="X48" s="10">
        <v>1.07089944</v>
      </c>
      <c r="Y48" s="10">
        <v>1.07553934</v>
      </c>
      <c r="Z48" s="10">
        <v>1.0742641100000001</v>
      </c>
      <c r="AA48" s="10">
        <v>1.0742748900000001</v>
      </c>
      <c r="AB48" s="10">
        <v>1.0839456199999999</v>
      </c>
      <c r="AC48" s="10">
        <v>1.0827863499999999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1.1805360300000001</v>
      </c>
      <c r="D49" s="10">
        <v>1.18702942</v>
      </c>
      <c r="E49" s="10">
        <v>1.1942897699999999</v>
      </c>
      <c r="F49" s="10">
        <v>1.20166643</v>
      </c>
      <c r="G49" s="10">
        <v>1.2093875999999999</v>
      </c>
      <c r="H49" s="10">
        <v>1.21752791</v>
      </c>
      <c r="I49" s="10">
        <v>1.23025568</v>
      </c>
      <c r="J49" s="10">
        <v>1.2439437099999999</v>
      </c>
      <c r="K49" s="10">
        <v>1.25850811</v>
      </c>
      <c r="L49" s="10">
        <v>1.2733348099999999</v>
      </c>
      <c r="M49" s="10">
        <v>1.23195027</v>
      </c>
      <c r="N49" s="10">
        <v>1.20352248</v>
      </c>
      <c r="O49" s="10">
        <v>1.1826622899999999</v>
      </c>
      <c r="P49" s="10">
        <v>1.16883921</v>
      </c>
      <c r="Q49" s="10">
        <v>1.15766773</v>
      </c>
      <c r="R49" s="10">
        <v>1.1484519799999999</v>
      </c>
      <c r="S49" s="10">
        <v>1.1407044799999999</v>
      </c>
      <c r="T49" s="10">
        <v>1.13468316</v>
      </c>
      <c r="U49" s="10">
        <v>1.12888327</v>
      </c>
      <c r="V49" s="10">
        <v>1.1221436899999999</v>
      </c>
      <c r="W49" s="10">
        <v>1.1163613299999999</v>
      </c>
      <c r="X49" s="10">
        <v>1.11135575</v>
      </c>
      <c r="Y49" s="10">
        <v>1.1099545</v>
      </c>
      <c r="Z49" s="10">
        <v>1.1072043</v>
      </c>
      <c r="AA49" s="10">
        <v>1.1039113300000001</v>
      </c>
      <c r="AB49" s="10">
        <v>1.10060107</v>
      </c>
      <c r="AC49" s="10">
        <v>1.09684753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15607</v>
      </c>
      <c r="C50" s="10">
        <v>16114.847740249999</v>
      </c>
      <c r="D50" s="10">
        <v>16683.62322809</v>
      </c>
      <c r="E50" s="10">
        <v>17232.48971672</v>
      </c>
      <c r="F50" s="10">
        <v>17786.259108620001</v>
      </c>
      <c r="G50" s="10">
        <v>18349.39429213</v>
      </c>
      <c r="H50" s="10">
        <v>18817.700193330002</v>
      </c>
      <c r="I50" s="10">
        <v>19323.079121750001</v>
      </c>
      <c r="J50" s="10">
        <v>19849.164169309999</v>
      </c>
      <c r="K50" s="10">
        <v>20374.03502426</v>
      </c>
      <c r="L50" s="10">
        <v>20145.980150269999</v>
      </c>
      <c r="M50" s="10">
        <v>19958.01713362</v>
      </c>
      <c r="N50" s="10">
        <v>19768.807176310002</v>
      </c>
      <c r="O50" s="10">
        <v>19514.786027620001</v>
      </c>
      <c r="P50" s="10">
        <v>19229.274826050001</v>
      </c>
      <c r="Q50" s="10">
        <v>18912.73011697</v>
      </c>
      <c r="R50" s="10">
        <v>18560.37292546</v>
      </c>
      <c r="S50" s="10">
        <v>18379.463326590001</v>
      </c>
      <c r="T50" s="10">
        <v>17944.519895450001</v>
      </c>
      <c r="U50" s="10">
        <v>17539.587108740001</v>
      </c>
      <c r="V50" s="10">
        <v>17123.130794969999</v>
      </c>
      <c r="W50" s="10">
        <v>16689.288226789999</v>
      </c>
      <c r="X50" s="10">
        <v>16628.309014999999</v>
      </c>
      <c r="Y50" s="10">
        <v>16720.499608829999</v>
      </c>
      <c r="Z50" s="10">
        <v>16876.218251409999</v>
      </c>
      <c r="AA50" s="10">
        <v>17031.160713069999</v>
      </c>
      <c r="AB50" s="10">
        <v>17021.119388480001</v>
      </c>
      <c r="AC50" s="10">
        <v>16994.819943679999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53343391.75</v>
      </c>
      <c r="C51" s="10">
        <v>56099667.982615203</v>
      </c>
      <c r="D51" s="10">
        <v>58878766.090970598</v>
      </c>
      <c r="E51" s="10">
        <v>61668402.947150603</v>
      </c>
      <c r="F51" s="10">
        <v>64477728.435374498</v>
      </c>
      <c r="G51" s="10">
        <v>67298608.781790197</v>
      </c>
      <c r="H51" s="10">
        <v>68425731.459466696</v>
      </c>
      <c r="I51" s="10">
        <v>69549029.629088297</v>
      </c>
      <c r="J51" s="10">
        <v>70669195.710962102</v>
      </c>
      <c r="K51" s="10">
        <v>71742948.6124966</v>
      </c>
      <c r="L51" s="10">
        <v>67376430.650064602</v>
      </c>
      <c r="M51" s="10">
        <v>62846253.236544803</v>
      </c>
      <c r="N51" s="10">
        <v>58139737.975876696</v>
      </c>
      <c r="O51" s="10">
        <v>52800160.7198015</v>
      </c>
      <c r="P51" s="10">
        <v>47291864.303019397</v>
      </c>
      <c r="Q51" s="10">
        <v>41777795.641621798</v>
      </c>
      <c r="R51" s="10">
        <v>36416956.328890502</v>
      </c>
      <c r="S51" s="10">
        <v>31477190.406597201</v>
      </c>
      <c r="T51" s="10">
        <v>26721455.687051699</v>
      </c>
      <c r="U51" s="10">
        <v>22909011.339214101</v>
      </c>
      <c r="V51" s="10">
        <v>19608247.189118601</v>
      </c>
      <c r="W51" s="10">
        <v>16761620.853984199</v>
      </c>
      <c r="X51" s="10">
        <v>15826450.116432101</v>
      </c>
      <c r="Y51" s="10">
        <v>15430725.5141181</v>
      </c>
      <c r="Z51" s="10">
        <v>15225463.668659201</v>
      </c>
      <c r="AA51" s="10">
        <v>15065595.810848899</v>
      </c>
      <c r="AB51" s="10">
        <v>14437769.421111399</v>
      </c>
      <c r="AC51" s="10">
        <v>13818994.5194238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53343391.75</v>
      </c>
      <c r="C52" s="10">
        <v>56099667.982615203</v>
      </c>
      <c r="D52" s="10">
        <v>58878766.090970598</v>
      </c>
      <c r="E52" s="10">
        <v>61668402.947150603</v>
      </c>
      <c r="F52" s="10">
        <v>64477728.435374498</v>
      </c>
      <c r="G52" s="10">
        <v>67298608.781790197</v>
      </c>
      <c r="H52" s="10">
        <v>68425731.459466696</v>
      </c>
      <c r="I52" s="10">
        <v>69549029.629088297</v>
      </c>
      <c r="J52" s="10">
        <v>70669195.710962102</v>
      </c>
      <c r="K52" s="10">
        <v>71742948.6124966</v>
      </c>
      <c r="L52" s="10">
        <v>67376430.650064602</v>
      </c>
      <c r="M52" s="10">
        <v>62846253.236544803</v>
      </c>
      <c r="N52" s="10">
        <v>58139737.975876696</v>
      </c>
      <c r="O52" s="10">
        <v>52800160.7198015</v>
      </c>
      <c r="P52" s="10">
        <v>47291864.303019397</v>
      </c>
      <c r="Q52" s="10">
        <v>41777795.641621798</v>
      </c>
      <c r="R52" s="10">
        <v>36416956.328890502</v>
      </c>
      <c r="S52" s="10">
        <v>31477190.406597201</v>
      </c>
      <c r="T52" s="10">
        <v>26721455.687051699</v>
      </c>
      <c r="U52" s="10">
        <v>22909011.339214101</v>
      </c>
      <c r="V52" s="10">
        <v>19608247.189118601</v>
      </c>
      <c r="W52" s="10">
        <v>16761620.853984199</v>
      </c>
      <c r="X52" s="10">
        <v>15826450.116432101</v>
      </c>
      <c r="Y52" s="10">
        <v>15430725.5141181</v>
      </c>
      <c r="Z52" s="10">
        <v>15225463.668659201</v>
      </c>
      <c r="AA52" s="10">
        <v>15065595.810848899</v>
      </c>
      <c r="AB52" s="10">
        <v>14437769.421111399</v>
      </c>
      <c r="AC52" s="10">
        <v>13818994.5194238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4261.2586279699999</v>
      </c>
      <c r="C53" s="10">
        <v>4424.8189849</v>
      </c>
      <c r="D53" s="10">
        <v>4600.4904102500004</v>
      </c>
      <c r="E53" s="10">
        <v>4772.6434787600001</v>
      </c>
      <c r="F53" s="10">
        <v>4946.2067265400001</v>
      </c>
      <c r="G53" s="10">
        <v>5121.8280225999997</v>
      </c>
      <c r="H53" s="10">
        <v>5238.1383985299999</v>
      </c>
      <c r="I53" s="10">
        <v>5361.3859102500001</v>
      </c>
      <c r="J53" s="10">
        <v>5488.4836655199997</v>
      </c>
      <c r="K53" s="10">
        <v>5614.2186821699997</v>
      </c>
      <c r="L53" s="10">
        <v>5464.4277794899999</v>
      </c>
      <c r="M53" s="10">
        <v>5318.2465248199996</v>
      </c>
      <c r="N53" s="10">
        <v>5167.5261593900004</v>
      </c>
      <c r="O53" s="10">
        <v>4989.0684182000005</v>
      </c>
      <c r="P53" s="10">
        <v>4800.5222196499999</v>
      </c>
      <c r="Q53" s="10">
        <v>4605.9500468200004</v>
      </c>
      <c r="R53" s="10">
        <v>4408.3252634600003</v>
      </c>
      <c r="S53" s="10">
        <v>4253.4876450399997</v>
      </c>
      <c r="T53" s="10">
        <v>4054.9659265499999</v>
      </c>
      <c r="U53" s="10">
        <v>3885.1516509500002</v>
      </c>
      <c r="V53" s="10">
        <v>3725.6370738400001</v>
      </c>
      <c r="W53" s="10">
        <v>3573.9063653500002</v>
      </c>
      <c r="X53" s="10">
        <v>3539.52422514</v>
      </c>
      <c r="Y53" s="10">
        <v>3547.35138233</v>
      </c>
      <c r="Z53" s="10">
        <v>3571.8731612800002</v>
      </c>
      <c r="AA53" s="10">
        <v>3597.3553601600001</v>
      </c>
      <c r="AB53" s="10">
        <v>3580.13217979</v>
      </c>
      <c r="AC53" s="10">
        <v>3560.0466987499999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824.66511934000005</v>
      </c>
      <c r="D54" s="10">
        <v>1731.0357230699999</v>
      </c>
      <c r="E54" s="10">
        <v>2719.57656997</v>
      </c>
      <c r="F54" s="10">
        <v>3791.2904319999998</v>
      </c>
      <c r="G54" s="10">
        <v>4946.4477454600001</v>
      </c>
      <c r="H54" s="10">
        <v>6035.1495147200003</v>
      </c>
      <c r="I54" s="10">
        <v>7156.5951488299997</v>
      </c>
      <c r="J54" s="10">
        <v>8310.6974156100005</v>
      </c>
      <c r="K54" s="10">
        <v>9491.5921014300002</v>
      </c>
      <c r="L54" s="10">
        <v>9904.3353055600001</v>
      </c>
      <c r="M54" s="10">
        <v>10162.23914835</v>
      </c>
      <c r="N54" s="10">
        <v>10255.849778940001</v>
      </c>
      <c r="O54" s="10">
        <v>10090.110713550001</v>
      </c>
      <c r="P54" s="10">
        <v>9732.6656735600009</v>
      </c>
      <c r="Q54" s="10">
        <v>9212.0039389800004</v>
      </c>
      <c r="R54" s="10">
        <v>8565.2681285599992</v>
      </c>
      <c r="S54" s="10">
        <v>7866.1498826099996</v>
      </c>
      <c r="T54" s="10">
        <v>7070.4971747899999</v>
      </c>
      <c r="U54" s="10">
        <v>6398.4868670400001</v>
      </c>
      <c r="V54" s="10">
        <v>5764.8246736000001</v>
      </c>
      <c r="W54" s="10">
        <v>5174.3123576199996</v>
      </c>
      <c r="X54" s="10">
        <v>5118.2739676499996</v>
      </c>
      <c r="Y54" s="10">
        <v>5217.1282963200001</v>
      </c>
      <c r="Z54" s="10">
        <v>5371.5435822999998</v>
      </c>
      <c r="AA54" s="10">
        <v>5536.6064604900002</v>
      </c>
      <c r="AB54" s="10">
        <v>5518.1154727499998</v>
      </c>
      <c r="AC54" s="10">
        <v>5484.7589247599999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26.138261960000001</v>
      </c>
      <c r="C55" s="10">
        <v>27.488837310000001</v>
      </c>
      <c r="D55" s="10">
        <v>28.850595380000001</v>
      </c>
      <c r="E55" s="10">
        <v>30.217517440000002</v>
      </c>
      <c r="F55" s="10">
        <v>31.59408693</v>
      </c>
      <c r="G55" s="10">
        <v>32.976318300000003</v>
      </c>
      <c r="H55" s="10">
        <v>33.528608419999998</v>
      </c>
      <c r="I55" s="10">
        <v>34.079024519999997</v>
      </c>
      <c r="J55" s="10">
        <v>34.627905900000002</v>
      </c>
      <c r="K55" s="10">
        <v>35.154044820000003</v>
      </c>
      <c r="L55" s="10">
        <v>33.014451020000003</v>
      </c>
      <c r="M55" s="10">
        <v>30.794664090000001</v>
      </c>
      <c r="N55" s="10">
        <v>28.488471610000001</v>
      </c>
      <c r="O55" s="10">
        <v>25.87207875</v>
      </c>
      <c r="P55" s="10">
        <v>23.173013510000001</v>
      </c>
      <c r="Q55" s="10">
        <v>20.471119860000002</v>
      </c>
      <c r="R55" s="10">
        <v>17.844308600000002</v>
      </c>
      <c r="S55" s="10">
        <v>15.4238233</v>
      </c>
      <c r="T55" s="10">
        <v>13.093513290000001</v>
      </c>
      <c r="U55" s="10">
        <v>11.22541556</v>
      </c>
      <c r="V55" s="10">
        <v>9.6080411199999993</v>
      </c>
      <c r="W55" s="10">
        <v>8.2131942200000001</v>
      </c>
      <c r="X55" s="10">
        <v>7.7549605599999998</v>
      </c>
      <c r="Y55" s="10">
        <v>7.5610555000000002</v>
      </c>
      <c r="Z55" s="10">
        <v>7.4604771999999997</v>
      </c>
      <c r="AA55" s="10">
        <v>7.3821419500000003</v>
      </c>
      <c r="AB55" s="10">
        <v>7.0745070200000004</v>
      </c>
      <c r="AC55" s="10">
        <v>6.7713073100000001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2959.6798692699999</v>
      </c>
      <c r="C56" s="10">
        <v>3055.9870861300001</v>
      </c>
      <c r="D56" s="10">
        <v>3163.8485176300001</v>
      </c>
      <c r="E56" s="10">
        <v>3267.9344468499999</v>
      </c>
      <c r="F56" s="10">
        <v>3372.9501527100001</v>
      </c>
      <c r="G56" s="10">
        <v>3479.74196833</v>
      </c>
      <c r="H56" s="10">
        <v>3568.5505509200002</v>
      </c>
      <c r="I56" s="10">
        <v>3664.3895873000001</v>
      </c>
      <c r="J56" s="10">
        <v>3764.1552901700002</v>
      </c>
      <c r="K56" s="10">
        <v>3863.6907360199998</v>
      </c>
      <c r="L56" s="10">
        <v>3820.4428716299999</v>
      </c>
      <c r="M56" s="10">
        <v>3784.7979458499999</v>
      </c>
      <c r="N56" s="10">
        <v>3748.9165527800001</v>
      </c>
      <c r="O56" s="10">
        <v>3700.7444966399999</v>
      </c>
      <c r="P56" s="10">
        <v>3646.6007306500001</v>
      </c>
      <c r="Q56" s="10">
        <v>3586.5718331600001</v>
      </c>
      <c r="R56" s="10">
        <v>3519.7515290299998</v>
      </c>
      <c r="S56" s="10">
        <v>3485.4441991200001</v>
      </c>
      <c r="T56" s="10">
        <v>3402.9624077799999</v>
      </c>
      <c r="U56" s="10">
        <v>3326.1717742699998</v>
      </c>
      <c r="V56" s="10">
        <v>3247.1958424300001</v>
      </c>
      <c r="W56" s="10">
        <v>3164.9228165099998</v>
      </c>
      <c r="X56" s="10">
        <v>3153.3588422900002</v>
      </c>
      <c r="Y56" s="10">
        <v>3170.84167978</v>
      </c>
      <c r="Z56" s="10">
        <v>3200.3718477699999</v>
      </c>
      <c r="AA56" s="10">
        <v>3229.7548223700001</v>
      </c>
      <c r="AB56" s="10">
        <v>3227.85060591</v>
      </c>
      <c r="AC56" s="10">
        <v>3222.8632324700002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1301.5787587</v>
      </c>
      <c r="C57" s="10">
        <v>1368.8318987800001</v>
      </c>
      <c r="D57" s="10">
        <v>1436.6418926199999</v>
      </c>
      <c r="E57" s="10">
        <v>1504.70903191</v>
      </c>
      <c r="F57" s="10">
        <v>1573.2565738200001</v>
      </c>
      <c r="G57" s="10">
        <v>1642.0860542800001</v>
      </c>
      <c r="H57" s="10">
        <v>1669.5878476099999</v>
      </c>
      <c r="I57" s="10">
        <v>1696.9963229499999</v>
      </c>
      <c r="J57" s="10">
        <v>1724.32837535</v>
      </c>
      <c r="K57" s="10">
        <v>1750.52794614</v>
      </c>
      <c r="L57" s="10">
        <v>1643.98490786</v>
      </c>
      <c r="M57" s="10">
        <v>1533.44857897</v>
      </c>
      <c r="N57" s="10">
        <v>1418.6096066099999</v>
      </c>
      <c r="O57" s="10">
        <v>1288.3239215599999</v>
      </c>
      <c r="P57" s="10">
        <v>1153.9214889899999</v>
      </c>
      <c r="Q57" s="10">
        <v>1019.37821366</v>
      </c>
      <c r="R57" s="10">
        <v>888.57373442000005</v>
      </c>
      <c r="S57" s="10">
        <v>768.04344591999995</v>
      </c>
      <c r="T57" s="10">
        <v>652.00351876000002</v>
      </c>
      <c r="U57" s="10">
        <v>558.97987667999996</v>
      </c>
      <c r="V57" s="10">
        <v>478.44123141</v>
      </c>
      <c r="W57" s="10">
        <v>408.98354884000003</v>
      </c>
      <c r="X57" s="10">
        <v>386.16538284000001</v>
      </c>
      <c r="Y57" s="10">
        <v>376.50970253999998</v>
      </c>
      <c r="Z57" s="10">
        <v>371.50131352</v>
      </c>
      <c r="AA57" s="10">
        <v>367.60053778000002</v>
      </c>
      <c r="AB57" s="10">
        <v>352.28157388</v>
      </c>
      <c r="AC57" s="10">
        <v>337.18346627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1.0755622300000001</v>
      </c>
      <c r="E58" s="10">
        <v>1.0784324199999999</v>
      </c>
      <c r="F58" s="10">
        <v>1.07593596</v>
      </c>
      <c r="G58" s="10">
        <v>1.07514083</v>
      </c>
      <c r="H58" s="10">
        <v>1.07464713</v>
      </c>
      <c r="I58" s="10">
        <v>1.06825167</v>
      </c>
      <c r="J58" s="10">
        <v>1.06964226</v>
      </c>
      <c r="K58" s="10">
        <v>1.0700268100000001</v>
      </c>
      <c r="L58" s="10">
        <v>1.06921143</v>
      </c>
      <c r="M58" s="10">
        <v>1.03000687</v>
      </c>
      <c r="N58" s="10">
        <v>1.0319478600000001</v>
      </c>
      <c r="O58" s="10">
        <v>1.0317912499999999</v>
      </c>
      <c r="P58" s="10">
        <v>1.0282816699999999</v>
      </c>
      <c r="Q58" s="10">
        <v>1.02642656</v>
      </c>
      <c r="R58" s="10">
        <v>1.0245191600000001</v>
      </c>
      <c r="S58" s="10">
        <v>1.0222597</v>
      </c>
      <c r="T58" s="10">
        <v>1.0315134500000001</v>
      </c>
      <c r="U58" s="10">
        <v>1.0170159999999999</v>
      </c>
      <c r="V58" s="10">
        <v>1.01816061</v>
      </c>
      <c r="W58" s="10">
        <v>1.0169335500000001</v>
      </c>
      <c r="X58" s="10">
        <v>1.0152743399999999</v>
      </c>
      <c r="Y58" s="10">
        <v>1.03786063</v>
      </c>
      <c r="Z58" s="10">
        <v>1.0474418700000001</v>
      </c>
      <c r="AA58" s="10">
        <v>1.05136775</v>
      </c>
      <c r="AB58" s="10">
        <v>1.0512303300000001</v>
      </c>
      <c r="AC58" s="10">
        <v>1.04105252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1.0755622300000001</v>
      </c>
      <c r="D59" s="10">
        <v>1.0784324199999999</v>
      </c>
      <c r="E59" s="10">
        <v>1.07593596</v>
      </c>
      <c r="F59" s="10">
        <v>1.07514083</v>
      </c>
      <c r="G59" s="10">
        <v>1.07464713</v>
      </c>
      <c r="H59" s="10">
        <v>1.06825167</v>
      </c>
      <c r="I59" s="10">
        <v>1.06964226</v>
      </c>
      <c r="J59" s="10">
        <v>1.0700268100000001</v>
      </c>
      <c r="K59" s="10">
        <v>1.06921143</v>
      </c>
      <c r="L59" s="10">
        <v>1.03000687</v>
      </c>
      <c r="M59" s="10">
        <v>1.0319478600000001</v>
      </c>
      <c r="N59" s="10">
        <v>1.0317912499999999</v>
      </c>
      <c r="O59" s="10">
        <v>1.0282816699999999</v>
      </c>
      <c r="P59" s="10">
        <v>1.02642656</v>
      </c>
      <c r="Q59" s="10">
        <v>1.0245191600000001</v>
      </c>
      <c r="R59" s="10">
        <v>1.0222597</v>
      </c>
      <c r="S59" s="10">
        <v>1.0315134500000001</v>
      </c>
      <c r="T59" s="10">
        <v>1.0170159999999999</v>
      </c>
      <c r="U59" s="10">
        <v>1.01816061</v>
      </c>
      <c r="V59" s="10">
        <v>1.0169335500000001</v>
      </c>
      <c r="W59" s="10">
        <v>1.0152743399999999</v>
      </c>
      <c r="X59" s="10">
        <v>1.03786063</v>
      </c>
      <c r="Y59" s="10">
        <v>1.0474418700000001</v>
      </c>
      <c r="Z59" s="10">
        <v>1.05136775</v>
      </c>
      <c r="AA59" s="10">
        <v>1.0512303300000001</v>
      </c>
      <c r="AB59" s="10">
        <v>1.04105252</v>
      </c>
      <c r="AC59" s="10">
        <v>1.04005718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1.0893181999999999</v>
      </c>
      <c r="D60" s="10">
        <v>1.0881029</v>
      </c>
      <c r="E60" s="10">
        <v>1.08692447</v>
      </c>
      <c r="F60" s="10">
        <v>1.0858467999999999</v>
      </c>
      <c r="G60" s="10">
        <v>1.0848454599999999</v>
      </c>
      <c r="H60" s="10">
        <v>1.0839181200000001</v>
      </c>
      <c r="I60" s="10">
        <v>1.0846849300000001</v>
      </c>
      <c r="J60" s="10">
        <v>1.08541697</v>
      </c>
      <c r="K60" s="10">
        <v>1.0861292199999999</v>
      </c>
      <c r="L60" s="10">
        <v>1.0868566900000001</v>
      </c>
      <c r="M60" s="10">
        <v>1.0902295399999999</v>
      </c>
      <c r="N60" s="10">
        <v>1.09372995</v>
      </c>
      <c r="O60" s="10">
        <v>1.0974171699999999</v>
      </c>
      <c r="P60" s="10">
        <v>1.1027465299999999</v>
      </c>
      <c r="Q60" s="10">
        <v>1.10851663</v>
      </c>
      <c r="R60" s="10">
        <v>1.1147830599999999</v>
      </c>
      <c r="S60" s="10">
        <v>1.1216244799999999</v>
      </c>
      <c r="T60" s="10">
        <v>1.1284437199999999</v>
      </c>
      <c r="U60" s="10">
        <v>1.1366664900000001</v>
      </c>
      <c r="V60" s="10">
        <v>1.1432393700000001</v>
      </c>
      <c r="W60" s="10">
        <v>1.1502956600000001</v>
      </c>
      <c r="X60" s="10">
        <v>1.15794766</v>
      </c>
      <c r="Y60" s="10">
        <v>1.1623457100000001</v>
      </c>
      <c r="Z60" s="10">
        <v>1.1639093899999999</v>
      </c>
      <c r="AA60" s="10">
        <v>1.1637016099999999</v>
      </c>
      <c r="AB60" s="10">
        <v>1.16326259</v>
      </c>
      <c r="AC60" s="10">
        <v>1.1644408799999999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794</v>
      </c>
      <c r="C61" s="10">
        <v>774.1590559</v>
      </c>
      <c r="D61" s="10">
        <v>754.80507950000003</v>
      </c>
      <c r="E61" s="10">
        <v>735.93495251000002</v>
      </c>
      <c r="F61" s="10">
        <v>717.53657869999995</v>
      </c>
      <c r="G61" s="10">
        <v>699.59816510999997</v>
      </c>
      <c r="H61" s="10">
        <v>682.10821097999997</v>
      </c>
      <c r="I61" s="10">
        <v>665.05550571000003</v>
      </c>
      <c r="J61" s="10">
        <v>648.42911806999996</v>
      </c>
      <c r="K61" s="10">
        <v>632.22068811999998</v>
      </c>
      <c r="L61" s="10">
        <v>616.41517092000004</v>
      </c>
      <c r="M61" s="10">
        <v>601.00479164000001</v>
      </c>
      <c r="N61" s="10">
        <v>585.97967185000005</v>
      </c>
      <c r="O61" s="10">
        <v>571.33018004999997</v>
      </c>
      <c r="P61" s="10">
        <v>557.04694991999997</v>
      </c>
      <c r="Q61" s="10">
        <v>543.12077617</v>
      </c>
      <c r="R61" s="10">
        <v>529.54275676999998</v>
      </c>
      <c r="S61" s="10">
        <v>516.30418784999995</v>
      </c>
      <c r="T61" s="10">
        <v>503.39658315000003</v>
      </c>
      <c r="U61" s="10">
        <v>490.81166856999999</v>
      </c>
      <c r="V61" s="10">
        <v>478.54137686000001</v>
      </c>
      <c r="W61" s="10">
        <v>466.57784243999998</v>
      </c>
      <c r="X61" s="10">
        <v>454.91339637999999</v>
      </c>
      <c r="Y61" s="10">
        <v>443.54056147</v>
      </c>
      <c r="Z61" s="10">
        <v>432.45204742999999</v>
      </c>
      <c r="AA61" s="10">
        <v>421.64074624</v>
      </c>
      <c r="AB61" s="10">
        <v>411.09972758999999</v>
      </c>
      <c r="AC61" s="10">
        <v>400.82223440000001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302162.25</v>
      </c>
      <c r="C62" s="10">
        <v>294611.64003592997</v>
      </c>
      <c r="D62" s="10">
        <v>287241.16701149999</v>
      </c>
      <c r="E62" s="10">
        <v>280059.81251741998</v>
      </c>
      <c r="F62" s="10">
        <v>272415.13765009999</v>
      </c>
      <c r="G62" s="10">
        <v>265604.75954221998</v>
      </c>
      <c r="H62" s="10">
        <v>257088.73984388</v>
      </c>
      <c r="I62" s="10">
        <v>250661.26620586001</v>
      </c>
      <c r="J62" s="10">
        <v>244147.01306888001</v>
      </c>
      <c r="K62" s="10">
        <v>238044.20298778999</v>
      </c>
      <c r="L62" s="10">
        <v>232006.32206306001</v>
      </c>
      <c r="M62" s="10">
        <v>226174.94061809001</v>
      </c>
      <c r="N62" s="10">
        <v>220403.17196067999</v>
      </c>
      <c r="O62" s="10">
        <v>214090.92351590001</v>
      </c>
      <c r="P62" s="10">
        <v>206414.42929088001</v>
      </c>
      <c r="Q62" s="10">
        <v>194810.04987871001</v>
      </c>
      <c r="R62" s="10">
        <v>182298.34663299</v>
      </c>
      <c r="S62" s="10">
        <v>18.795541440000001</v>
      </c>
      <c r="T62" s="10">
        <v>1.44991E-3</v>
      </c>
      <c r="U62" s="10">
        <v>3.2209999999999998E-5</v>
      </c>
      <c r="V62" s="10">
        <v>6.7000000000000004E-7</v>
      </c>
      <c r="W62" s="10">
        <v>5.5000000000000003E-7</v>
      </c>
      <c r="X62" s="10">
        <v>2.9999999999999997E-8</v>
      </c>
      <c r="Y62" s="10">
        <v>2.9999999999999997E-8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302162.25</v>
      </c>
      <c r="C63" s="10">
        <v>294611.64003592997</v>
      </c>
      <c r="D63" s="10">
        <v>287241.16701149999</v>
      </c>
      <c r="E63" s="10">
        <v>280059.81251741998</v>
      </c>
      <c r="F63" s="10">
        <v>272415.13765009999</v>
      </c>
      <c r="G63" s="10">
        <v>265604.75954221998</v>
      </c>
      <c r="H63" s="10">
        <v>257088.73984388</v>
      </c>
      <c r="I63" s="10">
        <v>250661.26620586001</v>
      </c>
      <c r="J63" s="10">
        <v>244147.01306888001</v>
      </c>
      <c r="K63" s="10">
        <v>238044.20298778999</v>
      </c>
      <c r="L63" s="10">
        <v>232006.32206306001</v>
      </c>
      <c r="M63" s="10">
        <v>226176.55654339999</v>
      </c>
      <c r="N63" s="10">
        <v>220522.04594421</v>
      </c>
      <c r="O63" s="10">
        <v>215008.95299724001</v>
      </c>
      <c r="P63" s="10">
        <v>209633.7383421</v>
      </c>
      <c r="Q63" s="10">
        <v>202680.00238165</v>
      </c>
      <c r="R63" s="10">
        <v>197612.99512509999</v>
      </c>
      <c r="S63" s="10">
        <v>21.61655605</v>
      </c>
      <c r="T63" s="10">
        <v>1.81054E-3</v>
      </c>
      <c r="U63" s="10">
        <v>4.4650000000000001E-5</v>
      </c>
      <c r="V63" s="10">
        <v>1.0499999999999999E-6</v>
      </c>
      <c r="W63" s="10">
        <v>1.0300000000000001E-6</v>
      </c>
      <c r="X63" s="10">
        <v>5.9999999999999995E-8</v>
      </c>
      <c r="Y63" s="10">
        <v>5.9999999999999995E-8</v>
      </c>
      <c r="Z63" s="10">
        <v>1E-8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482.29248938000001</v>
      </c>
      <c r="C64" s="10">
        <v>470.24067788999997</v>
      </c>
      <c r="D64" s="10">
        <v>458.48454029999999</v>
      </c>
      <c r="E64" s="10">
        <v>447.02241922000002</v>
      </c>
      <c r="F64" s="10">
        <v>435.83188552000001</v>
      </c>
      <c r="G64" s="10">
        <v>424.93608891999997</v>
      </c>
      <c r="H64" s="10">
        <v>414.26901572000003</v>
      </c>
      <c r="I64" s="10">
        <v>403.91228439000002</v>
      </c>
      <c r="J64" s="10">
        <v>393.80871033</v>
      </c>
      <c r="K64" s="10">
        <v>383.96488821000003</v>
      </c>
      <c r="L64" s="10">
        <v>374.36374585999999</v>
      </c>
      <c r="M64" s="10">
        <v>365.00396295000002</v>
      </c>
      <c r="N64" s="10">
        <v>355.87886163000002</v>
      </c>
      <c r="O64" s="10">
        <v>346.98188911</v>
      </c>
      <c r="P64" s="10">
        <v>338.30735668</v>
      </c>
      <c r="Q64" s="10">
        <v>329.80979662999999</v>
      </c>
      <c r="R64" s="10">
        <v>321.56455154999998</v>
      </c>
      <c r="S64" s="10">
        <v>309.04052123000002</v>
      </c>
      <c r="T64" s="10">
        <v>301.31401758999999</v>
      </c>
      <c r="U64" s="10">
        <v>293.78116711000001</v>
      </c>
      <c r="V64" s="10">
        <v>286.43663793000002</v>
      </c>
      <c r="W64" s="10">
        <v>279.27572198000001</v>
      </c>
      <c r="X64" s="10">
        <v>272.29382893000002</v>
      </c>
      <c r="Y64" s="10">
        <v>265.48648321000002</v>
      </c>
      <c r="Z64" s="10">
        <v>258.84932113000002</v>
      </c>
      <c r="AA64" s="10">
        <v>252.37808810000001</v>
      </c>
      <c r="AB64" s="10">
        <v>246.0686359</v>
      </c>
      <c r="AC64" s="10">
        <v>239.91692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7.2474463399999998</v>
      </c>
      <c r="D65" s="10">
        <v>14.13226542</v>
      </c>
      <c r="E65" s="10">
        <v>20.668414160000001</v>
      </c>
      <c r="F65" s="10">
        <v>26.805649540000001</v>
      </c>
      <c r="G65" s="10">
        <v>32.669385419999998</v>
      </c>
      <c r="H65" s="10">
        <v>37.946297999999999</v>
      </c>
      <c r="I65" s="10">
        <v>43.163870039999999</v>
      </c>
      <c r="J65" s="10">
        <v>48.048132170000002</v>
      </c>
      <c r="K65" s="10">
        <v>52.702986539999998</v>
      </c>
      <c r="L65" s="10">
        <v>57.073555229999997</v>
      </c>
      <c r="M65" s="10">
        <v>61.203376200000001</v>
      </c>
      <c r="N65" s="10">
        <v>65.098107959999993</v>
      </c>
      <c r="O65" s="10">
        <v>68.759863170000003</v>
      </c>
      <c r="P65" s="10">
        <v>72.197859489999999</v>
      </c>
      <c r="Q65" s="10">
        <v>74.788920880000006</v>
      </c>
      <c r="R65" s="10">
        <v>77.78047488</v>
      </c>
      <c r="S65" s="10">
        <v>9.0400399999999992E-3</v>
      </c>
      <c r="T65" s="10">
        <v>7.9999999999999996E-7</v>
      </c>
      <c r="U65" s="10">
        <v>2E-8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0.24777304</v>
      </c>
      <c r="C66" s="10">
        <v>0.24158154000000001</v>
      </c>
      <c r="D66" s="10">
        <v>0.23553776000000001</v>
      </c>
      <c r="E66" s="10">
        <v>0.22964904999999999</v>
      </c>
      <c r="F66" s="10">
        <v>0.22338041</v>
      </c>
      <c r="G66" s="10">
        <v>0.21779589999999999</v>
      </c>
      <c r="H66" s="10">
        <v>0.21081277000000001</v>
      </c>
      <c r="I66" s="10">
        <v>0.20554223999999999</v>
      </c>
      <c r="J66" s="10">
        <v>0.20020055</v>
      </c>
      <c r="K66" s="10">
        <v>0.19519624999999999</v>
      </c>
      <c r="L66" s="10">
        <v>0.19024518000000001</v>
      </c>
      <c r="M66" s="10">
        <v>0.18546478</v>
      </c>
      <c r="N66" s="10">
        <v>0.18082808</v>
      </c>
      <c r="O66" s="10">
        <v>0.17630734000000001</v>
      </c>
      <c r="P66" s="10">
        <v>0.17189967</v>
      </c>
      <c r="Q66" s="10">
        <v>0.1661976</v>
      </c>
      <c r="R66" s="10">
        <v>0.16204266000000001</v>
      </c>
      <c r="S66" s="10">
        <v>1.7730000000000001E-5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475.25815219999998</v>
      </c>
      <c r="C67" s="10">
        <v>463.38211890999997</v>
      </c>
      <c r="D67" s="10">
        <v>451.79756593000002</v>
      </c>
      <c r="E67" s="10">
        <v>440.50262679000002</v>
      </c>
      <c r="F67" s="10">
        <v>429.49006112000001</v>
      </c>
      <c r="G67" s="10">
        <v>418.75281010999998</v>
      </c>
      <c r="H67" s="10">
        <v>408.28398986000002</v>
      </c>
      <c r="I67" s="10">
        <v>398.07689011000002</v>
      </c>
      <c r="J67" s="10">
        <v>388.12496786000003</v>
      </c>
      <c r="K67" s="10">
        <v>378.42321915999997</v>
      </c>
      <c r="L67" s="10">
        <v>368.96263868</v>
      </c>
      <c r="M67" s="10">
        <v>359.73857271999998</v>
      </c>
      <c r="N67" s="10">
        <v>350.74510839999999</v>
      </c>
      <c r="O67" s="10">
        <v>341.97648069000002</v>
      </c>
      <c r="P67" s="10">
        <v>333.42708326000002</v>
      </c>
      <c r="Q67" s="10">
        <v>325.09140617000003</v>
      </c>
      <c r="R67" s="10">
        <v>316.96412101999999</v>
      </c>
      <c r="S67" s="10">
        <v>309.04001799000002</v>
      </c>
      <c r="T67" s="10">
        <v>301.31401754000001</v>
      </c>
      <c r="U67" s="10">
        <v>293.78116711000001</v>
      </c>
      <c r="V67" s="10">
        <v>286.43663793000002</v>
      </c>
      <c r="W67" s="10">
        <v>279.27572198000001</v>
      </c>
      <c r="X67" s="10">
        <v>272.29382893000002</v>
      </c>
      <c r="Y67" s="10">
        <v>265.48648321000002</v>
      </c>
      <c r="Z67" s="10">
        <v>258.84932113000002</v>
      </c>
      <c r="AA67" s="10">
        <v>252.37808810000001</v>
      </c>
      <c r="AB67" s="10">
        <v>246.0686359</v>
      </c>
      <c r="AC67" s="10">
        <v>239.91692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7.0343371799999996</v>
      </c>
      <c r="C68" s="10">
        <v>6.8585589799999997</v>
      </c>
      <c r="D68" s="10">
        <v>6.6869743699999997</v>
      </c>
      <c r="E68" s="10">
        <v>6.5197924399999998</v>
      </c>
      <c r="F68" s="10">
        <v>6.3418244000000001</v>
      </c>
      <c r="G68" s="10">
        <v>6.1832788000000001</v>
      </c>
      <c r="H68" s="10">
        <v>5.9850258600000004</v>
      </c>
      <c r="I68" s="10">
        <v>5.83539428</v>
      </c>
      <c r="J68" s="10">
        <v>5.6837424600000004</v>
      </c>
      <c r="K68" s="10">
        <v>5.5416690500000003</v>
      </c>
      <c r="L68" s="10">
        <v>5.4011071800000003</v>
      </c>
      <c r="M68" s="10">
        <v>5.2653902400000003</v>
      </c>
      <c r="N68" s="10">
        <v>5.1337532299999999</v>
      </c>
      <c r="O68" s="10">
        <v>5.0054084300000001</v>
      </c>
      <c r="P68" s="10">
        <v>4.8802734299999999</v>
      </c>
      <c r="Q68" s="10">
        <v>4.7183904600000002</v>
      </c>
      <c r="R68" s="10">
        <v>4.6004305299999997</v>
      </c>
      <c r="S68" s="10">
        <v>5.0323000000000002E-4</v>
      </c>
      <c r="T68" s="10">
        <v>4.0000000000000001E-8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1.0000116999999999</v>
      </c>
      <c r="E69" s="10">
        <v>0.99998195999999995</v>
      </c>
      <c r="F69" s="10">
        <v>0.99999884000000006</v>
      </c>
      <c r="G69" s="10">
        <v>0.99764452999999997</v>
      </c>
      <c r="H69" s="10">
        <v>1</v>
      </c>
      <c r="I69" s="10">
        <v>0.99275614999999995</v>
      </c>
      <c r="J69" s="10">
        <v>0.99999897999999998</v>
      </c>
      <c r="K69" s="10">
        <v>0.99898639</v>
      </c>
      <c r="L69" s="10">
        <v>1.0000036299999999</v>
      </c>
      <c r="M69" s="10">
        <v>0.99962611999999995</v>
      </c>
      <c r="N69" s="10">
        <v>0.99986911000000001</v>
      </c>
      <c r="O69" s="10">
        <v>0.99999956000000001</v>
      </c>
      <c r="P69" s="10">
        <v>0.99999981000000004</v>
      </c>
      <c r="Q69" s="10">
        <v>1.00000004</v>
      </c>
      <c r="R69" s="10">
        <v>0.99161960999999998</v>
      </c>
      <c r="S69" s="10">
        <v>0.99999996000000002</v>
      </c>
      <c r="T69" s="10">
        <v>1.1218999999999999E-4</v>
      </c>
      <c r="U69" s="10">
        <v>8.5900000000000001E-5</v>
      </c>
      <c r="V69" s="10">
        <v>2.5291060000000001E-2</v>
      </c>
      <c r="W69" s="10">
        <v>2.4162409999999999E-2</v>
      </c>
      <c r="X69" s="10">
        <v>0.99989757000000001</v>
      </c>
      <c r="Y69" s="10">
        <v>6.1734959999999998E-2</v>
      </c>
      <c r="Z69" s="10">
        <v>0.99999959000000005</v>
      </c>
      <c r="AA69" s="10">
        <v>9.5752199999999996E-2</v>
      </c>
      <c r="AB69" s="10">
        <v>6.513853E-2</v>
      </c>
      <c r="AC69" s="10">
        <v>3.7368999999999998E-4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1.0000116999999999</v>
      </c>
      <c r="D70" s="10">
        <v>0.99998195999999995</v>
      </c>
      <c r="E70" s="10">
        <v>0.99999884000000006</v>
      </c>
      <c r="F70" s="10">
        <v>0.99764452999999997</v>
      </c>
      <c r="G70" s="10">
        <v>1</v>
      </c>
      <c r="H70" s="10">
        <v>0.99275614999999995</v>
      </c>
      <c r="I70" s="10">
        <v>0.99999897999999998</v>
      </c>
      <c r="J70" s="10">
        <v>0.99898639</v>
      </c>
      <c r="K70" s="10">
        <v>1.0000036299999999</v>
      </c>
      <c r="L70" s="10">
        <v>0.99962611999999995</v>
      </c>
      <c r="M70" s="10">
        <v>0.99986911000000001</v>
      </c>
      <c r="N70" s="10">
        <v>0.99999956000000001</v>
      </c>
      <c r="O70" s="10">
        <v>0.99999981000000004</v>
      </c>
      <c r="P70" s="10">
        <v>1.00000004</v>
      </c>
      <c r="Q70" s="10">
        <v>0.99161960999999998</v>
      </c>
      <c r="R70" s="10">
        <v>0.99999996000000002</v>
      </c>
      <c r="S70" s="10">
        <v>1.1218999999999999E-4</v>
      </c>
      <c r="T70" s="10">
        <v>8.5900000000000001E-5</v>
      </c>
      <c r="U70" s="10">
        <v>2.5291060000000001E-2</v>
      </c>
      <c r="V70" s="10">
        <v>2.4162409999999999E-2</v>
      </c>
      <c r="W70" s="10">
        <v>0.99989757000000001</v>
      </c>
      <c r="X70" s="10">
        <v>6.1734959999999998E-2</v>
      </c>
      <c r="Y70" s="10">
        <v>0.99999959000000005</v>
      </c>
      <c r="Z70" s="10">
        <v>9.5752199999999996E-2</v>
      </c>
      <c r="AA70" s="10">
        <v>6.513853E-2</v>
      </c>
      <c r="AB70" s="10">
        <v>3.7368999999999998E-4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4.2892140000000003</v>
      </c>
      <c r="D71" s="10">
        <v>4.4214082899999996</v>
      </c>
      <c r="E71" s="10">
        <v>4.5692589200000002</v>
      </c>
      <c r="F71" s="10">
        <v>4.7194781399999997</v>
      </c>
      <c r="G71" s="10">
        <v>4.8767130600000002</v>
      </c>
      <c r="H71" s="10">
        <v>5.04248341</v>
      </c>
      <c r="I71" s="10">
        <v>5.3016734100000003</v>
      </c>
      <c r="J71" s="10">
        <v>5.5804321899999998</v>
      </c>
      <c r="K71" s="10">
        <v>5.8770244900000002</v>
      </c>
      <c r="L71" s="10">
        <v>6.1895216599999996</v>
      </c>
      <c r="M71" s="10">
        <v>6.5272156600000004</v>
      </c>
      <c r="N71" s="10">
        <v>6.89463048</v>
      </c>
      <c r="O71" s="10">
        <v>7.2866058100000002</v>
      </c>
      <c r="P71" s="10">
        <v>7.8014659100000001</v>
      </c>
      <c r="Q71" s="10">
        <v>8.3515053300000002</v>
      </c>
      <c r="R71" s="10">
        <v>8.9392802200000006</v>
      </c>
      <c r="S71" s="10">
        <v>9.5663596599999998</v>
      </c>
      <c r="T71" s="10">
        <v>10.28251148</v>
      </c>
      <c r="U71" s="10">
        <v>10.998491380000001</v>
      </c>
      <c r="V71" s="10">
        <v>11.586986059999999</v>
      </c>
      <c r="W71" s="10">
        <v>12.20641137</v>
      </c>
      <c r="X71" s="10">
        <v>12.859277560000001</v>
      </c>
      <c r="Y71" s="10">
        <v>13.504205130000001</v>
      </c>
      <c r="Z71" s="10">
        <v>14.03673964</v>
      </c>
      <c r="AA71" s="10">
        <v>14.475380599999999</v>
      </c>
      <c r="AB71" s="10">
        <v>14.904544570000001</v>
      </c>
      <c r="AC71" s="10">
        <v>15.36921749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27.48032473</v>
      </c>
      <c r="D72" s="10">
        <v>26.02485274</v>
      </c>
      <c r="E72" s="10">
        <v>24.814179490000001</v>
      </c>
      <c r="F72" s="10">
        <v>23.313749529999999</v>
      </c>
      <c r="G72" s="10">
        <v>21.09831578</v>
      </c>
      <c r="H72" s="10">
        <v>19.025985540000001</v>
      </c>
      <c r="I72" s="10">
        <v>19.892048509999999</v>
      </c>
      <c r="J72" s="10">
        <v>18.08359695</v>
      </c>
      <c r="K72" s="10">
        <v>16.293259119999998</v>
      </c>
      <c r="L72" s="10">
        <v>75.044341729999999</v>
      </c>
      <c r="M72" s="10">
        <v>67.542588629999997</v>
      </c>
      <c r="N72" s="10">
        <v>60.788329760000003</v>
      </c>
      <c r="O72" s="10">
        <v>54.797892709999999</v>
      </c>
      <c r="P72" s="10">
        <v>49.31820561</v>
      </c>
      <c r="Q72" s="10">
        <v>44.38735235</v>
      </c>
      <c r="R72" s="10">
        <v>39.948832789999997</v>
      </c>
      <c r="S72" s="10">
        <v>35.954124450000002</v>
      </c>
      <c r="T72" s="10">
        <v>32.36355167</v>
      </c>
      <c r="U72" s="10">
        <v>33.736596910000003</v>
      </c>
      <c r="V72" s="10">
        <v>30.36323106</v>
      </c>
      <c r="W72" s="10">
        <v>27.398802629999999</v>
      </c>
      <c r="X72" s="10">
        <v>122.66579808</v>
      </c>
      <c r="Y72" s="10">
        <v>135.50689026000001</v>
      </c>
      <c r="Z72" s="10">
        <v>121.95620132000001</v>
      </c>
      <c r="AA72" s="10">
        <v>109.79249932</v>
      </c>
      <c r="AB72" s="10">
        <v>98.81325228</v>
      </c>
      <c r="AC72" s="10">
        <v>88.936762810000005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6.86933303</v>
      </c>
      <c r="D73" s="10">
        <v>0.32388621000000001</v>
      </c>
      <c r="E73" s="10">
        <v>0.13037318000000001</v>
      </c>
      <c r="F73" s="10">
        <v>0.46282885000000001</v>
      </c>
      <c r="G73" s="10">
        <v>2.898353E-2</v>
      </c>
      <c r="H73" s="10">
        <v>9.3712699999999993E-3</v>
      </c>
      <c r="I73" s="10">
        <v>0.69216926999999995</v>
      </c>
      <c r="J73" s="10">
        <v>4.5179240000000002E-2</v>
      </c>
      <c r="K73" s="10">
        <v>4.5159700000000002E-3</v>
      </c>
      <c r="L73" s="10">
        <v>15.095096010000001</v>
      </c>
      <c r="M73" s="10">
        <v>16.8856468</v>
      </c>
      <c r="N73" s="10">
        <v>15.1970823</v>
      </c>
      <c r="O73" s="10">
        <v>13.699472200000001</v>
      </c>
      <c r="P73" s="10">
        <v>12.31705721</v>
      </c>
      <c r="Q73" s="10">
        <v>11.096829570000001</v>
      </c>
      <c r="R73" s="10">
        <v>9.9871822199999993</v>
      </c>
      <c r="S73" s="10">
        <v>8.9885277499999994</v>
      </c>
      <c r="T73" s="10">
        <v>8.0908878899999994</v>
      </c>
      <c r="U73" s="10">
        <v>8.4341466300000008</v>
      </c>
      <c r="V73" s="10">
        <v>7.5908077599999997</v>
      </c>
      <c r="W73" s="10">
        <v>6.8497006499999999</v>
      </c>
      <c r="X73" s="10">
        <v>30.66644952</v>
      </c>
      <c r="Y73" s="10">
        <v>33.873089280000002</v>
      </c>
      <c r="Z73" s="10">
        <v>30.489050330000001</v>
      </c>
      <c r="AA73" s="10">
        <v>27.448124830000001</v>
      </c>
      <c r="AB73" s="10">
        <v>24.70330878</v>
      </c>
      <c r="AC73" s="10">
        <v>22.234189659999998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6.86933303</v>
      </c>
      <c r="D74" s="10">
        <v>0.32388621000000001</v>
      </c>
      <c r="E74" s="10">
        <v>0.13037318000000001</v>
      </c>
      <c r="F74" s="10">
        <v>0.46282885000000001</v>
      </c>
      <c r="G74" s="10">
        <v>2.898353E-2</v>
      </c>
      <c r="H74" s="10">
        <v>9.3712699999999993E-3</v>
      </c>
      <c r="I74" s="10">
        <v>0.69216926999999995</v>
      </c>
      <c r="J74" s="10">
        <v>4.5179240000000002E-2</v>
      </c>
      <c r="K74" s="10">
        <v>4.5159700000000002E-3</v>
      </c>
      <c r="L74" s="10">
        <v>15.095096010000001</v>
      </c>
      <c r="M74" s="10">
        <v>16.8856468</v>
      </c>
      <c r="N74" s="10">
        <v>15.1970823</v>
      </c>
      <c r="O74" s="10">
        <v>13.699472200000001</v>
      </c>
      <c r="P74" s="10">
        <v>12.31705721</v>
      </c>
      <c r="Q74" s="10">
        <v>11.096829570000001</v>
      </c>
      <c r="R74" s="10">
        <v>9.9871822199999993</v>
      </c>
      <c r="S74" s="10">
        <v>8.9885277499999994</v>
      </c>
      <c r="T74" s="10">
        <v>8.0908878899999994</v>
      </c>
      <c r="U74" s="10">
        <v>8.4341466300000008</v>
      </c>
      <c r="V74" s="10">
        <v>7.5908077599999997</v>
      </c>
      <c r="W74" s="10">
        <v>6.8497006499999999</v>
      </c>
      <c r="X74" s="10">
        <v>30.66644952</v>
      </c>
      <c r="Y74" s="10">
        <v>33.873089280000002</v>
      </c>
      <c r="Z74" s="10">
        <v>30.489050330000001</v>
      </c>
      <c r="AA74" s="10">
        <v>27.448124830000001</v>
      </c>
      <c r="AB74" s="10">
        <v>24.70330878</v>
      </c>
      <c r="AC74" s="10">
        <v>22.234189659999998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7.29794725</v>
      </c>
      <c r="D75" s="10">
        <v>6.9113325699999999</v>
      </c>
      <c r="E75" s="10">
        <v>6.58981569</v>
      </c>
      <c r="F75" s="10">
        <v>6.1913563900000002</v>
      </c>
      <c r="G75" s="10">
        <v>5.60300551</v>
      </c>
      <c r="H75" s="10">
        <v>5.0526638300000002</v>
      </c>
      <c r="I75" s="10">
        <v>5.28267051</v>
      </c>
      <c r="J75" s="10">
        <v>4.8023975200000004</v>
      </c>
      <c r="K75" s="10">
        <v>4.3269432700000001</v>
      </c>
      <c r="L75" s="10">
        <v>19.929468310000001</v>
      </c>
      <c r="M75" s="10">
        <v>17.937278930000002</v>
      </c>
      <c r="N75" s="10">
        <v>16.143551030000001</v>
      </c>
      <c r="O75" s="10">
        <v>14.55267123</v>
      </c>
      <c r="P75" s="10">
        <v>13.09743106</v>
      </c>
      <c r="Q75" s="10">
        <v>11.787945000000001</v>
      </c>
      <c r="R75" s="10">
        <v>10.60920778</v>
      </c>
      <c r="S75" s="10">
        <v>9.5483334600000003</v>
      </c>
      <c r="T75" s="10">
        <v>8.5947853799999994</v>
      </c>
      <c r="U75" s="10">
        <v>8.9594248800000003</v>
      </c>
      <c r="V75" s="10">
        <v>8.06356042</v>
      </c>
      <c r="W75" s="10">
        <v>7.2762974399999996</v>
      </c>
      <c r="X75" s="10">
        <v>32.576344489999997</v>
      </c>
      <c r="Y75" s="10">
        <v>35.986552080000003</v>
      </c>
      <c r="Z75" s="10">
        <v>32.387896939999997</v>
      </c>
      <c r="AA75" s="10">
        <v>29.15758374</v>
      </c>
      <c r="AB75" s="10">
        <v>26.241826140000001</v>
      </c>
      <c r="AC75" s="10">
        <v>23.618927759999998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2.2929999999999999E-5</v>
      </c>
      <c r="D76" s="10">
        <v>2.1600000000000001E-6</v>
      </c>
      <c r="E76" s="10">
        <v>1.31E-6</v>
      </c>
      <c r="F76" s="10">
        <v>6.1800000000000001E-6</v>
      </c>
      <c r="G76" s="10">
        <v>4.7999999999999996E-7</v>
      </c>
      <c r="H76" s="10">
        <v>1.9000000000000001E-7</v>
      </c>
      <c r="I76" s="10">
        <v>1.6169999999999999E-5</v>
      </c>
      <c r="J76" s="10">
        <v>1.2100000000000001E-6</v>
      </c>
      <c r="K76" s="10">
        <v>1.4000000000000001E-7</v>
      </c>
      <c r="L76" s="10">
        <v>5.0379999999999999E-4</v>
      </c>
      <c r="M76" s="10">
        <v>6.1990999999999999E-4</v>
      </c>
      <c r="N76" s="10">
        <v>6.0864000000000003E-4</v>
      </c>
      <c r="O76" s="10">
        <v>5.9438999999999998E-4</v>
      </c>
      <c r="P76" s="10">
        <v>5.7551E-4</v>
      </c>
      <c r="Q76" s="10">
        <v>5.5553999999999998E-4</v>
      </c>
      <c r="R76" s="10">
        <v>5.3332E-4</v>
      </c>
      <c r="S76" s="10">
        <v>5.0998999999999999E-4</v>
      </c>
      <c r="T76" s="10">
        <v>4.8606000000000002E-4</v>
      </c>
      <c r="U76" s="10">
        <v>5.3483000000000003E-4</v>
      </c>
      <c r="V76" s="10">
        <v>5.0668999999999996E-4</v>
      </c>
      <c r="W76" s="10">
        <v>4.8008000000000002E-4</v>
      </c>
      <c r="X76" s="10">
        <v>2.2516799999999998E-3</v>
      </c>
      <c r="Y76" s="10">
        <v>2.6001800000000001E-3</v>
      </c>
      <c r="Z76" s="10">
        <v>2.44217E-3</v>
      </c>
      <c r="AA76" s="10">
        <v>2.2902E-3</v>
      </c>
      <c r="AB76" s="10">
        <v>2.1436300000000001E-3</v>
      </c>
      <c r="AC76" s="10">
        <v>2.00358E-3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7.6000000000000003E-7</v>
      </c>
      <c r="D77" s="10">
        <v>4.0000000000000001E-8</v>
      </c>
      <c r="E77" s="10">
        <v>1E-8</v>
      </c>
      <c r="F77" s="10">
        <v>4.9999999999999998E-8</v>
      </c>
      <c r="G77" s="10">
        <v>0</v>
      </c>
      <c r="H77" s="10">
        <v>0</v>
      </c>
      <c r="I77" s="10">
        <v>8.0000000000000002E-8</v>
      </c>
      <c r="J77" s="10">
        <v>1E-8</v>
      </c>
      <c r="K77" s="10">
        <v>0</v>
      </c>
      <c r="L77" s="10">
        <v>1.68E-6</v>
      </c>
      <c r="M77" s="10">
        <v>1.88E-6</v>
      </c>
      <c r="N77" s="10">
        <v>1.6899999999999999E-6</v>
      </c>
      <c r="O77" s="10">
        <v>1.5200000000000001E-6</v>
      </c>
      <c r="P77" s="10">
        <v>1.37E-6</v>
      </c>
      <c r="Q77" s="10">
        <v>1.2300000000000001E-6</v>
      </c>
      <c r="R77" s="10">
        <v>1.11E-6</v>
      </c>
      <c r="S77" s="10">
        <v>9.9999999999999995E-7</v>
      </c>
      <c r="T77" s="10">
        <v>8.9999999999999996E-7</v>
      </c>
      <c r="U77" s="10">
        <v>9.4E-7</v>
      </c>
      <c r="V77" s="10">
        <v>8.4E-7</v>
      </c>
      <c r="W77" s="10">
        <v>7.6000000000000003E-7</v>
      </c>
      <c r="X77" s="10">
        <v>3.41E-6</v>
      </c>
      <c r="Y77" s="10">
        <v>3.7699999999999999E-6</v>
      </c>
      <c r="Z77" s="10">
        <v>3.3900000000000002E-6</v>
      </c>
      <c r="AA77" s="10">
        <v>3.05E-6</v>
      </c>
      <c r="AB77" s="10">
        <v>2.7499999999999999E-6</v>
      </c>
      <c r="AC77" s="10">
        <v>2.4700000000000001E-6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7.2978526600000002</v>
      </c>
      <c r="D78" s="10">
        <v>6.9113281100000004</v>
      </c>
      <c r="E78" s="10">
        <v>6.5898139000000002</v>
      </c>
      <c r="F78" s="10">
        <v>6.1913500199999998</v>
      </c>
      <c r="G78" s="10">
        <v>5.6030051099999998</v>
      </c>
      <c r="H78" s="10">
        <v>5.0526637000000001</v>
      </c>
      <c r="I78" s="10">
        <v>5.2826609800000002</v>
      </c>
      <c r="J78" s="10">
        <v>4.8023968899999998</v>
      </c>
      <c r="K78" s="10">
        <v>4.3269432099999996</v>
      </c>
      <c r="L78" s="10">
        <v>19.929260450000001</v>
      </c>
      <c r="M78" s="10">
        <v>17.937046410000001</v>
      </c>
      <c r="N78" s="10">
        <v>16.143341769999999</v>
      </c>
      <c r="O78" s="10">
        <v>14.55248259</v>
      </c>
      <c r="P78" s="10">
        <v>13.09726146</v>
      </c>
      <c r="Q78" s="10">
        <v>11.7877922</v>
      </c>
      <c r="R78" s="10">
        <v>10.60907025</v>
      </c>
      <c r="S78" s="10">
        <v>9.5482096799999994</v>
      </c>
      <c r="T78" s="10">
        <v>8.5946739700000006</v>
      </c>
      <c r="U78" s="10">
        <v>8.9593087400000009</v>
      </c>
      <c r="V78" s="10">
        <v>8.0634558999999992</v>
      </c>
      <c r="W78" s="10">
        <v>7.2762031199999999</v>
      </c>
      <c r="X78" s="10">
        <v>32.575922210000002</v>
      </c>
      <c r="Y78" s="10">
        <v>35.98608565</v>
      </c>
      <c r="Z78" s="10">
        <v>32.387477109999999</v>
      </c>
      <c r="AA78" s="10">
        <v>29.157205780000002</v>
      </c>
      <c r="AB78" s="10">
        <v>26.241485969999999</v>
      </c>
      <c r="AC78" s="10">
        <v>23.61862159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9.4590000000000001E-5</v>
      </c>
      <c r="D79" s="10">
        <v>4.4599999999999996E-6</v>
      </c>
      <c r="E79" s="10">
        <v>1.7999999999999999E-6</v>
      </c>
      <c r="F79" s="10">
        <v>6.37E-6</v>
      </c>
      <c r="G79" s="10">
        <v>3.9999999999999998E-7</v>
      </c>
      <c r="H79" s="10">
        <v>1.3E-7</v>
      </c>
      <c r="I79" s="10">
        <v>9.5300000000000002E-6</v>
      </c>
      <c r="J79" s="10">
        <v>6.1999999999999999E-7</v>
      </c>
      <c r="K79" s="10">
        <v>5.9999999999999995E-8</v>
      </c>
      <c r="L79" s="10">
        <v>2.0786000000000001E-4</v>
      </c>
      <c r="M79" s="10">
        <v>2.3252E-4</v>
      </c>
      <c r="N79" s="10">
        <v>2.0926000000000001E-4</v>
      </c>
      <c r="O79" s="10">
        <v>1.8864000000000001E-4</v>
      </c>
      <c r="P79" s="10">
        <v>1.6961E-4</v>
      </c>
      <c r="Q79" s="10">
        <v>1.528E-4</v>
      </c>
      <c r="R79" s="10">
        <v>1.3752E-4</v>
      </c>
      <c r="S79" s="10">
        <v>1.2376999999999999E-4</v>
      </c>
      <c r="T79" s="10">
        <v>1.1141000000000001E-4</v>
      </c>
      <c r="U79" s="10">
        <v>1.1614E-4</v>
      </c>
      <c r="V79" s="10">
        <v>1.0453E-4</v>
      </c>
      <c r="W79" s="10">
        <v>9.4320000000000005E-5</v>
      </c>
      <c r="X79" s="10">
        <v>4.2227999999999998E-4</v>
      </c>
      <c r="Y79" s="10">
        <v>4.6642999999999999E-4</v>
      </c>
      <c r="Z79" s="10">
        <v>4.1983E-4</v>
      </c>
      <c r="AA79" s="10">
        <v>3.7795999999999999E-4</v>
      </c>
      <c r="AB79" s="10">
        <v>3.4016E-4</v>
      </c>
      <c r="AC79" s="10">
        <v>3.0615999999999998E-4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1.07394016</v>
      </c>
      <c r="E80" s="10">
        <v>1.0034249</v>
      </c>
      <c r="F80" s="10">
        <v>1.0036256699999999</v>
      </c>
      <c r="G80" s="10">
        <v>1.0025150700000001</v>
      </c>
      <c r="H80" s="10">
        <v>1.0002925</v>
      </c>
      <c r="I80" s="10">
        <v>1.00009306</v>
      </c>
      <c r="J80" s="10">
        <v>1.00662177</v>
      </c>
      <c r="K80" s="10">
        <v>1.0004163500000001</v>
      </c>
      <c r="L80" s="10">
        <v>1.0000399900000001</v>
      </c>
      <c r="M80" s="10">
        <v>1.12912693</v>
      </c>
      <c r="N80" s="10">
        <v>1.00000551</v>
      </c>
      <c r="O80" s="10">
        <v>1</v>
      </c>
      <c r="P80" s="10">
        <v>1.0001678899999999</v>
      </c>
      <c r="Q80" s="10">
        <v>1.00000018</v>
      </c>
      <c r="R80" s="10">
        <v>1.00000165</v>
      </c>
      <c r="S80" s="10">
        <v>1.0000003500000001</v>
      </c>
      <c r="T80" s="10">
        <v>1.0000002699999999</v>
      </c>
      <c r="U80" s="10">
        <v>1.00000705</v>
      </c>
      <c r="V80" s="10">
        <v>1.0063960599999999</v>
      </c>
      <c r="W80" s="10">
        <v>1.0000003900000001</v>
      </c>
      <c r="X80" s="10">
        <v>1.0000935799999999</v>
      </c>
      <c r="Y80" s="10">
        <v>1.1236104499999999</v>
      </c>
      <c r="Z80" s="10">
        <v>1.0307441100000001</v>
      </c>
      <c r="AA80" s="10">
        <v>1</v>
      </c>
      <c r="AB80" s="10">
        <v>1.0000381300000001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1.07394016</v>
      </c>
      <c r="D81" s="10">
        <v>1.0034249</v>
      </c>
      <c r="E81" s="10">
        <v>1.0036256699999999</v>
      </c>
      <c r="F81" s="10">
        <v>1.0025150700000001</v>
      </c>
      <c r="G81" s="10">
        <v>1.0002925</v>
      </c>
      <c r="H81" s="10">
        <v>1.00009306</v>
      </c>
      <c r="I81" s="10">
        <v>1.00662177</v>
      </c>
      <c r="J81" s="10">
        <v>1.0004163500000001</v>
      </c>
      <c r="K81" s="10">
        <v>1.0000399900000001</v>
      </c>
      <c r="L81" s="10">
        <v>1.12912693</v>
      </c>
      <c r="M81" s="10">
        <v>1.00000551</v>
      </c>
      <c r="N81" s="10">
        <v>1</v>
      </c>
      <c r="O81" s="10">
        <v>1.0001678899999999</v>
      </c>
      <c r="P81" s="10">
        <v>1.00000018</v>
      </c>
      <c r="Q81" s="10">
        <v>1.00000165</v>
      </c>
      <c r="R81" s="10">
        <v>1.0000003500000001</v>
      </c>
      <c r="S81" s="10">
        <v>1.0000002699999999</v>
      </c>
      <c r="T81" s="10">
        <v>1.00000705</v>
      </c>
      <c r="U81" s="10">
        <v>1.0063960599999999</v>
      </c>
      <c r="V81" s="10">
        <v>1.0000003900000001</v>
      </c>
      <c r="W81" s="10">
        <v>1.0000935799999999</v>
      </c>
      <c r="X81" s="10">
        <v>1.1236104499999999</v>
      </c>
      <c r="Y81" s="10">
        <v>1.0307441100000001</v>
      </c>
      <c r="Z81" s="10">
        <v>1</v>
      </c>
      <c r="AA81" s="10">
        <v>1.0000381300000001</v>
      </c>
      <c r="AB81" s="10">
        <v>1</v>
      </c>
      <c r="AC81" s="10">
        <v>1.0000057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1BCB9-DD53-4B0C-BB65-F4F906C37BF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2E-8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9.9999999999999995E-8</v>
      </c>
      <c r="AA4" s="10">
        <v>4.0000000000000001E-8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25729</v>
      </c>
      <c r="C5" s="10">
        <v>26099.523138019998</v>
      </c>
      <c r="D5" s="10">
        <v>26658.84656414</v>
      </c>
      <c r="E5" s="10">
        <v>27144.383773000001</v>
      </c>
      <c r="F5" s="10">
        <v>27645.935836029999</v>
      </c>
      <c r="G5" s="10">
        <v>28161.36939765</v>
      </c>
      <c r="H5" s="10">
        <v>29001.869239240001</v>
      </c>
      <c r="I5" s="10">
        <v>29961.710836900002</v>
      </c>
      <c r="J5" s="10">
        <v>30986.650229980001</v>
      </c>
      <c r="K5" s="10">
        <v>32177.15266702</v>
      </c>
      <c r="L5" s="10">
        <v>33394.631117099998</v>
      </c>
      <c r="M5" s="10">
        <v>34639.740390010003</v>
      </c>
      <c r="N5" s="10">
        <v>36314.896940929997</v>
      </c>
      <c r="O5" s="10">
        <v>38242.978899399997</v>
      </c>
      <c r="P5" s="10">
        <v>40268.833545360001</v>
      </c>
      <c r="Q5" s="10">
        <v>42329.316327139997</v>
      </c>
      <c r="R5" s="10">
        <v>44509.433269009998</v>
      </c>
      <c r="S5" s="10">
        <v>46768.843562920003</v>
      </c>
      <c r="T5" s="10">
        <v>49110.117521619999</v>
      </c>
      <c r="U5" s="10">
        <v>51549.880067999999</v>
      </c>
      <c r="V5" s="10">
        <v>54089.002247379998</v>
      </c>
      <c r="W5" s="10">
        <v>56733.47387039</v>
      </c>
      <c r="X5" s="10">
        <v>59474.533336610002</v>
      </c>
      <c r="Y5" s="10">
        <v>62315.340126280003</v>
      </c>
      <c r="Z5" s="10">
        <v>65259.149588740001</v>
      </c>
      <c r="AA5" s="10">
        <v>68309.313018870002</v>
      </c>
      <c r="AB5" s="10">
        <v>70314.841317109996</v>
      </c>
      <c r="AC5" s="10">
        <v>72012.997915619999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90406301.25</v>
      </c>
      <c r="C6" s="10">
        <v>92909021.010175094</v>
      </c>
      <c r="D6" s="10">
        <v>95461839.251699999</v>
      </c>
      <c r="E6" s="10">
        <v>98065691.394521907</v>
      </c>
      <c r="F6" s="10">
        <v>100721620.975191</v>
      </c>
      <c r="G6" s="10">
        <v>103430668.96676099</v>
      </c>
      <c r="H6" s="10">
        <v>106193885.10992999</v>
      </c>
      <c r="I6" s="10">
        <v>109012391.42585</v>
      </c>
      <c r="J6" s="10">
        <v>111887254.814486</v>
      </c>
      <c r="K6" s="10">
        <v>114819615.470155</v>
      </c>
      <c r="L6" s="10">
        <v>117810623.328481</v>
      </c>
      <c r="M6" s="10">
        <v>120861451.366834</v>
      </c>
      <c r="N6" s="10">
        <v>123973295.954335</v>
      </c>
      <c r="O6" s="10">
        <v>127147377.43334401</v>
      </c>
      <c r="P6" s="10">
        <v>130384940.54206499</v>
      </c>
      <c r="Q6" s="10">
        <v>133689204.567524</v>
      </c>
      <c r="R6" s="10">
        <v>137084767.868334</v>
      </c>
      <c r="S6" s="10">
        <v>140638071.648343</v>
      </c>
      <c r="T6" s="10">
        <v>144431333.09805101</v>
      </c>
      <c r="U6" s="10">
        <v>148549317.353257</v>
      </c>
      <c r="V6" s="10">
        <v>153094067.74516499</v>
      </c>
      <c r="W6" s="10">
        <v>158170598.779955</v>
      </c>
      <c r="X6" s="10">
        <v>163861086.04224101</v>
      </c>
      <c r="Y6" s="10">
        <v>170212088.30469501</v>
      </c>
      <c r="Z6" s="10">
        <v>177283277.57413101</v>
      </c>
      <c r="AA6" s="10">
        <v>185119920.05216399</v>
      </c>
      <c r="AB6" s="10">
        <v>192022771.06280601</v>
      </c>
      <c r="AC6" s="10">
        <v>197593611.48756599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9991.0862086199995</v>
      </c>
      <c r="C8" s="10">
        <v>9953.1588723900004</v>
      </c>
      <c r="D8" s="10">
        <v>9928.9605437099999</v>
      </c>
      <c r="E8" s="10">
        <v>9894.5522488700008</v>
      </c>
      <c r="F8" s="10">
        <v>9866.4152580400005</v>
      </c>
      <c r="G8" s="10">
        <v>9844.2471382799995</v>
      </c>
      <c r="H8" s="10">
        <v>9981.3532987500002</v>
      </c>
      <c r="I8" s="10">
        <v>10129.75198302</v>
      </c>
      <c r="J8" s="10">
        <v>10294.48259643</v>
      </c>
      <c r="K8" s="10">
        <v>10494.654990380001</v>
      </c>
      <c r="L8" s="10">
        <v>10704.33921204</v>
      </c>
      <c r="M8" s="10">
        <v>10923.588535409999</v>
      </c>
      <c r="N8" s="10">
        <v>12128.173385059999</v>
      </c>
      <c r="O8" s="10">
        <v>13419.74983339</v>
      </c>
      <c r="P8" s="10">
        <v>14774.984216319999</v>
      </c>
      <c r="Q8" s="10">
        <v>16184.190475019999</v>
      </c>
      <c r="R8" s="10">
        <v>17664.081364329999</v>
      </c>
      <c r="S8" s="10">
        <v>19209.861097249999</v>
      </c>
      <c r="T8" s="10">
        <v>20823.77855409</v>
      </c>
      <c r="U8" s="10">
        <v>22510.80562988</v>
      </c>
      <c r="V8" s="10">
        <v>24273.358259889999</v>
      </c>
      <c r="W8" s="10">
        <v>26114.832280310002</v>
      </c>
      <c r="X8" s="10">
        <v>28035.970616310002</v>
      </c>
      <c r="Y8" s="10">
        <v>30039.528404799999</v>
      </c>
      <c r="Z8" s="10">
        <v>32128.348944279998</v>
      </c>
      <c r="AA8" s="10">
        <v>34305.366587030003</v>
      </c>
      <c r="AB8" s="10">
        <v>36186.282215339997</v>
      </c>
      <c r="AC8" s="10">
        <v>37469.693779549998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1681.7490151500001</v>
      </c>
      <c r="C9" s="10">
        <v>1757.55075979</v>
      </c>
      <c r="D9" s="10">
        <v>1834.1407518599999</v>
      </c>
      <c r="E9" s="10">
        <v>1911.55612221</v>
      </c>
      <c r="F9" s="10">
        <v>1989.83501286</v>
      </c>
      <c r="G9" s="10">
        <v>2069.0150927</v>
      </c>
      <c r="H9" s="10">
        <v>2112.32227762</v>
      </c>
      <c r="I9" s="10">
        <v>2156.3952370900001</v>
      </c>
      <c r="J9" s="10">
        <v>2201.1213190600001</v>
      </c>
      <c r="K9" s="10">
        <v>2246.4645787899999</v>
      </c>
      <c r="L9" s="10">
        <v>2292.2640359100001</v>
      </c>
      <c r="M9" s="10">
        <v>2338.5357732299999</v>
      </c>
      <c r="N9" s="10">
        <v>2308.6180837299999</v>
      </c>
      <c r="O9" s="10">
        <v>2275.83419882</v>
      </c>
      <c r="P9" s="10">
        <v>2239.4599600699999</v>
      </c>
      <c r="Q9" s="10">
        <v>2199.3057892100001</v>
      </c>
      <c r="R9" s="10">
        <v>2155.91353957</v>
      </c>
      <c r="S9" s="10">
        <v>2110.5677322900001</v>
      </c>
      <c r="T9" s="10">
        <v>2065.0737512300002</v>
      </c>
      <c r="U9" s="10">
        <v>2021.29274702</v>
      </c>
      <c r="V9" s="10">
        <v>1981.4549611100001</v>
      </c>
      <c r="W9" s="10">
        <v>1947.86295999</v>
      </c>
      <c r="X9" s="10">
        <v>1922.2450498600001</v>
      </c>
      <c r="Y9" s="10">
        <v>1905.49212091</v>
      </c>
      <c r="Z9" s="10">
        <v>1898.8071460000001</v>
      </c>
      <c r="AA9" s="10">
        <v>1903.0334767700001</v>
      </c>
      <c r="AB9" s="10">
        <v>1939.4356752199999</v>
      </c>
      <c r="AC9" s="10">
        <v>1985.84643751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5.0999999999999999E-7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3.2499999999999998E-6</v>
      </c>
      <c r="AA10" s="10">
        <v>1.4500000000000001E-6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889.27429011000004</v>
      </c>
      <c r="D11" s="10">
        <v>1879.2969367799999</v>
      </c>
      <c r="E11" s="10">
        <v>2971.2429498900001</v>
      </c>
      <c r="F11" s="10">
        <v>4166.3901665599997</v>
      </c>
      <c r="G11" s="10">
        <v>5466.1169830199997</v>
      </c>
      <c r="H11" s="10">
        <v>6739.9229239799997</v>
      </c>
      <c r="I11" s="10">
        <v>8076.4930094700003</v>
      </c>
      <c r="J11" s="10">
        <v>9476.4091916899997</v>
      </c>
      <c r="K11" s="10">
        <v>10940.407849249999</v>
      </c>
      <c r="L11" s="10">
        <v>12468.40148413</v>
      </c>
      <c r="M11" s="10">
        <v>14061.0904522</v>
      </c>
      <c r="N11" s="10">
        <v>14778.48411197</v>
      </c>
      <c r="O11" s="10">
        <v>15363.292540070001</v>
      </c>
      <c r="P11" s="10">
        <v>15797.66043887</v>
      </c>
      <c r="Q11" s="10">
        <v>16067.831552019999</v>
      </c>
      <c r="R11" s="10">
        <v>16167.210047</v>
      </c>
      <c r="S11" s="10">
        <v>16096.800145650001</v>
      </c>
      <c r="T11" s="10">
        <v>15866.60416141</v>
      </c>
      <c r="U11" s="10">
        <v>15491.34460708</v>
      </c>
      <c r="V11" s="10">
        <v>14994.159563179999</v>
      </c>
      <c r="W11" s="10">
        <v>14404.17353116</v>
      </c>
      <c r="X11" s="10">
        <v>13748.04808637</v>
      </c>
      <c r="Y11" s="10">
        <v>13044.870934709999</v>
      </c>
      <c r="Z11" s="10">
        <v>12320.049342210001</v>
      </c>
      <c r="AA11" s="10">
        <v>11596.120116280001</v>
      </c>
      <c r="AB11" s="10">
        <v>11245.48053277</v>
      </c>
      <c r="AC11" s="10">
        <v>11532.27099064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11672.835223759999</v>
      </c>
      <c r="C12" s="10">
        <v>11710.70963218</v>
      </c>
      <c r="D12" s="10">
        <v>11763.10129558</v>
      </c>
      <c r="E12" s="10">
        <v>11806.108371079999</v>
      </c>
      <c r="F12" s="10">
        <v>11856.250270910001</v>
      </c>
      <c r="G12" s="10">
        <v>11913.262230980001</v>
      </c>
      <c r="H12" s="10">
        <v>12093.67557637</v>
      </c>
      <c r="I12" s="10">
        <v>12286.147220119999</v>
      </c>
      <c r="J12" s="10">
        <v>12495.60391548</v>
      </c>
      <c r="K12" s="10">
        <v>12741.11956917</v>
      </c>
      <c r="L12" s="10">
        <v>12996.603247950001</v>
      </c>
      <c r="M12" s="10">
        <v>13262.12430915</v>
      </c>
      <c r="N12" s="10">
        <v>14436.79146878</v>
      </c>
      <c r="O12" s="10">
        <v>15695.5840322</v>
      </c>
      <c r="P12" s="10">
        <v>17014.4441764</v>
      </c>
      <c r="Q12" s="10">
        <v>18383.496264230002</v>
      </c>
      <c r="R12" s="10">
        <v>19819.994903899998</v>
      </c>
      <c r="S12" s="10">
        <v>21320.42882954</v>
      </c>
      <c r="T12" s="10">
        <v>22888.852305320001</v>
      </c>
      <c r="U12" s="10">
        <v>24532.098376900001</v>
      </c>
      <c r="V12" s="10">
        <v>26254.813221</v>
      </c>
      <c r="W12" s="10">
        <v>28062.6952403</v>
      </c>
      <c r="X12" s="10">
        <v>29958.215666169999</v>
      </c>
      <c r="Y12" s="10">
        <v>31945.02052572</v>
      </c>
      <c r="Z12" s="10">
        <v>34027.15609353</v>
      </c>
      <c r="AA12" s="10">
        <v>36208.400065239999</v>
      </c>
      <c r="AB12" s="10">
        <v>38125.717890560001</v>
      </c>
      <c r="AC12" s="10">
        <v>39455.540217059999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11672.835223759999</v>
      </c>
      <c r="C13" s="10">
        <v>12599.983922289999</v>
      </c>
      <c r="D13" s="10">
        <v>13642.398232359999</v>
      </c>
      <c r="E13" s="10">
        <v>14777.35132098</v>
      </c>
      <c r="F13" s="10">
        <v>16022.64043747</v>
      </c>
      <c r="G13" s="10">
        <v>17379.379214000001</v>
      </c>
      <c r="H13" s="10">
        <v>18833.59850036</v>
      </c>
      <c r="I13" s="10">
        <v>20362.64022958</v>
      </c>
      <c r="J13" s="10">
        <v>21972.013107179999</v>
      </c>
      <c r="K13" s="10">
        <v>23681.527418419999</v>
      </c>
      <c r="L13" s="10">
        <v>25465.00473208</v>
      </c>
      <c r="M13" s="10">
        <v>27323.214761349998</v>
      </c>
      <c r="N13" s="10">
        <v>29215.275580760001</v>
      </c>
      <c r="O13" s="10">
        <v>31058.876572270001</v>
      </c>
      <c r="P13" s="10">
        <v>32812.10461527</v>
      </c>
      <c r="Q13" s="10">
        <v>34451.327816249999</v>
      </c>
      <c r="R13" s="10">
        <v>35987.204950910003</v>
      </c>
      <c r="S13" s="10">
        <v>37417.228975190003</v>
      </c>
      <c r="T13" s="10">
        <v>38755.45646673</v>
      </c>
      <c r="U13" s="10">
        <v>40023.44298398</v>
      </c>
      <c r="V13" s="10">
        <v>41248.972784190002</v>
      </c>
      <c r="W13" s="10">
        <v>42466.868771460002</v>
      </c>
      <c r="X13" s="10">
        <v>43706.263752539999</v>
      </c>
      <c r="Y13" s="10">
        <v>44989.891460420004</v>
      </c>
      <c r="Z13" s="10">
        <v>46347.205435739997</v>
      </c>
      <c r="AA13" s="10">
        <v>47804.520181519998</v>
      </c>
      <c r="AB13" s="10">
        <v>49371.198423330003</v>
      </c>
      <c r="AC13" s="10">
        <v>50987.811207699997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</v>
      </c>
      <c r="E25" s="10">
        <v>4.6399999999999996E-6</v>
      </c>
      <c r="F25" s="10">
        <v>0</v>
      </c>
      <c r="G25" s="10">
        <v>7.1649999999999993E-5</v>
      </c>
      <c r="H25" s="10">
        <v>1.6999999999999999E-7</v>
      </c>
      <c r="I25" s="10">
        <v>2.8999999999999998E-7</v>
      </c>
      <c r="J25" s="10">
        <v>2.8999999999999998E-7</v>
      </c>
      <c r="K25" s="10">
        <v>2.9999999999999999E-7</v>
      </c>
      <c r="L25" s="10">
        <v>2.9999999999999999E-7</v>
      </c>
      <c r="M25" s="10">
        <v>2.8999999999999998E-7</v>
      </c>
      <c r="N25" s="10">
        <v>2.7000000000000001E-7</v>
      </c>
      <c r="O25" s="10">
        <v>4.0000000000000001E-8</v>
      </c>
      <c r="P25" s="10">
        <v>2.9999999999999997E-8</v>
      </c>
      <c r="Q25" s="10">
        <v>2.9999999999999997E-8</v>
      </c>
      <c r="R25" s="10">
        <v>2.9999999999999997E-8</v>
      </c>
      <c r="S25" s="10">
        <v>2.9999999999999997E-8</v>
      </c>
      <c r="T25" s="10">
        <v>4.9999999999999998E-8</v>
      </c>
      <c r="U25" s="10">
        <v>4.0000000000000001E-8</v>
      </c>
      <c r="V25" s="10">
        <v>1E-8</v>
      </c>
      <c r="W25" s="10">
        <v>1E-8</v>
      </c>
      <c r="X25" s="10">
        <v>1E-8</v>
      </c>
      <c r="Y25" s="10">
        <v>1E-8</v>
      </c>
      <c r="Z25" s="10">
        <v>1E-8</v>
      </c>
      <c r="AA25" s="10">
        <v>1E-8</v>
      </c>
      <c r="AB25" s="10">
        <v>1E-8</v>
      </c>
      <c r="AC25" s="10">
        <v>2.6129999999999999E-5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</v>
      </c>
      <c r="D26" s="10">
        <v>4.6399999999999996E-6</v>
      </c>
      <c r="E26" s="10">
        <v>0</v>
      </c>
      <c r="F26" s="10">
        <v>7.1649999999999993E-5</v>
      </c>
      <c r="G26" s="10">
        <v>1.6999999999999999E-7</v>
      </c>
      <c r="H26" s="10">
        <v>2.8999999999999998E-7</v>
      </c>
      <c r="I26" s="10">
        <v>2.8999999999999998E-7</v>
      </c>
      <c r="J26" s="10">
        <v>2.9999999999999999E-7</v>
      </c>
      <c r="K26" s="10">
        <v>2.9999999999999999E-7</v>
      </c>
      <c r="L26" s="10">
        <v>2.8999999999999998E-7</v>
      </c>
      <c r="M26" s="10">
        <v>2.7000000000000001E-7</v>
      </c>
      <c r="N26" s="10">
        <v>4.0000000000000001E-8</v>
      </c>
      <c r="O26" s="10">
        <v>2.9999999999999997E-8</v>
      </c>
      <c r="P26" s="10">
        <v>2.9999999999999997E-8</v>
      </c>
      <c r="Q26" s="10">
        <v>2.9999999999999997E-8</v>
      </c>
      <c r="R26" s="10">
        <v>2.9999999999999997E-8</v>
      </c>
      <c r="S26" s="10">
        <v>4.9999999999999998E-8</v>
      </c>
      <c r="T26" s="10">
        <v>4.0000000000000001E-8</v>
      </c>
      <c r="U26" s="10">
        <v>1E-8</v>
      </c>
      <c r="V26" s="10">
        <v>1E-8</v>
      </c>
      <c r="W26" s="10">
        <v>1E-8</v>
      </c>
      <c r="X26" s="10">
        <v>1E-8</v>
      </c>
      <c r="Y26" s="10">
        <v>1E-8</v>
      </c>
      <c r="Z26" s="10">
        <v>1E-8</v>
      </c>
      <c r="AA26" s="10">
        <v>1E-8</v>
      </c>
      <c r="AB26" s="10">
        <v>2.6129999999999999E-5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2115</v>
      </c>
      <c r="C28" s="10">
        <v>2030.40337737</v>
      </c>
      <c r="D28" s="10">
        <v>1949.1872422700001</v>
      </c>
      <c r="E28" s="10">
        <v>1871.21976518</v>
      </c>
      <c r="F28" s="10">
        <v>1796.37103841</v>
      </c>
      <c r="G28" s="10">
        <v>1724.5226272899999</v>
      </c>
      <c r="H28" s="10">
        <v>2371.57618697</v>
      </c>
      <c r="I28" s="10">
        <v>3025.5183816799999</v>
      </c>
      <c r="J28" s="10">
        <v>3689.16877918</v>
      </c>
      <c r="K28" s="10">
        <v>4363.8724603199998</v>
      </c>
      <c r="L28" s="10">
        <v>5053.4124787600003</v>
      </c>
      <c r="M28" s="10">
        <v>5758.13439449</v>
      </c>
      <c r="N28" s="10">
        <v>6478.3924823200005</v>
      </c>
      <c r="O28" s="10">
        <v>7224.2924049399999</v>
      </c>
      <c r="P28" s="10">
        <v>8001.4343524799997</v>
      </c>
      <c r="Q28" s="10">
        <v>8811.5395168100004</v>
      </c>
      <c r="R28" s="10">
        <v>9654.7620088799995</v>
      </c>
      <c r="S28" s="10">
        <v>10533.314163569999</v>
      </c>
      <c r="T28" s="10">
        <v>11448.384018750001</v>
      </c>
      <c r="U28" s="10">
        <v>12401.197232230001</v>
      </c>
      <c r="V28" s="10">
        <v>13393.357129</v>
      </c>
      <c r="W28" s="10">
        <v>14426.45480811</v>
      </c>
      <c r="X28" s="10">
        <v>15502.19352898</v>
      </c>
      <c r="Y28" s="10">
        <v>16622.028651000001</v>
      </c>
      <c r="Z28" s="10">
        <v>17787.46188074</v>
      </c>
      <c r="AA28" s="10">
        <v>19000.042632730001</v>
      </c>
      <c r="AB28" s="10">
        <v>19100.107632259998</v>
      </c>
      <c r="AC28" s="10">
        <v>19293.936978810001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4456405.5</v>
      </c>
      <c r="C29" s="10">
        <v>4278156.3962745899</v>
      </c>
      <c r="D29" s="10">
        <v>4107030.1282768501</v>
      </c>
      <c r="E29" s="10">
        <v>3942748.9496840402</v>
      </c>
      <c r="F29" s="10">
        <v>3785039.12621503</v>
      </c>
      <c r="G29" s="10">
        <v>3633651.1103642802</v>
      </c>
      <c r="H29" s="10">
        <v>4997023.7030892298</v>
      </c>
      <c r="I29" s="10">
        <v>6374910.9771169303</v>
      </c>
      <c r="J29" s="10">
        <v>7773253.8956661904</v>
      </c>
      <c r="K29" s="10">
        <v>9194886.6080107</v>
      </c>
      <c r="L29" s="10">
        <v>10647780.1879528</v>
      </c>
      <c r="M29" s="10">
        <v>12132662.746783899</v>
      </c>
      <c r="N29" s="10">
        <v>13650280.758384399</v>
      </c>
      <c r="O29" s="10">
        <v>15221927.3341785</v>
      </c>
      <c r="P29" s="10">
        <v>16859402.340814099</v>
      </c>
      <c r="Q29" s="10">
        <v>18564372.736428399</v>
      </c>
      <c r="R29" s="10">
        <v>20313880.949457999</v>
      </c>
      <c r="S29" s="10">
        <v>22047457.073966399</v>
      </c>
      <c r="T29" s="10">
        <v>23686734.525970299</v>
      </c>
      <c r="U29" s="10">
        <v>25150907.9495092</v>
      </c>
      <c r="V29" s="10">
        <v>26342705.199048098</v>
      </c>
      <c r="W29" s="10">
        <v>27161902.990626302</v>
      </c>
      <c r="X29" s="10">
        <v>27531370.0433379</v>
      </c>
      <c r="Y29" s="10">
        <v>27409101.678663101</v>
      </c>
      <c r="Z29" s="10">
        <v>26740107.390909601</v>
      </c>
      <c r="AA29" s="10">
        <v>25483933.3482446</v>
      </c>
      <c r="AB29" s="10">
        <v>22897936.065900799</v>
      </c>
      <c r="AC29" s="10">
        <v>21923630.456908502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4456405.5</v>
      </c>
      <c r="C30" s="10">
        <v>4278156.3962745899</v>
      </c>
      <c r="D30" s="10">
        <v>4107030.1282768501</v>
      </c>
      <c r="E30" s="10">
        <v>3942748.9496840402</v>
      </c>
      <c r="F30" s="10">
        <v>3785039.12621503</v>
      </c>
      <c r="G30" s="10">
        <v>3633651.1103642802</v>
      </c>
      <c r="H30" s="10">
        <v>4997023.7030892298</v>
      </c>
      <c r="I30" s="10">
        <v>6374910.9771169303</v>
      </c>
      <c r="J30" s="10">
        <v>7773253.8956661904</v>
      </c>
      <c r="K30" s="10">
        <v>9194886.6080107</v>
      </c>
      <c r="L30" s="10">
        <v>10647780.1879528</v>
      </c>
      <c r="M30" s="10">
        <v>12132662.746783899</v>
      </c>
      <c r="N30" s="10">
        <v>13650280.758384399</v>
      </c>
      <c r="O30" s="10">
        <v>15221927.3341785</v>
      </c>
      <c r="P30" s="10">
        <v>16859402.340814099</v>
      </c>
      <c r="Q30" s="10">
        <v>18566332.411359701</v>
      </c>
      <c r="R30" s="10">
        <v>20343042.2649271</v>
      </c>
      <c r="S30" s="10">
        <v>22194193.396181501</v>
      </c>
      <c r="T30" s="10">
        <v>24122289.057397</v>
      </c>
      <c r="U30" s="10">
        <v>26129911.7677733</v>
      </c>
      <c r="V30" s="10">
        <v>28220439.809275001</v>
      </c>
      <c r="W30" s="10">
        <v>30397225.703167599</v>
      </c>
      <c r="X30" s="10">
        <v>32663858.297999699</v>
      </c>
      <c r="Y30" s="10">
        <v>35023404.105156198</v>
      </c>
      <c r="Z30" s="10">
        <v>37479027.2916869</v>
      </c>
      <c r="AA30" s="10">
        <v>40033992.547667697</v>
      </c>
      <c r="AB30" s="10">
        <v>40244834.255921103</v>
      </c>
      <c r="AC30" s="10">
        <v>40653241.898209497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639.71590348999996</v>
      </c>
      <c r="C31" s="10">
        <v>614.12828889000002</v>
      </c>
      <c r="D31" s="10">
        <v>589.56315732999997</v>
      </c>
      <c r="E31" s="10">
        <v>565.98063485</v>
      </c>
      <c r="F31" s="10">
        <v>543.34142875999999</v>
      </c>
      <c r="G31" s="10">
        <v>521.60971659999996</v>
      </c>
      <c r="H31" s="10">
        <v>717.32151448000002</v>
      </c>
      <c r="I31" s="10">
        <v>915.11689128</v>
      </c>
      <c r="J31" s="10">
        <v>1115.8486707699999</v>
      </c>
      <c r="K31" s="10">
        <v>1319.9236943999999</v>
      </c>
      <c r="L31" s="10">
        <v>1528.4862078199999</v>
      </c>
      <c r="M31" s="10">
        <v>1741.64073123</v>
      </c>
      <c r="N31" s="10">
        <v>1959.49442079</v>
      </c>
      <c r="O31" s="10">
        <v>2185.10389734</v>
      </c>
      <c r="P31" s="10">
        <v>2420.1630288299998</v>
      </c>
      <c r="Q31" s="10">
        <v>2665.19241754</v>
      </c>
      <c r="R31" s="10">
        <v>2920.23867681</v>
      </c>
      <c r="S31" s="10">
        <v>3185.9709630500001</v>
      </c>
      <c r="T31" s="10">
        <v>3462.7486174999999</v>
      </c>
      <c r="U31" s="10">
        <v>3750.9423601499998</v>
      </c>
      <c r="V31" s="10">
        <v>4051.0371425500002</v>
      </c>
      <c r="W31" s="10">
        <v>4363.51421828</v>
      </c>
      <c r="X31" s="10">
        <v>4688.8887656699999</v>
      </c>
      <c r="Y31" s="10">
        <v>5027.6009816699998</v>
      </c>
      <c r="Z31" s="10">
        <v>5380.1050816799998</v>
      </c>
      <c r="AA31" s="10">
        <v>5746.8697111399997</v>
      </c>
      <c r="AB31" s="10">
        <v>5777.1359861199999</v>
      </c>
      <c r="AC31" s="10">
        <v>5835.7628019800004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0.51337876999999998</v>
      </c>
      <c r="D32" s="10">
        <v>0.98568723000000003</v>
      </c>
      <c r="E32" s="10">
        <v>1.41938962</v>
      </c>
      <c r="F32" s="10">
        <v>1.81681878</v>
      </c>
      <c r="G32" s="10">
        <v>2.18019067</v>
      </c>
      <c r="H32" s="10">
        <v>3.5978570699999999</v>
      </c>
      <c r="I32" s="10">
        <v>5.3549252200000002</v>
      </c>
      <c r="J32" s="10">
        <v>7.4623237400000004</v>
      </c>
      <c r="K32" s="10">
        <v>9.93047754</v>
      </c>
      <c r="L32" s="10">
        <v>12.77733623</v>
      </c>
      <c r="M32" s="10">
        <v>16.015114830000002</v>
      </c>
      <c r="N32" s="10">
        <v>19.656404290000001</v>
      </c>
      <c r="O32" s="10">
        <v>23.74620664</v>
      </c>
      <c r="P32" s="10">
        <v>28.323795929999999</v>
      </c>
      <c r="Q32" s="10">
        <v>33.419398340000001</v>
      </c>
      <c r="R32" s="10">
        <v>39.05864115</v>
      </c>
      <c r="S32" s="10">
        <v>45.276154529999999</v>
      </c>
      <c r="T32" s="10">
        <v>52.104144359999999</v>
      </c>
      <c r="U32" s="10">
        <v>59.576198830000003</v>
      </c>
      <c r="V32" s="10">
        <v>67.729055540000004</v>
      </c>
      <c r="W32" s="10">
        <v>76.601008770000007</v>
      </c>
      <c r="X32" s="10">
        <v>86.232585909999997</v>
      </c>
      <c r="Y32" s="10">
        <v>96.664595329999997</v>
      </c>
      <c r="Z32" s="10">
        <v>107.9395986</v>
      </c>
      <c r="AA32" s="10">
        <v>120.10197764</v>
      </c>
      <c r="AB32" s="10">
        <v>125.56388287999999</v>
      </c>
      <c r="AC32" s="10">
        <v>131.71650374999999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1.782562E-2</v>
      </c>
      <c r="C33" s="10">
        <v>1.711263E-2</v>
      </c>
      <c r="D33" s="10">
        <v>1.6428120000000001E-2</v>
      </c>
      <c r="E33" s="10">
        <v>1.5771E-2</v>
      </c>
      <c r="F33" s="10">
        <v>1.514016E-2</v>
      </c>
      <c r="G33" s="10">
        <v>1.45346E-2</v>
      </c>
      <c r="H33" s="10">
        <v>1.998809E-2</v>
      </c>
      <c r="I33" s="10">
        <v>2.5499640000000001E-2</v>
      </c>
      <c r="J33" s="10">
        <v>3.1093019999999999E-2</v>
      </c>
      <c r="K33" s="10">
        <v>3.6779550000000001E-2</v>
      </c>
      <c r="L33" s="10">
        <v>4.2591120000000003E-2</v>
      </c>
      <c r="M33" s="10">
        <v>4.8530650000000002E-2</v>
      </c>
      <c r="N33" s="10">
        <v>5.4601120000000003E-2</v>
      </c>
      <c r="O33" s="10">
        <v>6.0887709999999998E-2</v>
      </c>
      <c r="P33" s="10">
        <v>6.7437609999999995E-2</v>
      </c>
      <c r="Q33" s="10">
        <v>7.4265330000000004E-2</v>
      </c>
      <c r="R33" s="10">
        <v>8.1372169999999994E-2</v>
      </c>
      <c r="S33" s="10">
        <v>8.8776770000000005E-2</v>
      </c>
      <c r="T33" s="10">
        <v>9.6489160000000004E-2</v>
      </c>
      <c r="U33" s="10">
        <v>0.10451965000000001</v>
      </c>
      <c r="V33" s="10">
        <v>0.11288176</v>
      </c>
      <c r="W33" s="10">
        <v>0.1215889</v>
      </c>
      <c r="X33" s="10">
        <v>0.13065542999999999</v>
      </c>
      <c r="Y33" s="10">
        <v>0.14009362</v>
      </c>
      <c r="Z33" s="10">
        <v>0.14991610999999999</v>
      </c>
      <c r="AA33" s="10">
        <v>0.16013596999999999</v>
      </c>
      <c r="AB33" s="10">
        <v>0.16097934</v>
      </c>
      <c r="AC33" s="10">
        <v>0.16261297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639.71590348999996</v>
      </c>
      <c r="C34" s="10">
        <v>614.12828889000002</v>
      </c>
      <c r="D34" s="10">
        <v>589.56315732999997</v>
      </c>
      <c r="E34" s="10">
        <v>565.98063485</v>
      </c>
      <c r="F34" s="10">
        <v>543.34142875999999</v>
      </c>
      <c r="G34" s="10">
        <v>521.60971659999996</v>
      </c>
      <c r="H34" s="10">
        <v>717.32151448000002</v>
      </c>
      <c r="I34" s="10">
        <v>915.11689128</v>
      </c>
      <c r="J34" s="10">
        <v>1115.8486707699999</v>
      </c>
      <c r="K34" s="10">
        <v>1319.9236943999999</v>
      </c>
      <c r="L34" s="10">
        <v>1528.4862078199999</v>
      </c>
      <c r="M34" s="10">
        <v>1741.64073123</v>
      </c>
      <c r="N34" s="10">
        <v>1959.49442079</v>
      </c>
      <c r="O34" s="10">
        <v>2185.10389734</v>
      </c>
      <c r="P34" s="10">
        <v>2420.1630288299998</v>
      </c>
      <c r="Q34" s="10">
        <v>2665.19241754</v>
      </c>
      <c r="R34" s="10">
        <v>2920.23867681</v>
      </c>
      <c r="S34" s="10">
        <v>3185.9709630500001</v>
      </c>
      <c r="T34" s="10">
        <v>3462.7486174999999</v>
      </c>
      <c r="U34" s="10">
        <v>3750.9423601499998</v>
      </c>
      <c r="V34" s="10">
        <v>4051.0371425500002</v>
      </c>
      <c r="W34" s="10">
        <v>4363.51421828</v>
      </c>
      <c r="X34" s="10">
        <v>4688.8887656699999</v>
      </c>
      <c r="Y34" s="10">
        <v>5027.6009816699998</v>
      </c>
      <c r="Z34" s="10">
        <v>5380.1050816799998</v>
      </c>
      <c r="AA34" s="10">
        <v>5746.8697111399997</v>
      </c>
      <c r="AB34" s="10">
        <v>5777.1359861199999</v>
      </c>
      <c r="AC34" s="10">
        <v>5835.7628019800004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1.0000016599999999</v>
      </c>
      <c r="E36" s="10">
        <v>1</v>
      </c>
      <c r="F36" s="10">
        <v>1.0000000099999999</v>
      </c>
      <c r="G36" s="10">
        <v>1.00000004</v>
      </c>
      <c r="H36" s="10">
        <v>1.00000373</v>
      </c>
      <c r="I36" s="10">
        <v>1.32890318</v>
      </c>
      <c r="J36" s="10">
        <v>1.27014797</v>
      </c>
      <c r="K36" s="10">
        <v>1.2321647200000001</v>
      </c>
      <c r="L36" s="10">
        <v>1.2062515</v>
      </c>
      <c r="M36" s="10">
        <v>1.18692194</v>
      </c>
      <c r="N36" s="10">
        <v>1.17195388</v>
      </c>
      <c r="O36" s="10">
        <v>1.1615906</v>
      </c>
      <c r="P36" s="10">
        <v>1.1537123300000001</v>
      </c>
      <c r="Q36" s="10">
        <v>1.1471202</v>
      </c>
      <c r="R36" s="10">
        <v>1.1413392200000001</v>
      </c>
      <c r="S36" s="10">
        <v>1.1364449700000001</v>
      </c>
      <c r="T36" s="10">
        <v>1.13215029</v>
      </c>
      <c r="U36" s="10">
        <v>1.1283513300000001</v>
      </c>
      <c r="V36" s="10">
        <v>1.12499539</v>
      </c>
      <c r="W36" s="10">
        <v>1.12200571</v>
      </c>
      <c r="X36" s="10">
        <v>1.11933072</v>
      </c>
      <c r="Y36" s="10">
        <v>1.1169037500000001</v>
      </c>
      <c r="Z36" s="10">
        <v>1.11469185</v>
      </c>
      <c r="AA36" s="10">
        <v>1.11266764</v>
      </c>
      <c r="AB36" s="10">
        <v>1.1108081999999999</v>
      </c>
      <c r="AC36" s="10">
        <v>1.04715267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1.0000016599999999</v>
      </c>
      <c r="D37" s="10">
        <v>1</v>
      </c>
      <c r="E37" s="10">
        <v>1.0000000099999999</v>
      </c>
      <c r="F37" s="10">
        <v>1.00000004</v>
      </c>
      <c r="G37" s="10">
        <v>1.00000373</v>
      </c>
      <c r="H37" s="10">
        <v>1.43250765</v>
      </c>
      <c r="I37" s="10">
        <v>1.3288974899999999</v>
      </c>
      <c r="J37" s="10">
        <v>1.27015726</v>
      </c>
      <c r="K37" s="10">
        <v>1.23217471</v>
      </c>
      <c r="L37" s="10">
        <v>1.2062615000000001</v>
      </c>
      <c r="M37" s="10">
        <v>1.18693194</v>
      </c>
      <c r="N37" s="10">
        <v>1.1719638800000001</v>
      </c>
      <c r="O37" s="10">
        <v>1.1616006000000001</v>
      </c>
      <c r="P37" s="10">
        <v>1.1537223299999999</v>
      </c>
      <c r="Q37" s="10">
        <v>1.1471302000000001</v>
      </c>
      <c r="R37" s="10">
        <v>1.1413492199999999</v>
      </c>
      <c r="S37" s="10">
        <v>1.13645497</v>
      </c>
      <c r="T37" s="10">
        <v>1.1321602900000001</v>
      </c>
      <c r="U37" s="10">
        <v>1.1283613299999999</v>
      </c>
      <c r="V37" s="10">
        <v>1.1250053900000001</v>
      </c>
      <c r="W37" s="10">
        <v>1.1220157100000001</v>
      </c>
      <c r="X37" s="10">
        <v>1.1193407200000001</v>
      </c>
      <c r="Y37" s="10">
        <v>1.1169137499999999</v>
      </c>
      <c r="Z37" s="10">
        <v>1.1147018500000001</v>
      </c>
      <c r="AA37" s="10">
        <v>1.11267764</v>
      </c>
      <c r="AB37" s="10">
        <v>1.04715267</v>
      </c>
      <c r="AC37" s="10">
        <v>1.0522375799999999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1.32729823</v>
      </c>
      <c r="D38" s="10">
        <v>1.34471158</v>
      </c>
      <c r="E38" s="10">
        <v>1.3654898799999999</v>
      </c>
      <c r="F38" s="10">
        <v>1.38643987</v>
      </c>
      <c r="G38" s="10">
        <v>1.4087610800000001</v>
      </c>
      <c r="H38" s="10">
        <v>1.4325080299999999</v>
      </c>
      <c r="I38" s="10">
        <v>1.32891318</v>
      </c>
      <c r="J38" s="10">
        <v>1.2701579700000001</v>
      </c>
      <c r="K38" s="10">
        <v>1.2321747199999999</v>
      </c>
      <c r="L38" s="10">
        <v>1.2062615000000001</v>
      </c>
      <c r="M38" s="10">
        <v>1.18693194</v>
      </c>
      <c r="N38" s="10">
        <v>1.1719638800000001</v>
      </c>
      <c r="O38" s="10">
        <v>1.1616006000000001</v>
      </c>
      <c r="P38" s="10">
        <v>1.1537223299999999</v>
      </c>
      <c r="Q38" s="10">
        <v>1.1471302000000001</v>
      </c>
      <c r="R38" s="10">
        <v>1.1413492199999999</v>
      </c>
      <c r="S38" s="10">
        <v>1.13645497</v>
      </c>
      <c r="T38" s="10">
        <v>1.1321602900000001</v>
      </c>
      <c r="U38" s="10">
        <v>1.1283613299999999</v>
      </c>
      <c r="V38" s="10">
        <v>1.1250053900000001</v>
      </c>
      <c r="W38" s="10">
        <v>1.1220157100000001</v>
      </c>
      <c r="X38" s="10">
        <v>1.1193407200000001</v>
      </c>
      <c r="Y38" s="10">
        <v>1.1169137499999999</v>
      </c>
      <c r="Z38" s="10">
        <v>1.1147018500000001</v>
      </c>
      <c r="AA38" s="10">
        <v>1.11267764</v>
      </c>
      <c r="AB38" s="10">
        <v>1.1108182</v>
      </c>
      <c r="AC38" s="10">
        <v>1.11299481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5482</v>
      </c>
      <c r="C39" s="10">
        <v>5344.95</v>
      </c>
      <c r="D39" s="10">
        <v>5211.3265055299998</v>
      </c>
      <c r="E39" s="10">
        <v>5081.0433461299999</v>
      </c>
      <c r="F39" s="10">
        <v>4954.0172640199999</v>
      </c>
      <c r="G39" s="10">
        <v>4830.16683242</v>
      </c>
      <c r="H39" s="10">
        <v>4709.4126616100002</v>
      </c>
      <c r="I39" s="10">
        <v>4591.6773694800004</v>
      </c>
      <c r="J39" s="10">
        <v>4476.8854352400003</v>
      </c>
      <c r="K39" s="10">
        <v>4364.9634270400002</v>
      </c>
      <c r="L39" s="10">
        <v>4255.8393619899998</v>
      </c>
      <c r="M39" s="10">
        <v>4149.4442442</v>
      </c>
      <c r="N39" s="10">
        <v>5057.5522867</v>
      </c>
      <c r="O39" s="10">
        <v>6006.1256392599998</v>
      </c>
      <c r="P39" s="10">
        <v>7001.3217397799999</v>
      </c>
      <c r="Q39" s="10">
        <v>8045.5129292000001</v>
      </c>
      <c r="R39" s="10">
        <v>9139.3607728999996</v>
      </c>
      <c r="S39" s="10">
        <v>10285.808734239999</v>
      </c>
      <c r="T39" s="10">
        <v>11486.699453880001</v>
      </c>
      <c r="U39" s="10">
        <v>12743.934545349999</v>
      </c>
      <c r="V39" s="10">
        <v>14059.85215361</v>
      </c>
      <c r="W39" s="10">
        <v>15436.80098342</v>
      </c>
      <c r="X39" s="10">
        <v>16877.27785436</v>
      </c>
      <c r="Y39" s="10">
        <v>18383.530324150001</v>
      </c>
      <c r="Z39" s="10">
        <v>19957.878495429999</v>
      </c>
      <c r="AA39" s="10">
        <v>21602.717249969999</v>
      </c>
      <c r="AB39" s="10">
        <v>23277.065626029998</v>
      </c>
      <c r="AC39" s="10">
        <v>24326.844299150001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29071269.5</v>
      </c>
      <c r="C40" s="10">
        <v>28344481.267900899</v>
      </c>
      <c r="D40" s="10">
        <v>27635870.591279101</v>
      </c>
      <c r="E40" s="10">
        <v>26944973.8436969</v>
      </c>
      <c r="F40" s="10">
        <v>26271349.5057831</v>
      </c>
      <c r="G40" s="10">
        <v>25614565.6416177</v>
      </c>
      <c r="H40" s="10">
        <v>24974199.925223</v>
      </c>
      <c r="I40" s="10">
        <v>24349845.056522898</v>
      </c>
      <c r="J40" s="10">
        <v>23741098.905703399</v>
      </c>
      <c r="K40" s="10">
        <v>23147572.110177599</v>
      </c>
      <c r="L40" s="10">
        <v>22568882.9168064</v>
      </c>
      <c r="M40" s="10">
        <v>22004665.4376757</v>
      </c>
      <c r="N40" s="10">
        <v>26820397.9744705</v>
      </c>
      <c r="O40" s="10">
        <v>31850719.636335801</v>
      </c>
      <c r="P40" s="10">
        <v>37128283.5576424</v>
      </c>
      <c r="Q40" s="10">
        <v>42665670.355460197</v>
      </c>
      <c r="R40" s="10">
        <v>48466388.336949401</v>
      </c>
      <c r="S40" s="10">
        <v>54546046.803551197</v>
      </c>
      <c r="T40" s="10">
        <v>60914417.3509527</v>
      </c>
      <c r="U40" s="10">
        <v>67581584.310221702</v>
      </c>
      <c r="V40" s="10">
        <v>74559946.955734402</v>
      </c>
      <c r="W40" s="10">
        <v>81861960.560841903</v>
      </c>
      <c r="X40" s="10">
        <v>89500865.857630298</v>
      </c>
      <c r="Y40" s="10">
        <v>97488581.732752204</v>
      </c>
      <c r="Z40" s="10">
        <v>105837411.781459</v>
      </c>
      <c r="AA40" s="10">
        <v>114560056.155651</v>
      </c>
      <c r="AB40" s="10">
        <v>123439191.209139</v>
      </c>
      <c r="AC40" s="10">
        <v>129006208.65200301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29071269.5</v>
      </c>
      <c r="C41" s="10">
        <v>28344481.267900899</v>
      </c>
      <c r="D41" s="10">
        <v>27635870.591279101</v>
      </c>
      <c r="E41" s="10">
        <v>26944973.8436969</v>
      </c>
      <c r="F41" s="10">
        <v>26271349.5057831</v>
      </c>
      <c r="G41" s="10">
        <v>25614565.6416177</v>
      </c>
      <c r="H41" s="10">
        <v>24974199.925223</v>
      </c>
      <c r="I41" s="10">
        <v>24349845.056522898</v>
      </c>
      <c r="J41" s="10">
        <v>23741098.905703399</v>
      </c>
      <c r="K41" s="10">
        <v>23147572.110177599</v>
      </c>
      <c r="L41" s="10">
        <v>22568882.9168064</v>
      </c>
      <c r="M41" s="10">
        <v>22004665.4376757</v>
      </c>
      <c r="N41" s="10">
        <v>26820397.9744705</v>
      </c>
      <c r="O41" s="10">
        <v>31850719.636335801</v>
      </c>
      <c r="P41" s="10">
        <v>37128283.5576424</v>
      </c>
      <c r="Q41" s="10">
        <v>42665670.355460197</v>
      </c>
      <c r="R41" s="10">
        <v>48466388.336949401</v>
      </c>
      <c r="S41" s="10">
        <v>54546046.803551197</v>
      </c>
      <c r="T41" s="10">
        <v>60914417.3509527</v>
      </c>
      <c r="U41" s="10">
        <v>67581584.310221702</v>
      </c>
      <c r="V41" s="10">
        <v>74559946.955734402</v>
      </c>
      <c r="W41" s="10">
        <v>81861960.560841903</v>
      </c>
      <c r="X41" s="10">
        <v>89500865.857630298</v>
      </c>
      <c r="Y41" s="10">
        <v>97488581.732752204</v>
      </c>
      <c r="Z41" s="10">
        <v>105837411.781459</v>
      </c>
      <c r="AA41" s="10">
        <v>114560056.155651</v>
      </c>
      <c r="AB41" s="10">
        <v>123439191.209139</v>
      </c>
      <c r="AC41" s="10">
        <v>129006208.65200301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6206.7650846899996</v>
      </c>
      <c r="C42" s="10">
        <v>6051.5958919100003</v>
      </c>
      <c r="D42" s="10">
        <v>5900.3062839300001</v>
      </c>
      <c r="E42" s="10">
        <v>5752.7986305000004</v>
      </c>
      <c r="F42" s="10">
        <v>5608.9786664900003</v>
      </c>
      <c r="G42" s="10">
        <v>5468.7541985400003</v>
      </c>
      <c r="H42" s="10">
        <v>5332.03532765</v>
      </c>
      <c r="I42" s="10">
        <v>5198.7344720999999</v>
      </c>
      <c r="J42" s="10">
        <v>5068.76611005</v>
      </c>
      <c r="K42" s="10">
        <v>4942.0471018600001</v>
      </c>
      <c r="L42" s="10">
        <v>4818.4959476699996</v>
      </c>
      <c r="M42" s="10">
        <v>4698.0345297599997</v>
      </c>
      <c r="N42" s="10">
        <v>5726.2018430999997</v>
      </c>
      <c r="O42" s="10">
        <v>6800.1843096900002</v>
      </c>
      <c r="P42" s="10">
        <v>7926.9534307900003</v>
      </c>
      <c r="Q42" s="10">
        <v>9109.1951901299999</v>
      </c>
      <c r="R42" s="10">
        <v>10347.65861742</v>
      </c>
      <c r="S42" s="10">
        <v>11645.67632581</v>
      </c>
      <c r="T42" s="10">
        <v>13005.334568050001</v>
      </c>
      <c r="U42" s="10">
        <v>14428.786366439999</v>
      </c>
      <c r="V42" s="10">
        <v>15918.678987740001</v>
      </c>
      <c r="W42" s="10">
        <v>17477.671654580001</v>
      </c>
      <c r="X42" s="10">
        <v>19108.591286399998</v>
      </c>
      <c r="Y42" s="10">
        <v>20813.982586319999</v>
      </c>
      <c r="Z42" s="10">
        <v>22596.47239345</v>
      </c>
      <c r="AA42" s="10">
        <v>24458.77221241</v>
      </c>
      <c r="AB42" s="10">
        <v>26354.4830649</v>
      </c>
      <c r="AC42" s="10">
        <v>27543.05101875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2.55100331</v>
      </c>
      <c r="D43" s="10">
        <v>4.9744567100000001</v>
      </c>
      <c r="E43" s="10">
        <v>7.2751429400000003</v>
      </c>
      <c r="F43" s="10">
        <v>9.45768582</v>
      </c>
      <c r="G43" s="10">
        <v>11.526554539999999</v>
      </c>
      <c r="H43" s="10">
        <v>13.48606796</v>
      </c>
      <c r="I43" s="10">
        <v>15.340402389999999</v>
      </c>
      <c r="J43" s="10">
        <v>17.09359121</v>
      </c>
      <c r="K43" s="10">
        <v>18.749533410000002</v>
      </c>
      <c r="L43" s="10">
        <v>20.311994630000001</v>
      </c>
      <c r="M43" s="10">
        <v>21.784618779999999</v>
      </c>
      <c r="N43" s="10">
        <v>28.966029809999998</v>
      </c>
      <c r="O43" s="10">
        <v>37.265341970000001</v>
      </c>
      <c r="P43" s="10">
        <v>46.781637279999998</v>
      </c>
      <c r="Q43" s="10">
        <v>57.598654979999999</v>
      </c>
      <c r="R43" s="10">
        <v>69.791599210000001</v>
      </c>
      <c r="S43" s="10">
        <v>83.455451609999997</v>
      </c>
      <c r="T43" s="10">
        <v>98.681356109999996</v>
      </c>
      <c r="U43" s="10">
        <v>115.56450916999999</v>
      </c>
      <c r="V43" s="10">
        <v>134.20790452</v>
      </c>
      <c r="W43" s="10">
        <v>154.71910546000001</v>
      </c>
      <c r="X43" s="10">
        <v>177.21171440000001</v>
      </c>
      <c r="Y43" s="10">
        <v>201.80136418999999</v>
      </c>
      <c r="Z43" s="10">
        <v>228.60880945</v>
      </c>
      <c r="AA43" s="10">
        <v>257.76012635000001</v>
      </c>
      <c r="AB43" s="10">
        <v>288.84770743000001</v>
      </c>
      <c r="AC43" s="10">
        <v>313.48508701999998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8.7213810000000003E-2</v>
      </c>
      <c r="C44" s="10">
        <v>8.5033440000000002E-2</v>
      </c>
      <c r="D44" s="10">
        <v>8.2907610000000007E-2</v>
      </c>
      <c r="E44" s="10">
        <v>8.0834920000000005E-2</v>
      </c>
      <c r="F44" s="10">
        <v>7.8814049999999997E-2</v>
      </c>
      <c r="G44" s="10">
        <v>7.6843700000000001E-2</v>
      </c>
      <c r="H44" s="10">
        <v>7.4922600000000006E-2</v>
      </c>
      <c r="I44" s="10">
        <v>7.3049539999999996E-2</v>
      </c>
      <c r="J44" s="10">
        <v>7.1223300000000003E-2</v>
      </c>
      <c r="K44" s="10">
        <v>6.9442719999999999E-2</v>
      </c>
      <c r="L44" s="10">
        <v>6.7706649999999993E-2</v>
      </c>
      <c r="M44" s="10">
        <v>6.6014000000000003E-2</v>
      </c>
      <c r="N44" s="10">
        <v>8.0461190000000002E-2</v>
      </c>
      <c r="O44" s="10">
        <v>9.5552159999999997E-2</v>
      </c>
      <c r="P44" s="10">
        <v>0.11138484999999999</v>
      </c>
      <c r="Q44" s="10">
        <v>0.12799700999999999</v>
      </c>
      <c r="R44" s="10">
        <v>0.14539916999999999</v>
      </c>
      <c r="S44" s="10">
        <v>0.16363813999999999</v>
      </c>
      <c r="T44" s="10">
        <v>0.18274325</v>
      </c>
      <c r="U44" s="10">
        <v>0.20274475</v>
      </c>
      <c r="V44" s="10">
        <v>0.22367983999999999</v>
      </c>
      <c r="W44" s="10">
        <v>0.24558588000000001</v>
      </c>
      <c r="X44" s="10">
        <v>0.26850259999999998</v>
      </c>
      <c r="Y44" s="10">
        <v>0.29246575000000002</v>
      </c>
      <c r="Z44" s="10">
        <v>0.31751224</v>
      </c>
      <c r="AA44" s="10">
        <v>0.34368017000000001</v>
      </c>
      <c r="AB44" s="10">
        <v>0.37031756999999998</v>
      </c>
      <c r="AC44" s="10">
        <v>0.38701862999999997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5912.8545500500004</v>
      </c>
      <c r="C45" s="10">
        <v>5765.0331863000001</v>
      </c>
      <c r="D45" s="10">
        <v>5620.9076322499996</v>
      </c>
      <c r="E45" s="10">
        <v>5480.3849449400004</v>
      </c>
      <c r="F45" s="10">
        <v>5343.3753229800004</v>
      </c>
      <c r="G45" s="10">
        <v>5209.7909399099999</v>
      </c>
      <c r="H45" s="10">
        <v>5079.5461664100003</v>
      </c>
      <c r="I45" s="10">
        <v>4952.5575385700004</v>
      </c>
      <c r="J45" s="10">
        <v>4828.7436001100004</v>
      </c>
      <c r="K45" s="10">
        <v>4708.0251478299997</v>
      </c>
      <c r="L45" s="10">
        <v>4590.3245413799996</v>
      </c>
      <c r="M45" s="10">
        <v>4475.5673621799997</v>
      </c>
      <c r="N45" s="10">
        <v>5455.0476195700003</v>
      </c>
      <c r="O45" s="10">
        <v>6478.1735341599997</v>
      </c>
      <c r="P45" s="10">
        <v>7551.5864840200002</v>
      </c>
      <c r="Q45" s="10">
        <v>8677.8452628300001</v>
      </c>
      <c r="R45" s="10">
        <v>9857.6634313400009</v>
      </c>
      <c r="S45" s="10">
        <v>11094.215792630001</v>
      </c>
      <c r="T45" s="10">
        <v>12389.48980863</v>
      </c>
      <c r="U45" s="10">
        <v>13745.53654906</v>
      </c>
      <c r="V45" s="10">
        <v>15164.87792402</v>
      </c>
      <c r="W45" s="10">
        <v>16650.047233310001</v>
      </c>
      <c r="X45" s="10">
        <v>18203.737532579999</v>
      </c>
      <c r="Y45" s="10">
        <v>19828.373025010002</v>
      </c>
      <c r="Z45" s="10">
        <v>21526.45616034</v>
      </c>
      <c r="AA45" s="10">
        <v>23300.570044669999</v>
      </c>
      <c r="AB45" s="10">
        <v>25106.51284177</v>
      </c>
      <c r="AC45" s="10">
        <v>26238.798249269999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293.91053463999998</v>
      </c>
      <c r="C46" s="10">
        <v>286.56270561999997</v>
      </c>
      <c r="D46" s="10">
        <v>279.39865168</v>
      </c>
      <c r="E46" s="10">
        <v>272.41368555999998</v>
      </c>
      <c r="F46" s="10">
        <v>265.60334349999999</v>
      </c>
      <c r="G46" s="10">
        <v>258.96325863999999</v>
      </c>
      <c r="H46" s="10">
        <v>252.48916123999999</v>
      </c>
      <c r="I46" s="10">
        <v>246.17693352000001</v>
      </c>
      <c r="J46" s="10">
        <v>240.02250993999999</v>
      </c>
      <c r="K46" s="10">
        <v>234.02195402999999</v>
      </c>
      <c r="L46" s="10">
        <v>228.17140628999999</v>
      </c>
      <c r="M46" s="10">
        <v>222.46716756999999</v>
      </c>
      <c r="N46" s="10">
        <v>271.15422352000002</v>
      </c>
      <c r="O46" s="10">
        <v>322.01077551999998</v>
      </c>
      <c r="P46" s="10">
        <v>375.36694677000003</v>
      </c>
      <c r="Q46" s="10">
        <v>431.34992728999998</v>
      </c>
      <c r="R46" s="10">
        <v>489.99518609</v>
      </c>
      <c r="S46" s="10">
        <v>551.46053317999997</v>
      </c>
      <c r="T46" s="10">
        <v>615.84475941999995</v>
      </c>
      <c r="U46" s="10">
        <v>683.24981737999997</v>
      </c>
      <c r="V46" s="10">
        <v>753.80106372</v>
      </c>
      <c r="W46" s="10">
        <v>827.62442126999997</v>
      </c>
      <c r="X46" s="10">
        <v>904.85375381999995</v>
      </c>
      <c r="Y46" s="10">
        <v>985.60956132000001</v>
      </c>
      <c r="Z46" s="10">
        <v>1070.01623311</v>
      </c>
      <c r="AA46" s="10">
        <v>1158.2021677299999</v>
      </c>
      <c r="AB46" s="10">
        <v>1247.9702231199999</v>
      </c>
      <c r="AC46" s="10">
        <v>1304.25276947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0.99999976999999995</v>
      </c>
      <c r="E47" s="10">
        <v>1.0000000499999999</v>
      </c>
      <c r="F47" s="10">
        <v>1</v>
      </c>
      <c r="G47" s="10">
        <v>1</v>
      </c>
      <c r="H47" s="10">
        <v>1</v>
      </c>
      <c r="I47" s="10">
        <v>0.99999994000000003</v>
      </c>
      <c r="J47" s="10">
        <v>1.0000000099999999</v>
      </c>
      <c r="K47" s="10">
        <v>1</v>
      </c>
      <c r="L47" s="10">
        <v>1.00000003</v>
      </c>
      <c r="M47" s="10">
        <v>1</v>
      </c>
      <c r="N47" s="10">
        <v>1.0000002100000001</v>
      </c>
      <c r="O47" s="10">
        <v>1.21799597</v>
      </c>
      <c r="P47" s="10">
        <v>1.19557651</v>
      </c>
      <c r="Q47" s="10">
        <v>1.1785971900000001</v>
      </c>
      <c r="R47" s="10">
        <v>1.1650746199999999</v>
      </c>
      <c r="S47" s="10">
        <v>1.1542881700000001</v>
      </c>
      <c r="T47" s="10">
        <v>1.1453768600000001</v>
      </c>
      <c r="U47" s="10">
        <v>1.13788885</v>
      </c>
      <c r="V47" s="10">
        <v>1.1315370199999999</v>
      </c>
      <c r="W47" s="10">
        <v>1.1260769799999999</v>
      </c>
      <c r="X47" s="10">
        <v>1.12133817</v>
      </c>
      <c r="Y47" s="10">
        <v>1.11716678</v>
      </c>
      <c r="Z47" s="10">
        <v>1.1134659499999999</v>
      </c>
      <c r="AA47" s="10">
        <v>1.11015975</v>
      </c>
      <c r="AB47" s="10">
        <v>1.1071877699999999</v>
      </c>
      <c r="AC47" s="10">
        <v>1.1032914599999999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0.99999976999999995</v>
      </c>
      <c r="D48" s="10">
        <v>1.0000000499999999</v>
      </c>
      <c r="E48" s="10">
        <v>1</v>
      </c>
      <c r="F48" s="10">
        <v>1</v>
      </c>
      <c r="G48" s="10">
        <v>1</v>
      </c>
      <c r="H48" s="10">
        <v>0.99999994000000003</v>
      </c>
      <c r="I48" s="10">
        <v>1.0000000099999999</v>
      </c>
      <c r="J48" s="10">
        <v>1</v>
      </c>
      <c r="K48" s="10">
        <v>1.00000003</v>
      </c>
      <c r="L48" s="10">
        <v>1</v>
      </c>
      <c r="M48" s="10">
        <v>1.0000002100000001</v>
      </c>
      <c r="N48" s="10">
        <v>1.2501031</v>
      </c>
      <c r="O48" s="10">
        <v>1.2180059700000001</v>
      </c>
      <c r="P48" s="10">
        <v>1.19558651</v>
      </c>
      <c r="Q48" s="10">
        <v>1.1786071899999999</v>
      </c>
      <c r="R48" s="10">
        <v>1.16508462</v>
      </c>
      <c r="S48" s="10">
        <v>1.1542981699999999</v>
      </c>
      <c r="T48" s="10">
        <v>1.1453868599999999</v>
      </c>
      <c r="U48" s="10">
        <v>1.13789885</v>
      </c>
      <c r="V48" s="10">
        <v>1.13154702</v>
      </c>
      <c r="W48" s="10">
        <v>1.12608698</v>
      </c>
      <c r="X48" s="10">
        <v>1.1213481700000001</v>
      </c>
      <c r="Y48" s="10">
        <v>1.1171767800000001</v>
      </c>
      <c r="Z48" s="10">
        <v>1.11347595</v>
      </c>
      <c r="AA48" s="10">
        <v>1.1101697500000001</v>
      </c>
      <c r="AB48" s="10">
        <v>1.1051347499999999</v>
      </c>
      <c r="AC48" s="10">
        <v>1.07189669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1.14942487</v>
      </c>
      <c r="D49" s="10">
        <v>1.1546550900000001</v>
      </c>
      <c r="E49" s="10">
        <v>1.16106749</v>
      </c>
      <c r="F49" s="10">
        <v>1.1673197399999999</v>
      </c>
      <c r="G49" s="10">
        <v>1.1738890200000001</v>
      </c>
      <c r="H49" s="10">
        <v>1.18077758</v>
      </c>
      <c r="I49" s="10">
        <v>1.1898216699999999</v>
      </c>
      <c r="J49" s="10">
        <v>1.1999405700000001</v>
      </c>
      <c r="K49" s="10">
        <v>1.2108677299999999</v>
      </c>
      <c r="L49" s="10">
        <v>1.2232829000000001</v>
      </c>
      <c r="M49" s="10">
        <v>1.2363840699999999</v>
      </c>
      <c r="N49" s="10">
        <v>1.25020701</v>
      </c>
      <c r="O49" s="10">
        <v>1.2180059700000001</v>
      </c>
      <c r="P49" s="10">
        <v>1.19558651</v>
      </c>
      <c r="Q49" s="10">
        <v>1.1786071899999999</v>
      </c>
      <c r="R49" s="10">
        <v>1.16508462</v>
      </c>
      <c r="S49" s="10">
        <v>1.1542981699999999</v>
      </c>
      <c r="T49" s="10">
        <v>1.1453868599999999</v>
      </c>
      <c r="U49" s="10">
        <v>1.13789885</v>
      </c>
      <c r="V49" s="10">
        <v>1.13154702</v>
      </c>
      <c r="W49" s="10">
        <v>1.12608698</v>
      </c>
      <c r="X49" s="10">
        <v>1.1213481700000001</v>
      </c>
      <c r="Y49" s="10">
        <v>1.1171767800000001</v>
      </c>
      <c r="Z49" s="10">
        <v>1.11347595</v>
      </c>
      <c r="AA49" s="10">
        <v>1.1101697500000001</v>
      </c>
      <c r="AB49" s="10">
        <v>1.10719777</v>
      </c>
      <c r="AC49" s="10">
        <v>1.10330146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18132</v>
      </c>
      <c r="C50" s="10">
        <v>18724.169760649998</v>
      </c>
      <c r="D50" s="10">
        <v>19498.33281634</v>
      </c>
      <c r="E50" s="10">
        <v>20192.120661690002</v>
      </c>
      <c r="F50" s="10">
        <v>20895.547533600002</v>
      </c>
      <c r="G50" s="10">
        <v>21606.679937929999</v>
      </c>
      <c r="H50" s="10">
        <v>21920.88039065</v>
      </c>
      <c r="I50" s="10">
        <v>22344.51508574</v>
      </c>
      <c r="J50" s="10">
        <v>22820.596015560001</v>
      </c>
      <c r="K50" s="10">
        <v>23448.316779659999</v>
      </c>
      <c r="L50" s="10">
        <v>24085.379276349999</v>
      </c>
      <c r="M50" s="10">
        <v>24732.16175132</v>
      </c>
      <c r="N50" s="10">
        <v>24778.952171919998</v>
      </c>
      <c r="O50" s="10">
        <v>25012.56085519</v>
      </c>
      <c r="P50" s="10">
        <v>25266.077453099999</v>
      </c>
      <c r="Q50" s="10">
        <v>25472.263881129998</v>
      </c>
      <c r="R50" s="10">
        <v>25715.310487229999</v>
      </c>
      <c r="S50" s="10">
        <v>25949.720665109999</v>
      </c>
      <c r="T50" s="10">
        <v>26175.034048990001</v>
      </c>
      <c r="U50" s="10">
        <v>26404.748290430001</v>
      </c>
      <c r="V50" s="10">
        <v>26635.79296477</v>
      </c>
      <c r="W50" s="10">
        <v>26870.218078860002</v>
      </c>
      <c r="X50" s="10">
        <v>27095.061953280001</v>
      </c>
      <c r="Y50" s="10">
        <v>27309.781151129999</v>
      </c>
      <c r="Z50" s="10">
        <v>27513.809212569999</v>
      </c>
      <c r="AA50" s="10">
        <v>27706.553136160001</v>
      </c>
      <c r="AB50" s="10">
        <v>27937.66805882</v>
      </c>
      <c r="AC50" s="10">
        <v>28392.21663766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56878626.25</v>
      </c>
      <c r="C51" s="10">
        <v>60286383.345999502</v>
      </c>
      <c r="D51" s="10">
        <v>63718938.532144003</v>
      </c>
      <c r="E51" s="10">
        <v>67177968.601140901</v>
      </c>
      <c r="F51" s="10">
        <v>70665232.343192905</v>
      </c>
      <c r="G51" s="10">
        <v>74182452.214779705</v>
      </c>
      <c r="H51" s="10">
        <v>76222661.481617793</v>
      </c>
      <c r="I51" s="10">
        <v>78287635.392210796</v>
      </c>
      <c r="J51" s="10">
        <v>80372902.013116896</v>
      </c>
      <c r="K51" s="10">
        <v>82477156.751966804</v>
      </c>
      <c r="L51" s="10">
        <v>84593960.223722294</v>
      </c>
      <c r="M51" s="10">
        <v>86724123.182374299</v>
      </c>
      <c r="N51" s="10">
        <v>83502617.221480295</v>
      </c>
      <c r="O51" s="10">
        <v>80074730.462830007</v>
      </c>
      <c r="P51" s="10">
        <v>76397254.643608794</v>
      </c>
      <c r="Q51" s="10">
        <v>72457201.800704703</v>
      </c>
      <c r="R51" s="10">
        <v>68275337.266457602</v>
      </c>
      <c r="S51" s="10">
        <v>63897831.448610596</v>
      </c>
      <c r="T51" s="10">
        <v>59394626.689701602</v>
      </c>
      <c r="U51" s="10">
        <v>54837821.275262401</v>
      </c>
      <c r="V51" s="10">
        <v>50313680.980155699</v>
      </c>
      <c r="W51" s="10">
        <v>45911412.515945897</v>
      </c>
      <c r="X51" s="10">
        <v>41696361.886611298</v>
      </c>
      <c r="Y51" s="10">
        <v>37700102.466786802</v>
      </c>
      <c r="Z51" s="10">
        <v>33966838.500984997</v>
      </c>
      <c r="AA51" s="10">
        <v>30525871.348845299</v>
      </c>
      <c r="AB51" s="10">
        <v>28338745.597746</v>
      </c>
      <c r="AC51" s="10">
        <v>27934160.937352799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56878626.25</v>
      </c>
      <c r="C52" s="10">
        <v>60286383.345999502</v>
      </c>
      <c r="D52" s="10">
        <v>63718938.532144003</v>
      </c>
      <c r="E52" s="10">
        <v>67177968.601140901</v>
      </c>
      <c r="F52" s="10">
        <v>70665232.343192905</v>
      </c>
      <c r="G52" s="10">
        <v>74182452.214779705</v>
      </c>
      <c r="H52" s="10">
        <v>76222661.481617793</v>
      </c>
      <c r="I52" s="10">
        <v>78287635.392210796</v>
      </c>
      <c r="J52" s="10">
        <v>80372902.013116896</v>
      </c>
      <c r="K52" s="10">
        <v>82477156.751966804</v>
      </c>
      <c r="L52" s="10">
        <v>84593960.223722294</v>
      </c>
      <c r="M52" s="10">
        <v>86724123.182374299</v>
      </c>
      <c r="N52" s="10">
        <v>83502617.221480295</v>
      </c>
      <c r="O52" s="10">
        <v>80074730.462830007</v>
      </c>
      <c r="P52" s="10">
        <v>76397254.643608794</v>
      </c>
      <c r="Q52" s="10">
        <v>72457201.800704703</v>
      </c>
      <c r="R52" s="10">
        <v>68275337.266457602</v>
      </c>
      <c r="S52" s="10">
        <v>63897831.448610596</v>
      </c>
      <c r="T52" s="10">
        <v>59394626.689701602</v>
      </c>
      <c r="U52" s="10">
        <v>54837821.275262401</v>
      </c>
      <c r="V52" s="10">
        <v>50313680.980155699</v>
      </c>
      <c r="W52" s="10">
        <v>45911412.515945897</v>
      </c>
      <c r="X52" s="10">
        <v>41696361.886611298</v>
      </c>
      <c r="Y52" s="10">
        <v>37700102.466786802</v>
      </c>
      <c r="Z52" s="10">
        <v>33966838.500984997</v>
      </c>
      <c r="AA52" s="10">
        <v>30525871.348845299</v>
      </c>
      <c r="AB52" s="10">
        <v>28338745.597746</v>
      </c>
      <c r="AC52" s="10">
        <v>27934160.937352799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4826.35423558</v>
      </c>
      <c r="C53" s="10">
        <v>5021.80138274</v>
      </c>
      <c r="D53" s="10">
        <v>5252.36644316</v>
      </c>
      <c r="E53" s="10">
        <v>5468.3352986299997</v>
      </c>
      <c r="F53" s="10">
        <v>5686.8209811799998</v>
      </c>
      <c r="G53" s="10">
        <v>5907.4988548700003</v>
      </c>
      <c r="H53" s="10">
        <v>6016.8642984400003</v>
      </c>
      <c r="I53" s="10">
        <v>6147.5868873999998</v>
      </c>
      <c r="J53" s="10">
        <v>6288.7504162200003</v>
      </c>
      <c r="K53" s="10">
        <v>6459.1339261499998</v>
      </c>
      <c r="L53" s="10">
        <v>6631.5951724200004</v>
      </c>
      <c r="M53" s="10">
        <v>6806.2256671499999</v>
      </c>
      <c r="N53" s="10">
        <v>6736.4941623000004</v>
      </c>
      <c r="O53" s="10">
        <v>6697.1548029300002</v>
      </c>
      <c r="P53" s="10">
        <v>6655.5007670900004</v>
      </c>
      <c r="Q53" s="10">
        <v>6598.4642543199998</v>
      </c>
      <c r="R53" s="10">
        <v>6542.5176257900002</v>
      </c>
      <c r="S53" s="10">
        <v>6480.15955519</v>
      </c>
      <c r="T53" s="10">
        <v>6413.0093328399998</v>
      </c>
      <c r="U53" s="10">
        <v>6345.3858242099996</v>
      </c>
      <c r="V53" s="10">
        <v>6278.8116450899997</v>
      </c>
      <c r="W53" s="10">
        <v>6215.85219839</v>
      </c>
      <c r="X53" s="10">
        <v>6155.6438999700003</v>
      </c>
      <c r="Y53" s="10">
        <v>6098.8540839099996</v>
      </c>
      <c r="Z53" s="10">
        <v>6046.45391148</v>
      </c>
      <c r="AA53" s="10">
        <v>5999.0458802499998</v>
      </c>
      <c r="AB53" s="10">
        <v>5989.50817775</v>
      </c>
      <c r="AC53" s="10">
        <v>6065.8359838699998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886.20983519000004</v>
      </c>
      <c r="D54" s="10">
        <v>1873.3367928499999</v>
      </c>
      <c r="E54" s="10">
        <v>2962.5484153100001</v>
      </c>
      <c r="F54" s="10">
        <v>4155.1156617799998</v>
      </c>
      <c r="G54" s="10">
        <v>5452.4102377899999</v>
      </c>
      <c r="H54" s="10">
        <v>6722.83874268</v>
      </c>
      <c r="I54" s="10">
        <v>8055.79768186</v>
      </c>
      <c r="J54" s="10">
        <v>9451.8532767399993</v>
      </c>
      <c r="K54" s="10">
        <v>10911.72783829</v>
      </c>
      <c r="L54" s="10">
        <v>12435.312152889999</v>
      </c>
      <c r="M54" s="10">
        <v>14023.29071859</v>
      </c>
      <c r="N54" s="10">
        <v>14729.86167787</v>
      </c>
      <c r="O54" s="10">
        <v>15302.280991449999</v>
      </c>
      <c r="P54" s="10">
        <v>15722.55500565</v>
      </c>
      <c r="Q54" s="10">
        <v>15976.81299706</v>
      </c>
      <c r="R54" s="10">
        <v>16058.35932507</v>
      </c>
      <c r="S54" s="10">
        <v>15968.06807901</v>
      </c>
      <c r="T54" s="10">
        <v>15715.818222100001</v>
      </c>
      <c r="U54" s="10">
        <v>15316.203482180001</v>
      </c>
      <c r="V54" s="10">
        <v>14792.22220817</v>
      </c>
      <c r="W54" s="10">
        <v>14172.85304367</v>
      </c>
      <c r="X54" s="10">
        <v>13484.60343413</v>
      </c>
      <c r="Y54" s="10">
        <v>12746.40464402</v>
      </c>
      <c r="Z54" s="10">
        <v>11983.500623149999</v>
      </c>
      <c r="AA54" s="10">
        <v>11218.257720699999</v>
      </c>
      <c r="AB54" s="10">
        <v>10831.068567460001</v>
      </c>
      <c r="AC54" s="10">
        <v>11087.06847604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27.870526859999998</v>
      </c>
      <c r="C55" s="10">
        <v>29.54032784</v>
      </c>
      <c r="D55" s="10">
        <v>31.222279879999999</v>
      </c>
      <c r="E55" s="10">
        <v>32.917204609999999</v>
      </c>
      <c r="F55" s="10">
        <v>34.625963849999998</v>
      </c>
      <c r="G55" s="10">
        <v>36.349401589999999</v>
      </c>
      <c r="H55" s="10">
        <v>37.349104130000001</v>
      </c>
      <c r="I55" s="10">
        <v>38.360941339999997</v>
      </c>
      <c r="J55" s="10">
        <v>39.38272199</v>
      </c>
      <c r="K55" s="10">
        <v>40.413806809999997</v>
      </c>
      <c r="L55" s="10">
        <v>41.451040509999999</v>
      </c>
      <c r="M55" s="10">
        <v>42.494820359999999</v>
      </c>
      <c r="N55" s="10">
        <v>40.916282440000003</v>
      </c>
      <c r="O55" s="10">
        <v>39.236617930000001</v>
      </c>
      <c r="P55" s="10">
        <v>37.434654780000002</v>
      </c>
      <c r="Q55" s="10">
        <v>35.50402888</v>
      </c>
      <c r="R55" s="10">
        <v>33.45491526</v>
      </c>
      <c r="S55" s="10">
        <v>31.30993741</v>
      </c>
      <c r="T55" s="10">
        <v>29.103367080000002</v>
      </c>
      <c r="U55" s="10">
        <v>26.87053242</v>
      </c>
      <c r="V55" s="10">
        <v>24.65370368</v>
      </c>
      <c r="W55" s="10">
        <v>22.49659213</v>
      </c>
      <c r="X55" s="10">
        <v>20.431217319999998</v>
      </c>
      <c r="Y55" s="10">
        <v>18.47305021</v>
      </c>
      <c r="Z55" s="10">
        <v>16.643750870000002</v>
      </c>
      <c r="AA55" s="10">
        <v>14.957676960000001</v>
      </c>
      <c r="AB55" s="10">
        <v>13.88598534</v>
      </c>
      <c r="AC55" s="10">
        <v>13.68773886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3438.51575508</v>
      </c>
      <c r="C56" s="10">
        <v>3550.8136291000001</v>
      </c>
      <c r="D56" s="10">
        <v>3697.6243429800002</v>
      </c>
      <c r="E56" s="10">
        <v>3829.1928647599998</v>
      </c>
      <c r="F56" s="10">
        <v>3962.58931201</v>
      </c>
      <c r="G56" s="10">
        <v>4097.4470208299999</v>
      </c>
      <c r="H56" s="10">
        <v>4157.0313582899998</v>
      </c>
      <c r="I56" s="10">
        <v>4237.3685838299998</v>
      </c>
      <c r="J56" s="10">
        <v>4327.6516070999996</v>
      </c>
      <c r="K56" s="10">
        <v>4446.6913014000002</v>
      </c>
      <c r="L56" s="10">
        <v>4567.50254296</v>
      </c>
      <c r="M56" s="10">
        <v>4690.1570615000001</v>
      </c>
      <c r="N56" s="10">
        <v>4699.0303021</v>
      </c>
      <c r="O56" s="10">
        <v>4743.3313796399998</v>
      </c>
      <c r="P56" s="10">
        <v>4791.4077537900002</v>
      </c>
      <c r="Q56" s="10">
        <v>4830.5085303799997</v>
      </c>
      <c r="R56" s="10">
        <v>4876.5993964899999</v>
      </c>
      <c r="S56" s="10">
        <v>4921.0524678499996</v>
      </c>
      <c r="T56" s="10">
        <v>4963.7804416099998</v>
      </c>
      <c r="U56" s="10">
        <v>5007.3429850900002</v>
      </c>
      <c r="V56" s="10">
        <v>5051.1578291699998</v>
      </c>
      <c r="W56" s="10">
        <v>5095.6137330000001</v>
      </c>
      <c r="X56" s="10">
        <v>5138.2526699399996</v>
      </c>
      <c r="Y56" s="10">
        <v>5178.9715837200001</v>
      </c>
      <c r="Z56" s="10">
        <v>5217.6630520500003</v>
      </c>
      <c r="AA56" s="10">
        <v>5254.2146193299996</v>
      </c>
      <c r="AB56" s="10">
        <v>5298.0427851599998</v>
      </c>
      <c r="AC56" s="10">
        <v>5384.2424570000003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1387.8384805000001</v>
      </c>
      <c r="C57" s="10">
        <v>1470.9877536399999</v>
      </c>
      <c r="D57" s="10">
        <v>1554.7421001800001</v>
      </c>
      <c r="E57" s="10">
        <v>1639.1424338700001</v>
      </c>
      <c r="F57" s="10">
        <v>1724.23166917</v>
      </c>
      <c r="G57" s="10">
        <v>1810.0518340399999</v>
      </c>
      <c r="H57" s="10">
        <v>1859.83294015</v>
      </c>
      <c r="I57" s="10">
        <v>1910.21830357</v>
      </c>
      <c r="J57" s="10">
        <v>1961.0988091199999</v>
      </c>
      <c r="K57" s="10">
        <v>2012.44262475</v>
      </c>
      <c r="L57" s="10">
        <v>2064.0926294599999</v>
      </c>
      <c r="M57" s="10">
        <v>2116.0686056499999</v>
      </c>
      <c r="N57" s="10">
        <v>2037.4638602</v>
      </c>
      <c r="O57" s="10">
        <v>1953.8234232899999</v>
      </c>
      <c r="P57" s="10">
        <v>1864.0930132999999</v>
      </c>
      <c r="Q57" s="10">
        <v>1767.9557239400001</v>
      </c>
      <c r="R57" s="10">
        <v>1665.9182292999999</v>
      </c>
      <c r="S57" s="10">
        <v>1559.10708735</v>
      </c>
      <c r="T57" s="10">
        <v>1449.22889123</v>
      </c>
      <c r="U57" s="10">
        <v>1338.0428391200001</v>
      </c>
      <c r="V57" s="10">
        <v>1227.6538159199999</v>
      </c>
      <c r="W57" s="10">
        <v>1120.2384653900001</v>
      </c>
      <c r="X57" s="10">
        <v>1017.39123003</v>
      </c>
      <c r="Y57" s="10">
        <v>919.88250018999997</v>
      </c>
      <c r="Z57" s="10">
        <v>828.79085941999995</v>
      </c>
      <c r="AA57" s="10">
        <v>744.83126090999997</v>
      </c>
      <c r="AB57" s="10">
        <v>691.46539258999996</v>
      </c>
      <c r="AC57" s="10">
        <v>681.59352687000001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1.0756862700000001</v>
      </c>
      <c r="E58" s="10">
        <v>1.0847350600000001</v>
      </c>
      <c r="F58" s="10">
        <v>1.0787311500000001</v>
      </c>
      <c r="G58" s="10">
        <v>1.0779548999999999</v>
      </c>
      <c r="H58" s="10">
        <v>1.07711742</v>
      </c>
      <c r="I58" s="10">
        <v>1.0568143999999999</v>
      </c>
      <c r="J58" s="10">
        <v>1.06179753</v>
      </c>
      <c r="K58" s="10">
        <v>1.0638608199999999</v>
      </c>
      <c r="L58" s="10">
        <v>1.07031955</v>
      </c>
      <c r="M58" s="10">
        <v>1.06996749</v>
      </c>
      <c r="N58" s="10">
        <v>1.0696393099999999</v>
      </c>
      <c r="O58" s="10">
        <v>1.0436373800000001</v>
      </c>
      <c r="P58" s="10">
        <v>1.05148719</v>
      </c>
      <c r="Q58" s="10">
        <v>1.05222455</v>
      </c>
      <c r="R58" s="10">
        <v>1.0501672900000001</v>
      </c>
      <c r="S58" s="10">
        <v>1.0516058500000001</v>
      </c>
      <c r="T58" s="10">
        <v>1.0511620699999999</v>
      </c>
      <c r="U58" s="10">
        <v>1.05071114</v>
      </c>
      <c r="V58" s="10">
        <v>1.0508084200000001</v>
      </c>
      <c r="W58" s="10">
        <v>1.0507813699999999</v>
      </c>
      <c r="X58" s="10">
        <v>1.0508345100000001</v>
      </c>
      <c r="Y58" s="10">
        <v>1.0503830999999999</v>
      </c>
      <c r="Z58" s="10">
        <v>1.0499215200000001</v>
      </c>
      <c r="AA58" s="10">
        <v>1.04944883</v>
      </c>
      <c r="AB58" s="10">
        <v>1.0489639100000001</v>
      </c>
      <c r="AC58" s="10">
        <v>1.05035576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1.0756862700000001</v>
      </c>
      <c r="D59" s="10">
        <v>1.0847350600000001</v>
      </c>
      <c r="E59" s="10">
        <v>1.0787311500000001</v>
      </c>
      <c r="F59" s="10">
        <v>1.0779548999999999</v>
      </c>
      <c r="G59" s="10">
        <v>1.07711742</v>
      </c>
      <c r="H59" s="10">
        <v>1.0568143999999999</v>
      </c>
      <c r="I59" s="10">
        <v>1.06179753</v>
      </c>
      <c r="J59" s="10">
        <v>1.0638608199999999</v>
      </c>
      <c r="K59" s="10">
        <v>1.07031955</v>
      </c>
      <c r="L59" s="10">
        <v>1.06996749</v>
      </c>
      <c r="M59" s="10">
        <v>1.0696393099999999</v>
      </c>
      <c r="N59" s="10">
        <v>1.0436373800000001</v>
      </c>
      <c r="O59" s="10">
        <v>1.05148719</v>
      </c>
      <c r="P59" s="10">
        <v>1.05222455</v>
      </c>
      <c r="Q59" s="10">
        <v>1.0501672900000001</v>
      </c>
      <c r="R59" s="10">
        <v>1.0516058500000001</v>
      </c>
      <c r="S59" s="10">
        <v>1.0511620699999999</v>
      </c>
      <c r="T59" s="10">
        <v>1.05071114</v>
      </c>
      <c r="U59" s="10">
        <v>1.0508084200000001</v>
      </c>
      <c r="V59" s="10">
        <v>1.0507813699999999</v>
      </c>
      <c r="W59" s="10">
        <v>1.0508345100000001</v>
      </c>
      <c r="X59" s="10">
        <v>1.0503830999999999</v>
      </c>
      <c r="Y59" s="10">
        <v>1.0499215200000001</v>
      </c>
      <c r="Z59" s="10">
        <v>1.04944883</v>
      </c>
      <c r="AA59" s="10">
        <v>1.0489639100000001</v>
      </c>
      <c r="AB59" s="10">
        <v>1.05035576</v>
      </c>
      <c r="AC59" s="10">
        <v>1.05861468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1.08930276</v>
      </c>
      <c r="D60" s="10">
        <v>1.0880774600000001</v>
      </c>
      <c r="E60" s="10">
        <v>1.0867755100000001</v>
      </c>
      <c r="F60" s="10">
        <v>1.0856555400000001</v>
      </c>
      <c r="G60" s="10">
        <v>1.08461761</v>
      </c>
      <c r="H60" s="10">
        <v>1.08365596</v>
      </c>
      <c r="I60" s="10">
        <v>1.08461619</v>
      </c>
      <c r="J60" s="10">
        <v>1.0854891</v>
      </c>
      <c r="K60" s="10">
        <v>1.08631641</v>
      </c>
      <c r="L60" s="10">
        <v>1.08702075</v>
      </c>
      <c r="M60" s="10">
        <v>1.0877168100000001</v>
      </c>
      <c r="N60" s="10">
        <v>1.08840469</v>
      </c>
      <c r="O60" s="10">
        <v>1.09157729</v>
      </c>
      <c r="P60" s="10">
        <v>1.0946735700000001</v>
      </c>
      <c r="Q60" s="10">
        <v>1.09784031</v>
      </c>
      <c r="R60" s="10">
        <v>1.10116094</v>
      </c>
      <c r="S60" s="10">
        <v>1.10453443</v>
      </c>
      <c r="T60" s="10">
        <v>1.1080232299999999</v>
      </c>
      <c r="U60" s="10">
        <v>1.1116340899999999</v>
      </c>
      <c r="V60" s="10">
        <v>1.1153496199999999</v>
      </c>
      <c r="W60" s="10">
        <v>1.1191783099999999</v>
      </c>
      <c r="X60" s="10">
        <v>1.1231196800000001</v>
      </c>
      <c r="Y60" s="10">
        <v>1.1272047999999999</v>
      </c>
      <c r="Z60" s="10">
        <v>1.13144231</v>
      </c>
      <c r="AA60" s="10">
        <v>1.13584146</v>
      </c>
      <c r="AB60" s="10">
        <v>1.1404122800000001</v>
      </c>
      <c r="AC60" s="10">
        <v>1.1429221599999999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2.9028000000000002E-4</v>
      </c>
      <c r="E69" s="10">
        <v>1.6935999999999999E-4</v>
      </c>
      <c r="F69" s="10">
        <v>0</v>
      </c>
      <c r="G69" s="10">
        <v>7.0389999999999995E-5</v>
      </c>
      <c r="H69" s="10">
        <v>0</v>
      </c>
      <c r="I69" s="10">
        <v>1.9999999999999999E-7</v>
      </c>
      <c r="J69" s="10">
        <v>1.9999999999999999E-7</v>
      </c>
      <c r="K69" s="10">
        <v>2.1E-7</v>
      </c>
      <c r="L69" s="10">
        <v>1.9999999999999999E-7</v>
      </c>
      <c r="M69" s="10">
        <v>2.1E-7</v>
      </c>
      <c r="N69" s="10">
        <v>2.1E-7</v>
      </c>
      <c r="O69" s="10">
        <v>5.8900000000000004E-6</v>
      </c>
      <c r="P69" s="10">
        <v>5.0799999999999996E-6</v>
      </c>
      <c r="Q69" s="10">
        <v>5.0799999999999996E-6</v>
      </c>
      <c r="R69" s="10">
        <v>4.1400000000000002E-6</v>
      </c>
      <c r="S69" s="10">
        <v>4.0899999999999998E-6</v>
      </c>
      <c r="T69" s="10">
        <v>8.6000000000000002E-7</v>
      </c>
      <c r="U69" s="10">
        <v>8.1999999999999998E-7</v>
      </c>
      <c r="V69" s="10">
        <v>1.0499999999999999E-6</v>
      </c>
      <c r="W69" s="10">
        <v>9.7000000000000003E-7</v>
      </c>
      <c r="X69" s="10">
        <v>9.9000000000000005E-7</v>
      </c>
      <c r="Y69" s="10">
        <v>9.0999999999999997E-7</v>
      </c>
      <c r="Z69" s="10">
        <v>7.8000000000000005E-7</v>
      </c>
      <c r="AA69" s="10">
        <v>8.9999999999999996E-7</v>
      </c>
      <c r="AB69" s="10">
        <v>8.4E-7</v>
      </c>
      <c r="AC69" s="10">
        <v>1.2899999999999999E-6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2.9028000000000002E-4</v>
      </c>
      <c r="D70" s="10">
        <v>1.6935999999999999E-4</v>
      </c>
      <c r="E70" s="10">
        <v>0</v>
      </c>
      <c r="F70" s="10">
        <v>7.0389999999999995E-5</v>
      </c>
      <c r="G70" s="10">
        <v>0</v>
      </c>
      <c r="H70" s="10">
        <v>1.9999999999999999E-7</v>
      </c>
      <c r="I70" s="10">
        <v>1.9999999999999999E-7</v>
      </c>
      <c r="J70" s="10">
        <v>2.1E-7</v>
      </c>
      <c r="K70" s="10">
        <v>1.9999999999999999E-7</v>
      </c>
      <c r="L70" s="10">
        <v>2.1E-7</v>
      </c>
      <c r="M70" s="10">
        <v>2.1E-7</v>
      </c>
      <c r="N70" s="10">
        <v>5.8900000000000004E-6</v>
      </c>
      <c r="O70" s="10">
        <v>5.0799999999999996E-6</v>
      </c>
      <c r="P70" s="10">
        <v>5.0799999999999996E-6</v>
      </c>
      <c r="Q70" s="10">
        <v>4.1400000000000002E-6</v>
      </c>
      <c r="R70" s="10">
        <v>4.0899999999999998E-6</v>
      </c>
      <c r="S70" s="10">
        <v>8.6000000000000002E-7</v>
      </c>
      <c r="T70" s="10">
        <v>8.1999999999999998E-7</v>
      </c>
      <c r="U70" s="10">
        <v>1.0499999999999999E-6</v>
      </c>
      <c r="V70" s="10">
        <v>9.7000000000000003E-7</v>
      </c>
      <c r="W70" s="10">
        <v>9.9000000000000005E-7</v>
      </c>
      <c r="X70" s="10">
        <v>9.0999999999999997E-7</v>
      </c>
      <c r="Y70" s="10">
        <v>7.8000000000000005E-7</v>
      </c>
      <c r="Z70" s="10">
        <v>8.9999999999999996E-7</v>
      </c>
      <c r="AA70" s="10">
        <v>8.4E-7</v>
      </c>
      <c r="AB70" s="10">
        <v>1.2899999999999999E-6</v>
      </c>
      <c r="AC70" s="10">
        <v>3.7900899999999999E-3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87.299306509999994</v>
      </c>
      <c r="D72" s="10">
        <v>78.569450630000006</v>
      </c>
      <c r="E72" s="10">
        <v>71.52184828</v>
      </c>
      <c r="F72" s="10">
        <v>64.425281909999995</v>
      </c>
      <c r="G72" s="10">
        <v>57.987219969999998</v>
      </c>
      <c r="H72" s="10">
        <v>103.37999454</v>
      </c>
      <c r="I72" s="10">
        <v>93.042506189999997</v>
      </c>
      <c r="J72" s="10">
        <v>83.740688259999999</v>
      </c>
      <c r="K72" s="10">
        <v>75.366619979999996</v>
      </c>
      <c r="L72" s="10">
        <v>67.87724489</v>
      </c>
      <c r="M72" s="10">
        <v>61.089718400000002</v>
      </c>
      <c r="N72" s="10">
        <v>54.980747190000002</v>
      </c>
      <c r="O72" s="10">
        <v>49.482988419999998</v>
      </c>
      <c r="P72" s="10">
        <v>44.534801289999997</v>
      </c>
      <c r="Q72" s="10">
        <v>40.081357099999998</v>
      </c>
      <c r="R72" s="10">
        <v>36.073303690000003</v>
      </c>
      <c r="S72" s="10">
        <v>32.465973320000003</v>
      </c>
      <c r="T72" s="10">
        <v>29.21937599</v>
      </c>
      <c r="U72" s="10">
        <v>26.297505650000002</v>
      </c>
      <c r="V72" s="10">
        <v>23.66776312</v>
      </c>
      <c r="W72" s="10">
        <v>21.30199592</v>
      </c>
      <c r="X72" s="10">
        <v>19.172782789999999</v>
      </c>
      <c r="Y72" s="10">
        <v>17.256751250000001</v>
      </c>
      <c r="Z72" s="10">
        <v>15.531517620000001</v>
      </c>
      <c r="AA72" s="10">
        <v>13.978466360000001</v>
      </c>
      <c r="AB72" s="10">
        <v>17.2860768</v>
      </c>
      <c r="AC72" s="10">
        <v>41.007705350000002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21.824824710000001</v>
      </c>
      <c r="D73" s="10">
        <v>0</v>
      </c>
      <c r="E73" s="10">
        <v>0.20221220000000001</v>
      </c>
      <c r="F73" s="10">
        <v>1.347749E-2</v>
      </c>
      <c r="G73" s="10">
        <v>1.6800700000000001E-3</v>
      </c>
      <c r="H73" s="10">
        <v>12.797880879999999</v>
      </c>
      <c r="I73" s="10">
        <v>1.1624E-4</v>
      </c>
      <c r="J73" s="10">
        <v>0</v>
      </c>
      <c r="K73" s="10">
        <v>6.2078000000000003E-4</v>
      </c>
      <c r="L73" s="10">
        <v>1.1709870000000001E-2</v>
      </c>
      <c r="M73" s="10">
        <v>1.6139E-4</v>
      </c>
      <c r="N73" s="10">
        <v>0</v>
      </c>
      <c r="O73" s="10">
        <v>7.8709999999999997E-5</v>
      </c>
      <c r="P73" s="10">
        <v>2.4980000000000001E-5</v>
      </c>
      <c r="Q73" s="10">
        <v>10.020338649999999</v>
      </c>
      <c r="R73" s="10">
        <v>9.0183257599999997</v>
      </c>
      <c r="S73" s="10">
        <v>8.1164862600000003</v>
      </c>
      <c r="T73" s="10">
        <v>7.3048424599999997</v>
      </c>
      <c r="U73" s="10">
        <v>6.5743691799999997</v>
      </c>
      <c r="V73" s="10">
        <v>5.9169360800000002</v>
      </c>
      <c r="W73" s="10">
        <v>5.3254977200000004</v>
      </c>
      <c r="X73" s="10">
        <v>4.7931909399999997</v>
      </c>
      <c r="Y73" s="10">
        <v>4.31418313</v>
      </c>
      <c r="Z73" s="10">
        <v>3.8828794000000002</v>
      </c>
      <c r="AA73" s="10">
        <v>3.4946165900000001</v>
      </c>
      <c r="AB73" s="10">
        <v>4.3215189900000004</v>
      </c>
      <c r="AC73" s="10">
        <v>10.251926340000001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21.824824710000001</v>
      </c>
      <c r="D74" s="10">
        <v>0</v>
      </c>
      <c r="E74" s="10">
        <v>0.20221220000000001</v>
      </c>
      <c r="F74" s="10">
        <v>1.347749E-2</v>
      </c>
      <c r="G74" s="10">
        <v>1.6800700000000001E-3</v>
      </c>
      <c r="H74" s="10">
        <v>12.797880879999999</v>
      </c>
      <c r="I74" s="10">
        <v>1.1624E-4</v>
      </c>
      <c r="J74" s="10">
        <v>0</v>
      </c>
      <c r="K74" s="10">
        <v>6.2078000000000003E-4</v>
      </c>
      <c r="L74" s="10">
        <v>1.1709870000000001E-2</v>
      </c>
      <c r="M74" s="10">
        <v>1.6139E-4</v>
      </c>
      <c r="N74" s="10">
        <v>0</v>
      </c>
      <c r="O74" s="10">
        <v>7.8709999999999997E-5</v>
      </c>
      <c r="P74" s="10">
        <v>2.4980000000000001E-5</v>
      </c>
      <c r="Q74" s="10">
        <v>10.020338649999999</v>
      </c>
      <c r="R74" s="10">
        <v>9.0183257599999997</v>
      </c>
      <c r="S74" s="10">
        <v>8.1164862600000003</v>
      </c>
      <c r="T74" s="10">
        <v>7.3048424599999997</v>
      </c>
      <c r="U74" s="10">
        <v>6.5743691799999997</v>
      </c>
      <c r="V74" s="10">
        <v>5.9169360800000002</v>
      </c>
      <c r="W74" s="10">
        <v>5.3254977200000004</v>
      </c>
      <c r="X74" s="10">
        <v>4.7931909399999997</v>
      </c>
      <c r="Y74" s="10">
        <v>4.31418313</v>
      </c>
      <c r="Z74" s="10">
        <v>3.8828794000000002</v>
      </c>
      <c r="AA74" s="10">
        <v>3.4946165900000001</v>
      </c>
      <c r="AB74" s="10">
        <v>4.3215189900000004</v>
      </c>
      <c r="AC74" s="10">
        <v>10.251926340000001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23.18406864</v>
      </c>
      <c r="D75" s="10">
        <v>20.865411160000001</v>
      </c>
      <c r="E75" s="10">
        <v>18.993807109999999</v>
      </c>
      <c r="F75" s="10">
        <v>17.109194469999998</v>
      </c>
      <c r="G75" s="10">
        <v>15.39946097</v>
      </c>
      <c r="H75" s="10">
        <v>27.454435790000002</v>
      </c>
      <c r="I75" s="10">
        <v>24.708969339999999</v>
      </c>
      <c r="J75" s="10">
        <v>22.23871845</v>
      </c>
      <c r="K75" s="10">
        <v>20.014846760000001</v>
      </c>
      <c r="L75" s="10">
        <v>18.02592005</v>
      </c>
      <c r="M75" s="10">
        <v>16.22338049</v>
      </c>
      <c r="N75" s="10">
        <v>14.6010426</v>
      </c>
      <c r="O75" s="10">
        <v>13.141022250000001</v>
      </c>
      <c r="P75" s="10">
        <v>11.826949689999999</v>
      </c>
      <c r="Q75" s="10">
        <v>10.644402250000001</v>
      </c>
      <c r="R75" s="10">
        <v>9.5799838800000003</v>
      </c>
      <c r="S75" s="10">
        <v>8.6219854900000001</v>
      </c>
      <c r="T75" s="10">
        <v>7.7597869399999997</v>
      </c>
      <c r="U75" s="10">
        <v>6.9838261099999999</v>
      </c>
      <c r="V75" s="10">
        <v>6.2854456299999999</v>
      </c>
      <c r="W75" s="10">
        <v>5.6571690600000002</v>
      </c>
      <c r="X75" s="10">
        <v>5.0917141299999997</v>
      </c>
      <c r="Y75" s="10">
        <v>4.5828738099999997</v>
      </c>
      <c r="Z75" s="10">
        <v>4.1247036799999997</v>
      </c>
      <c r="AA75" s="10">
        <v>3.7122600000000001</v>
      </c>
      <c r="AB75" s="10">
        <v>4.5906617900000004</v>
      </c>
      <c r="AC75" s="10">
        <v>10.89041246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7.2840000000000001E-5</v>
      </c>
      <c r="D76" s="10">
        <v>0</v>
      </c>
      <c r="E76" s="10">
        <v>2.0200000000000001E-6</v>
      </c>
      <c r="F76" s="10">
        <v>1.8E-7</v>
      </c>
      <c r="G76" s="10">
        <v>2.9999999999999997E-8</v>
      </c>
      <c r="H76" s="10">
        <v>2.5628000000000001E-4</v>
      </c>
      <c r="I76" s="10">
        <v>0</v>
      </c>
      <c r="J76" s="10">
        <v>0</v>
      </c>
      <c r="K76" s="10">
        <v>2E-8</v>
      </c>
      <c r="L76" s="10">
        <v>3.9000000000000002E-7</v>
      </c>
      <c r="M76" s="10">
        <v>1E-8</v>
      </c>
      <c r="N76" s="10">
        <v>0</v>
      </c>
      <c r="O76" s="10">
        <v>0</v>
      </c>
      <c r="P76" s="10">
        <v>0</v>
      </c>
      <c r="Q76" s="10">
        <v>5.0164000000000003E-4</v>
      </c>
      <c r="R76" s="10">
        <v>4.8158000000000001E-4</v>
      </c>
      <c r="S76" s="10">
        <v>4.6051000000000002E-4</v>
      </c>
      <c r="T76" s="10">
        <v>4.3884000000000002E-4</v>
      </c>
      <c r="U76" s="10">
        <v>4.169E-4</v>
      </c>
      <c r="V76" s="10">
        <v>3.9496000000000003E-4</v>
      </c>
      <c r="W76" s="10">
        <v>3.7324999999999999E-4</v>
      </c>
      <c r="X76" s="10">
        <v>3.5194000000000002E-4</v>
      </c>
      <c r="Y76" s="10">
        <v>3.3116999999999999E-4</v>
      </c>
      <c r="Z76" s="10">
        <v>3.1102000000000001E-4</v>
      </c>
      <c r="AA76" s="10">
        <v>2.9158E-4</v>
      </c>
      <c r="AB76" s="10">
        <v>3.7500000000000001E-4</v>
      </c>
      <c r="AC76" s="10">
        <v>9.2383000000000005E-4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2.43E-6</v>
      </c>
      <c r="D77" s="10">
        <v>0</v>
      </c>
      <c r="E77" s="10">
        <v>2E-8</v>
      </c>
      <c r="F77" s="10">
        <v>0</v>
      </c>
      <c r="G77" s="10">
        <v>0</v>
      </c>
      <c r="H77" s="10">
        <v>1.42E-6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1.11E-6</v>
      </c>
      <c r="R77" s="10">
        <v>9.9999999999999995E-7</v>
      </c>
      <c r="S77" s="10">
        <v>8.9999999999999996E-7</v>
      </c>
      <c r="T77" s="10">
        <v>8.0999999999999997E-7</v>
      </c>
      <c r="U77" s="10">
        <v>7.3E-7</v>
      </c>
      <c r="V77" s="10">
        <v>6.6000000000000003E-7</v>
      </c>
      <c r="W77" s="10">
        <v>5.8999999999999996E-7</v>
      </c>
      <c r="X77" s="10">
        <v>5.3000000000000001E-7</v>
      </c>
      <c r="Y77" s="10">
        <v>4.7999999999999996E-7</v>
      </c>
      <c r="Z77" s="10">
        <v>4.3000000000000001E-7</v>
      </c>
      <c r="AA77" s="10">
        <v>3.9000000000000002E-7</v>
      </c>
      <c r="AB77" s="10">
        <v>4.7999999999999996E-7</v>
      </c>
      <c r="AC77" s="10">
        <v>1.1400000000000001E-6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23.183768109999999</v>
      </c>
      <c r="D78" s="10">
        <v>20.865411160000001</v>
      </c>
      <c r="E78" s="10">
        <v>18.993804319999999</v>
      </c>
      <c r="F78" s="10">
        <v>17.109194290000001</v>
      </c>
      <c r="G78" s="10">
        <v>15.39946095</v>
      </c>
      <c r="H78" s="10">
        <v>27.454259570000001</v>
      </c>
      <c r="I78" s="10">
        <v>24.708969339999999</v>
      </c>
      <c r="J78" s="10">
        <v>22.23871845</v>
      </c>
      <c r="K78" s="10">
        <v>20.01484675</v>
      </c>
      <c r="L78" s="10">
        <v>18.025919890000001</v>
      </c>
      <c r="M78" s="10">
        <v>16.223380479999999</v>
      </c>
      <c r="N78" s="10">
        <v>14.6010426</v>
      </c>
      <c r="O78" s="10">
        <v>13.141022250000001</v>
      </c>
      <c r="P78" s="10">
        <v>11.826949689999999</v>
      </c>
      <c r="Q78" s="10">
        <v>10.644264270000001</v>
      </c>
      <c r="R78" s="10">
        <v>9.5798597000000001</v>
      </c>
      <c r="S78" s="10">
        <v>8.6218737300000008</v>
      </c>
      <c r="T78" s="10">
        <v>7.75968635</v>
      </c>
      <c r="U78" s="10">
        <v>6.9837355800000003</v>
      </c>
      <c r="V78" s="10">
        <v>6.2853641500000004</v>
      </c>
      <c r="W78" s="10">
        <v>5.65709573</v>
      </c>
      <c r="X78" s="10">
        <v>5.0916481300000003</v>
      </c>
      <c r="Y78" s="10">
        <v>4.5828144000000002</v>
      </c>
      <c r="Z78" s="10">
        <v>4.1246502100000004</v>
      </c>
      <c r="AA78" s="10">
        <v>3.7122118799999999</v>
      </c>
      <c r="AB78" s="10">
        <v>4.5906022899999996</v>
      </c>
      <c r="AC78" s="10">
        <v>10.890271289999999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3.0053000000000002E-4</v>
      </c>
      <c r="D79" s="10">
        <v>0</v>
      </c>
      <c r="E79" s="10">
        <v>2.7800000000000001E-6</v>
      </c>
      <c r="F79" s="10">
        <v>1.9000000000000001E-7</v>
      </c>
      <c r="G79" s="10">
        <v>2E-8</v>
      </c>
      <c r="H79" s="10">
        <v>1.7623000000000001E-4</v>
      </c>
      <c r="I79" s="10">
        <v>0</v>
      </c>
      <c r="J79" s="10">
        <v>0</v>
      </c>
      <c r="K79" s="10">
        <v>1E-8</v>
      </c>
      <c r="L79" s="10">
        <v>1.6E-7</v>
      </c>
      <c r="M79" s="10">
        <v>0</v>
      </c>
      <c r="N79" s="10">
        <v>0</v>
      </c>
      <c r="O79" s="10">
        <v>0</v>
      </c>
      <c r="P79" s="10">
        <v>0</v>
      </c>
      <c r="Q79" s="10">
        <v>1.3798E-4</v>
      </c>
      <c r="R79" s="10">
        <v>1.2417999999999999E-4</v>
      </c>
      <c r="S79" s="10">
        <v>1.1176E-4</v>
      </c>
      <c r="T79" s="10">
        <v>1.0059E-4</v>
      </c>
      <c r="U79" s="10">
        <v>9.0530000000000002E-5</v>
      </c>
      <c r="V79" s="10">
        <v>8.1479999999999999E-5</v>
      </c>
      <c r="W79" s="10">
        <v>7.3330000000000004E-5</v>
      </c>
      <c r="X79" s="10">
        <v>6.6000000000000005E-5</v>
      </c>
      <c r="Y79" s="10">
        <v>5.9410000000000002E-5</v>
      </c>
      <c r="Z79" s="10">
        <v>5.3470000000000001E-5</v>
      </c>
      <c r="AA79" s="10">
        <v>4.812E-5</v>
      </c>
      <c r="AB79" s="10">
        <v>5.9509999999999998E-5</v>
      </c>
      <c r="AC79" s="10">
        <v>1.4117000000000001E-4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1.2022548099999999</v>
      </c>
      <c r="E80" s="10">
        <v>1.0000001700000001</v>
      </c>
      <c r="F80" s="10">
        <v>1.0018052</v>
      </c>
      <c r="G80" s="10">
        <v>1.00012189</v>
      </c>
      <c r="H80" s="10">
        <v>1.00000961</v>
      </c>
      <c r="I80" s="10">
        <v>1.1082183299999999</v>
      </c>
      <c r="J80" s="10">
        <v>1.0000010500000001</v>
      </c>
      <c r="K80" s="10">
        <v>1.00000483</v>
      </c>
      <c r="L80" s="10">
        <v>1</v>
      </c>
      <c r="M80" s="10">
        <v>1.00008751</v>
      </c>
      <c r="N80" s="10">
        <v>1.0000003500000001</v>
      </c>
      <c r="O80" s="10">
        <v>1</v>
      </c>
      <c r="P80" s="10">
        <v>1.0000005199999999</v>
      </c>
      <c r="Q80" s="10">
        <v>1.0000001700000001</v>
      </c>
      <c r="R80" s="10">
        <v>1.0000000499999999</v>
      </c>
      <c r="S80" s="10">
        <v>1.0000001199999999</v>
      </c>
      <c r="T80" s="10">
        <v>1</v>
      </c>
      <c r="U80" s="10">
        <v>1</v>
      </c>
      <c r="V80" s="10">
        <v>1.00000008</v>
      </c>
      <c r="W80" s="10">
        <v>1.0000000099999999</v>
      </c>
      <c r="X80" s="10">
        <v>1.0000011099999999</v>
      </c>
      <c r="Y80" s="10">
        <v>1.0000010399999999</v>
      </c>
      <c r="Z80" s="10">
        <v>1.00000125</v>
      </c>
      <c r="AA80" s="10">
        <v>1.0000004199999999</v>
      </c>
      <c r="AB80" s="10">
        <v>1.0000000899999999</v>
      </c>
      <c r="AC80" s="10">
        <v>1.00409876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1.2022548099999999</v>
      </c>
      <c r="D81" s="10">
        <v>1.0000001700000001</v>
      </c>
      <c r="E81" s="10">
        <v>1.0018052</v>
      </c>
      <c r="F81" s="10">
        <v>1.00012189</v>
      </c>
      <c r="G81" s="10">
        <v>1.00000961</v>
      </c>
      <c r="H81" s="10">
        <v>1.1082183299999999</v>
      </c>
      <c r="I81" s="10">
        <v>1.0000010500000001</v>
      </c>
      <c r="J81" s="10">
        <v>1.00000483</v>
      </c>
      <c r="K81" s="10">
        <v>1</v>
      </c>
      <c r="L81" s="10">
        <v>1.00008751</v>
      </c>
      <c r="M81" s="10">
        <v>1.0000003500000001</v>
      </c>
      <c r="N81" s="10">
        <v>1</v>
      </c>
      <c r="O81" s="10">
        <v>1.0000005199999999</v>
      </c>
      <c r="P81" s="10">
        <v>1.0000001700000001</v>
      </c>
      <c r="Q81" s="10">
        <v>1.0000000499999999</v>
      </c>
      <c r="R81" s="10">
        <v>1.0000001199999999</v>
      </c>
      <c r="S81" s="10">
        <v>1</v>
      </c>
      <c r="T81" s="10">
        <v>1</v>
      </c>
      <c r="U81" s="10">
        <v>1.00000008</v>
      </c>
      <c r="V81" s="10">
        <v>1.0000000099999999</v>
      </c>
      <c r="W81" s="10">
        <v>1.0000011099999999</v>
      </c>
      <c r="X81" s="10">
        <v>1.0000010399999999</v>
      </c>
      <c r="Y81" s="10">
        <v>1.00000125</v>
      </c>
      <c r="Z81" s="10">
        <v>1.0000004199999999</v>
      </c>
      <c r="AA81" s="10">
        <v>1.0000000899999999</v>
      </c>
      <c r="AB81" s="10">
        <v>1.00409876</v>
      </c>
      <c r="AC81" s="10">
        <v>1.0215307499999999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DC978-09A8-4BB2-87E8-751D1A255A6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55048</v>
      </c>
      <c r="C5" s="10">
        <v>55498.471464579998</v>
      </c>
      <c r="D5" s="10">
        <v>56060.736523539999</v>
      </c>
      <c r="E5" s="10">
        <v>57007.719247959998</v>
      </c>
      <c r="F5" s="10">
        <v>60831.046780179997</v>
      </c>
      <c r="G5" s="10">
        <v>64924.934032370002</v>
      </c>
      <c r="H5" s="10">
        <v>71069.382140960006</v>
      </c>
      <c r="I5" s="10">
        <v>77828.352560059997</v>
      </c>
      <c r="J5" s="10">
        <v>83096.28790784</v>
      </c>
      <c r="K5" s="10">
        <v>88358.325662689997</v>
      </c>
      <c r="L5" s="10">
        <v>93636.281237639996</v>
      </c>
      <c r="M5" s="10">
        <v>99490.021499270006</v>
      </c>
      <c r="N5" s="10">
        <v>105706.67228069001</v>
      </c>
      <c r="O5" s="10">
        <v>112258.10323393</v>
      </c>
      <c r="P5" s="10">
        <v>119180.18813203</v>
      </c>
      <c r="Q5" s="10">
        <v>126540.41700846</v>
      </c>
      <c r="R5" s="10">
        <v>131226.61620225001</v>
      </c>
      <c r="S5" s="10">
        <v>135981.46901266999</v>
      </c>
      <c r="T5" s="10">
        <v>140496.91503425001</v>
      </c>
      <c r="U5" s="10">
        <v>145130.65126290001</v>
      </c>
      <c r="V5" s="10">
        <v>148637.41459175001</v>
      </c>
      <c r="W5" s="10">
        <v>152166.39327989999</v>
      </c>
      <c r="X5" s="10">
        <v>157402.12071315001</v>
      </c>
      <c r="Y5" s="10">
        <v>162937.23441937001</v>
      </c>
      <c r="Z5" s="10">
        <v>168626.41014265001</v>
      </c>
      <c r="AA5" s="10">
        <v>174428.81377497999</v>
      </c>
      <c r="AB5" s="10">
        <v>180077.39999819</v>
      </c>
      <c r="AC5" s="10">
        <v>185852.83477275001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234195297.75</v>
      </c>
      <c r="C6" s="10">
        <v>241589550.274313</v>
      </c>
      <c r="D6" s="10">
        <v>249131704.92667499</v>
      </c>
      <c r="E6" s="10">
        <v>256824692.12369999</v>
      </c>
      <c r="F6" s="10">
        <v>264671525.73521301</v>
      </c>
      <c r="G6" s="10">
        <v>272675301.74455398</v>
      </c>
      <c r="H6" s="10">
        <v>280839160.32061201</v>
      </c>
      <c r="I6" s="10">
        <v>289166295.85468298</v>
      </c>
      <c r="J6" s="10">
        <v>297660010.77330798</v>
      </c>
      <c r="K6" s="10">
        <v>306323566.14673102</v>
      </c>
      <c r="L6" s="10">
        <v>315191292.63479</v>
      </c>
      <c r="M6" s="10">
        <v>324484951.37353498</v>
      </c>
      <c r="N6" s="10">
        <v>334714509.99777299</v>
      </c>
      <c r="O6" s="10">
        <v>346661796.689955</v>
      </c>
      <c r="P6" s="10">
        <v>361524053.52559698</v>
      </c>
      <c r="Q6" s="10">
        <v>380593302.53479803</v>
      </c>
      <c r="R6" s="10">
        <v>393395657.56078601</v>
      </c>
      <c r="S6" s="10">
        <v>407426357.05103803</v>
      </c>
      <c r="T6" s="10">
        <v>421321712.820755</v>
      </c>
      <c r="U6" s="10">
        <v>435691422.215523</v>
      </c>
      <c r="V6" s="10">
        <v>449279167.84875101</v>
      </c>
      <c r="W6" s="10">
        <v>463220431.28140903</v>
      </c>
      <c r="X6" s="10">
        <v>478491783.44709998</v>
      </c>
      <c r="Y6" s="10">
        <v>494390807.49457502</v>
      </c>
      <c r="Z6" s="10">
        <v>510824006.77045798</v>
      </c>
      <c r="AA6" s="10">
        <v>527396677.41073197</v>
      </c>
      <c r="AB6" s="10">
        <v>544338272.47734594</v>
      </c>
      <c r="AC6" s="10">
        <v>561676152.38896406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19162.548844559999</v>
      </c>
      <c r="C8" s="10">
        <v>19014.804097029999</v>
      </c>
      <c r="D8" s="10">
        <v>18885.533579999999</v>
      </c>
      <c r="E8" s="10">
        <v>18838.494046659998</v>
      </c>
      <c r="F8" s="10">
        <v>19557.408124450001</v>
      </c>
      <c r="G8" s="10">
        <v>20349.06186867</v>
      </c>
      <c r="H8" s="10">
        <v>23113.22654073</v>
      </c>
      <c r="I8" s="10">
        <v>26151.579796400001</v>
      </c>
      <c r="J8" s="10">
        <v>28316.747878769998</v>
      </c>
      <c r="K8" s="10">
        <v>31341.030526449998</v>
      </c>
      <c r="L8" s="10">
        <v>34499.00774945</v>
      </c>
      <c r="M8" s="10">
        <v>37896.239230070001</v>
      </c>
      <c r="N8" s="10">
        <v>41506.81108937</v>
      </c>
      <c r="O8" s="10">
        <v>45334.031128989998</v>
      </c>
      <c r="P8" s="10">
        <v>49392.536872229997</v>
      </c>
      <c r="Q8" s="10">
        <v>53703.867177239998</v>
      </c>
      <c r="R8" s="10">
        <v>54961.334058200002</v>
      </c>
      <c r="S8" s="10">
        <v>56625.458957199997</v>
      </c>
      <c r="T8" s="10">
        <v>58194.323368229998</v>
      </c>
      <c r="U8" s="10">
        <v>59814.533309079998</v>
      </c>
      <c r="V8" s="10">
        <v>61386.304459439998</v>
      </c>
      <c r="W8" s="10">
        <v>63031.619990749998</v>
      </c>
      <c r="X8" s="10">
        <v>64782.792890420002</v>
      </c>
      <c r="Y8" s="10">
        <v>66614.129325500006</v>
      </c>
      <c r="Z8" s="10">
        <v>68515.682091120005</v>
      </c>
      <c r="AA8" s="10">
        <v>70387.657663060003</v>
      </c>
      <c r="AB8" s="10">
        <v>72321.635982010004</v>
      </c>
      <c r="AC8" s="10">
        <v>74295.04084242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4015.3697614799999</v>
      </c>
      <c r="C9" s="10">
        <v>4258.2945614999999</v>
      </c>
      <c r="D9" s="10">
        <v>4502.2672559299999</v>
      </c>
      <c r="E9" s="10">
        <v>4749.2137298199996</v>
      </c>
      <c r="F9" s="10">
        <v>4820.9174677999999</v>
      </c>
      <c r="G9" s="10">
        <v>4888.3333790400002</v>
      </c>
      <c r="H9" s="10">
        <v>4769.54771532</v>
      </c>
      <c r="I9" s="10">
        <v>4626.2365838300002</v>
      </c>
      <c r="J9" s="10">
        <v>4528.9079580500002</v>
      </c>
      <c r="K9" s="10">
        <v>4306.7194424700001</v>
      </c>
      <c r="L9" s="10">
        <v>4064.2600678200001</v>
      </c>
      <c r="M9" s="10">
        <v>3807.1345236400002</v>
      </c>
      <c r="N9" s="10">
        <v>3544.7650621100001</v>
      </c>
      <c r="O9" s="10">
        <v>3294.4639256300002</v>
      </c>
      <c r="P9" s="10">
        <v>3083.8611416700001</v>
      </c>
      <c r="Q9" s="10">
        <v>2942.7504155199999</v>
      </c>
      <c r="R9" s="10">
        <v>2949.42418477</v>
      </c>
      <c r="S9" s="10">
        <v>2955.65466986</v>
      </c>
      <c r="T9" s="10">
        <v>2973.3150193900001</v>
      </c>
      <c r="U9" s="10">
        <v>2994.2891312199999</v>
      </c>
      <c r="V9" s="10">
        <v>3041.5655622499999</v>
      </c>
      <c r="W9" s="10">
        <v>3097.04115671</v>
      </c>
      <c r="X9" s="10">
        <v>3130.0171889500002</v>
      </c>
      <c r="Y9" s="10">
        <v>3162.7256144100002</v>
      </c>
      <c r="Z9" s="10">
        <v>3197.4571414500001</v>
      </c>
      <c r="AA9" s="10">
        <v>3233.1874946399998</v>
      </c>
      <c r="AB9" s="10">
        <v>3275.9537329200002</v>
      </c>
      <c r="AC9" s="10">
        <v>3320.6054417400001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3405.1469523599999</v>
      </c>
      <c r="D11" s="10">
        <v>7062.0831188399998</v>
      </c>
      <c r="E11" s="10">
        <v>10899.57986987</v>
      </c>
      <c r="F11" s="10">
        <v>14287.50829319</v>
      </c>
      <c r="G11" s="10">
        <v>17534.33049959</v>
      </c>
      <c r="H11" s="10">
        <v>18799.617883999999</v>
      </c>
      <c r="I11" s="10">
        <v>18974.850962370001</v>
      </c>
      <c r="J11" s="10">
        <v>19732.710904029998</v>
      </c>
      <c r="K11" s="10">
        <v>20092.091177170001</v>
      </c>
      <c r="L11" s="10">
        <v>19802.142793890001</v>
      </c>
      <c r="M11" s="10">
        <v>18845.829675270001</v>
      </c>
      <c r="N11" s="10">
        <v>17239.048706270001</v>
      </c>
      <c r="O11" s="10">
        <v>15082.94126818</v>
      </c>
      <c r="P11" s="10">
        <v>12606.27150013</v>
      </c>
      <c r="Q11" s="10">
        <v>10121.821647549999</v>
      </c>
      <c r="R11" s="10">
        <v>10736.79074409</v>
      </c>
      <c r="S11" s="10">
        <v>10993.96746919</v>
      </c>
      <c r="T11" s="10">
        <v>11376.40121898</v>
      </c>
      <c r="U11" s="10">
        <v>11748.81650293</v>
      </c>
      <c r="V11" s="10">
        <v>12215.705765819999</v>
      </c>
      <c r="W11" s="10">
        <v>12697.53339792</v>
      </c>
      <c r="X11" s="10">
        <v>13167.0836148</v>
      </c>
      <c r="Y11" s="10">
        <v>13610.159793880001</v>
      </c>
      <c r="Z11" s="10">
        <v>14032.723022820001</v>
      </c>
      <c r="AA11" s="10">
        <v>14539.34227049</v>
      </c>
      <c r="AB11" s="10">
        <v>15033.665177909999</v>
      </c>
      <c r="AC11" s="10">
        <v>15546.211177200001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23177.918606039999</v>
      </c>
      <c r="C12" s="10">
        <v>23273.098658539999</v>
      </c>
      <c r="D12" s="10">
        <v>23387.80083593</v>
      </c>
      <c r="E12" s="10">
        <v>23587.707776470001</v>
      </c>
      <c r="F12" s="10">
        <v>24378.32559226</v>
      </c>
      <c r="G12" s="10">
        <v>25237.395247709999</v>
      </c>
      <c r="H12" s="10">
        <v>27882.774256050001</v>
      </c>
      <c r="I12" s="10">
        <v>30777.816380230001</v>
      </c>
      <c r="J12" s="10">
        <v>32845.655836819999</v>
      </c>
      <c r="K12" s="10">
        <v>35647.749968919998</v>
      </c>
      <c r="L12" s="10">
        <v>38563.267817280001</v>
      </c>
      <c r="M12" s="10">
        <v>41703.373753710002</v>
      </c>
      <c r="N12" s="10">
        <v>45051.576151480003</v>
      </c>
      <c r="O12" s="10">
        <v>48628.495054619998</v>
      </c>
      <c r="P12" s="10">
        <v>52476.398013890001</v>
      </c>
      <c r="Q12" s="10">
        <v>56646.617592759998</v>
      </c>
      <c r="R12" s="10">
        <v>57910.758242969998</v>
      </c>
      <c r="S12" s="10">
        <v>59581.113627059996</v>
      </c>
      <c r="T12" s="10">
        <v>61167.638387630002</v>
      </c>
      <c r="U12" s="10">
        <v>62808.822440290001</v>
      </c>
      <c r="V12" s="10">
        <v>64427.870021690003</v>
      </c>
      <c r="W12" s="10">
        <v>66128.661147460007</v>
      </c>
      <c r="X12" s="10">
        <v>67912.81007937</v>
      </c>
      <c r="Y12" s="10">
        <v>69776.854939910001</v>
      </c>
      <c r="Z12" s="10">
        <v>71713.13923257</v>
      </c>
      <c r="AA12" s="10">
        <v>73620.845157699994</v>
      </c>
      <c r="AB12" s="10">
        <v>75597.589714939997</v>
      </c>
      <c r="AC12" s="10">
        <v>77615.646284160001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23177.918606039999</v>
      </c>
      <c r="C13" s="10">
        <v>26678.245610900001</v>
      </c>
      <c r="D13" s="10">
        <v>30449.883954770001</v>
      </c>
      <c r="E13" s="10">
        <v>34487.287646340003</v>
      </c>
      <c r="F13" s="10">
        <v>38665.833885439999</v>
      </c>
      <c r="G13" s="10">
        <v>42771.725747290002</v>
      </c>
      <c r="H13" s="10">
        <v>46682.392140049997</v>
      </c>
      <c r="I13" s="10">
        <v>49752.667342599998</v>
      </c>
      <c r="J13" s="10">
        <v>52578.366740849997</v>
      </c>
      <c r="K13" s="10">
        <v>55739.841146090002</v>
      </c>
      <c r="L13" s="10">
        <v>58365.410611170002</v>
      </c>
      <c r="M13" s="10">
        <v>60549.203428979999</v>
      </c>
      <c r="N13" s="10">
        <v>62290.624857750001</v>
      </c>
      <c r="O13" s="10">
        <v>63711.4363228</v>
      </c>
      <c r="P13" s="10">
        <v>65082.669514020003</v>
      </c>
      <c r="Q13" s="10">
        <v>66768.439240310006</v>
      </c>
      <c r="R13" s="10">
        <v>68647.548987059999</v>
      </c>
      <c r="S13" s="10">
        <v>70575.081096249996</v>
      </c>
      <c r="T13" s="10">
        <v>72544.039606609993</v>
      </c>
      <c r="U13" s="10">
        <v>74557.638943219994</v>
      </c>
      <c r="V13" s="10">
        <v>76643.575787499998</v>
      </c>
      <c r="W13" s="10">
        <v>78826.19454538</v>
      </c>
      <c r="X13" s="10">
        <v>81079.893694169994</v>
      </c>
      <c r="Y13" s="10">
        <v>83387.014733789998</v>
      </c>
      <c r="Z13" s="10">
        <v>85745.862255400003</v>
      </c>
      <c r="AA13" s="10">
        <v>88160.187428200006</v>
      </c>
      <c r="AB13" s="10">
        <v>90631.254892840007</v>
      </c>
      <c r="AC13" s="10">
        <v>93161.857461360007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7201</v>
      </c>
      <c r="C17" s="10">
        <v>6960.9666666700004</v>
      </c>
      <c r="D17" s="10">
        <v>6732.3403849099996</v>
      </c>
      <c r="E17" s="10">
        <v>6541.1947831199996</v>
      </c>
      <c r="F17" s="10">
        <v>7426.3740677200003</v>
      </c>
      <c r="G17" s="10">
        <v>8364.6687805700003</v>
      </c>
      <c r="H17" s="10">
        <v>9359.9710082799993</v>
      </c>
      <c r="I17" s="10">
        <v>10446.61642031</v>
      </c>
      <c r="J17" s="10">
        <v>11633.855328690001</v>
      </c>
      <c r="K17" s="10">
        <v>12894.7323798</v>
      </c>
      <c r="L17" s="10">
        <v>14228.11556706</v>
      </c>
      <c r="M17" s="10">
        <v>15633.262578039999</v>
      </c>
      <c r="N17" s="10">
        <v>17119.034061130002</v>
      </c>
      <c r="O17" s="10">
        <v>18690.519283990001</v>
      </c>
      <c r="P17" s="10">
        <v>20352.254294040002</v>
      </c>
      <c r="Q17" s="10">
        <v>22108.419262709998</v>
      </c>
      <c r="R17" s="10">
        <v>23967.013267170001</v>
      </c>
      <c r="S17" s="10">
        <v>25288.622921729999</v>
      </c>
      <c r="T17" s="10">
        <v>26298.958640569999</v>
      </c>
      <c r="U17" s="10">
        <v>27333.169592030001</v>
      </c>
      <c r="V17" s="10">
        <v>26683.886562420001</v>
      </c>
      <c r="W17" s="10">
        <v>25794.424430020001</v>
      </c>
      <c r="X17" s="10">
        <v>26840.25825146</v>
      </c>
      <c r="Y17" s="10">
        <v>28078.692951109999</v>
      </c>
      <c r="Z17" s="10">
        <v>29336.446813750001</v>
      </c>
      <c r="AA17" s="10">
        <v>30675.761871890001</v>
      </c>
      <c r="AB17" s="10">
        <v>31660.057749070002</v>
      </c>
      <c r="AC17" s="10">
        <v>32664.756302689999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12723958.25</v>
      </c>
      <c r="C18" s="10">
        <v>12299826.296410101</v>
      </c>
      <c r="D18" s="10">
        <v>11895850.2845848</v>
      </c>
      <c r="E18" s="10">
        <v>11558101.5476759</v>
      </c>
      <c r="F18" s="10">
        <v>13122187.6815621</v>
      </c>
      <c r="G18" s="10">
        <v>14780127.2373072</v>
      </c>
      <c r="H18" s="10">
        <v>16538797.4191263</v>
      </c>
      <c r="I18" s="10">
        <v>18458868.359519102</v>
      </c>
      <c r="J18" s="10">
        <v>20556685.091699898</v>
      </c>
      <c r="K18" s="10">
        <v>22784618.287248299</v>
      </c>
      <c r="L18" s="10">
        <v>25133023.536165401</v>
      </c>
      <c r="M18" s="10">
        <v>27545716.545999099</v>
      </c>
      <c r="N18" s="10">
        <v>29908579.557703499</v>
      </c>
      <c r="O18" s="10">
        <v>32027276.881945401</v>
      </c>
      <c r="P18" s="10">
        <v>33594352.509839103</v>
      </c>
      <c r="Q18" s="10">
        <v>34270128.863238402</v>
      </c>
      <c r="R18" s="10">
        <v>36780428.398869202</v>
      </c>
      <c r="S18" s="10">
        <v>38178675.355749696</v>
      </c>
      <c r="T18" s="10">
        <v>39199093.265428402</v>
      </c>
      <c r="U18" s="10">
        <v>40216846.088610299</v>
      </c>
      <c r="V18" s="10">
        <v>38920834.5915334</v>
      </c>
      <c r="W18" s="10">
        <v>37276810.999271996</v>
      </c>
      <c r="X18" s="10">
        <v>38358228.433015898</v>
      </c>
      <c r="Y18" s="10">
        <v>39661181.568147697</v>
      </c>
      <c r="Z18" s="10">
        <v>40946105.200390399</v>
      </c>
      <c r="AA18" s="10">
        <v>42388923.241597302</v>
      </c>
      <c r="AB18" s="10">
        <v>43306691.174722701</v>
      </c>
      <c r="AC18" s="10">
        <v>44246958.241373397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12723958.25</v>
      </c>
      <c r="C19" s="10">
        <v>12299826.296410101</v>
      </c>
      <c r="D19" s="10">
        <v>11895850.2845848</v>
      </c>
      <c r="E19" s="10">
        <v>11558101.5476759</v>
      </c>
      <c r="F19" s="10">
        <v>13122187.6815621</v>
      </c>
      <c r="G19" s="10">
        <v>14780127.2373072</v>
      </c>
      <c r="H19" s="10">
        <v>16538797.4191263</v>
      </c>
      <c r="I19" s="10">
        <v>18458868.359519102</v>
      </c>
      <c r="J19" s="10">
        <v>20556685.091699898</v>
      </c>
      <c r="K19" s="10">
        <v>22784618.287248299</v>
      </c>
      <c r="L19" s="10">
        <v>25140667.723371901</v>
      </c>
      <c r="M19" s="10">
        <v>27623521.755520701</v>
      </c>
      <c r="N19" s="10">
        <v>30248836.892517298</v>
      </c>
      <c r="O19" s="10">
        <v>33025605.722782701</v>
      </c>
      <c r="P19" s="10">
        <v>35961843.310610503</v>
      </c>
      <c r="Q19" s="10">
        <v>39064935.897730798</v>
      </c>
      <c r="R19" s="10">
        <v>42349017.621589698</v>
      </c>
      <c r="S19" s="10">
        <v>44684263.566754699</v>
      </c>
      <c r="T19" s="10">
        <v>46469497.491565101</v>
      </c>
      <c r="U19" s="10">
        <v>48296918.2602432</v>
      </c>
      <c r="V19" s="10">
        <v>47149653.970125601</v>
      </c>
      <c r="W19" s="10">
        <v>45578000.168340698</v>
      </c>
      <c r="X19" s="10">
        <v>47425958.211327501</v>
      </c>
      <c r="Y19" s="10">
        <v>49614236.4224701</v>
      </c>
      <c r="Z19" s="10">
        <v>51836651.034524202</v>
      </c>
      <c r="AA19" s="10">
        <v>54203181.914530702</v>
      </c>
      <c r="AB19" s="10">
        <v>55942404.1940277</v>
      </c>
      <c r="AC19" s="10">
        <v>57717677.411325701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1470.1406966300001</v>
      </c>
      <c r="C20" s="10">
        <v>1421.1360067400001</v>
      </c>
      <c r="D20" s="10">
        <v>1374.46015601</v>
      </c>
      <c r="E20" s="10">
        <v>1335.4362804100001</v>
      </c>
      <c r="F20" s="10">
        <v>1516.1525823300001</v>
      </c>
      <c r="G20" s="10">
        <v>1707.71281602</v>
      </c>
      <c r="H20" s="10">
        <v>1910.91158152</v>
      </c>
      <c r="I20" s="10">
        <v>2132.7587753900002</v>
      </c>
      <c r="J20" s="10">
        <v>2375.1429214499999</v>
      </c>
      <c r="K20" s="10">
        <v>2632.5608726099999</v>
      </c>
      <c r="L20" s="10">
        <v>2904.7815208299999</v>
      </c>
      <c r="M20" s="10">
        <v>3191.6533171900001</v>
      </c>
      <c r="N20" s="10">
        <v>3494.98523264</v>
      </c>
      <c r="O20" s="10">
        <v>3815.8162811399998</v>
      </c>
      <c r="P20" s="10">
        <v>4155.0725323999995</v>
      </c>
      <c r="Q20" s="10">
        <v>4513.6074012299996</v>
      </c>
      <c r="R20" s="10">
        <v>4893.0539620500003</v>
      </c>
      <c r="S20" s="10">
        <v>5162.8709511099996</v>
      </c>
      <c r="T20" s="10">
        <v>5369.1389218800005</v>
      </c>
      <c r="U20" s="10">
        <v>5580.2812088700002</v>
      </c>
      <c r="V20" s="10">
        <v>5447.7249798100001</v>
      </c>
      <c r="W20" s="10">
        <v>5266.1343008800004</v>
      </c>
      <c r="X20" s="10">
        <v>5479.6494880500004</v>
      </c>
      <c r="Y20" s="10">
        <v>5732.48565693</v>
      </c>
      <c r="Z20" s="10">
        <v>5989.2659846300003</v>
      </c>
      <c r="AA20" s="10">
        <v>6262.6976708700004</v>
      </c>
      <c r="AB20" s="10">
        <v>6463.6494034899997</v>
      </c>
      <c r="AC20" s="10">
        <v>6668.7665027100002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1.84497394</v>
      </c>
      <c r="D21" s="10">
        <v>3.5687550899999998</v>
      </c>
      <c r="E21" s="10">
        <v>5.2011456999999996</v>
      </c>
      <c r="F21" s="10">
        <v>7.8733126100000002</v>
      </c>
      <c r="G21" s="10">
        <v>11.085095430000001</v>
      </c>
      <c r="H21" s="10">
        <v>14.884917679999999</v>
      </c>
      <c r="I21" s="10">
        <v>19.38181178</v>
      </c>
      <c r="J21" s="10">
        <v>24.668022109999999</v>
      </c>
      <c r="K21" s="10">
        <v>30.75923469</v>
      </c>
      <c r="L21" s="10">
        <v>37.711001590000002</v>
      </c>
      <c r="M21" s="10">
        <v>45.578810900000001</v>
      </c>
      <c r="N21" s="10">
        <v>54.447906410000002</v>
      </c>
      <c r="O21" s="10">
        <v>64.399931159999994</v>
      </c>
      <c r="P21" s="10">
        <v>75.519870949999998</v>
      </c>
      <c r="Q21" s="10">
        <v>87.896105770000005</v>
      </c>
      <c r="R21" s="10">
        <v>101.63764229</v>
      </c>
      <c r="S21" s="10">
        <v>113.9448721</v>
      </c>
      <c r="T21" s="10">
        <v>125.46764322999999</v>
      </c>
      <c r="U21" s="10">
        <v>137.64621704000001</v>
      </c>
      <c r="V21" s="10">
        <v>141.44896191000001</v>
      </c>
      <c r="W21" s="10">
        <v>143.57070053000001</v>
      </c>
      <c r="X21" s="10">
        <v>156.5056621</v>
      </c>
      <c r="Y21" s="10">
        <v>171.16911565999999</v>
      </c>
      <c r="Z21" s="10">
        <v>186.61194372</v>
      </c>
      <c r="AA21" s="10">
        <v>203.26193218</v>
      </c>
      <c r="AB21" s="10">
        <v>218.17537636</v>
      </c>
      <c r="AC21" s="10">
        <v>233.75659352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6.3619789999999996E-2</v>
      </c>
      <c r="C22" s="10">
        <v>6.1499129999999999E-2</v>
      </c>
      <c r="D22" s="10">
        <v>5.9479249999999997E-2</v>
      </c>
      <c r="E22" s="10">
        <v>5.7790510000000003E-2</v>
      </c>
      <c r="F22" s="10">
        <v>6.5610940000000006E-2</v>
      </c>
      <c r="G22" s="10">
        <v>7.3900640000000004E-2</v>
      </c>
      <c r="H22" s="10">
        <v>8.2693989999999995E-2</v>
      </c>
      <c r="I22" s="10">
        <v>9.2294340000000002E-2</v>
      </c>
      <c r="J22" s="10">
        <v>0.10278343</v>
      </c>
      <c r="K22" s="10">
        <v>0.11392309</v>
      </c>
      <c r="L22" s="10">
        <v>0.12570334</v>
      </c>
      <c r="M22" s="10">
        <v>0.13811761</v>
      </c>
      <c r="N22" s="10">
        <v>0.15124418000000001</v>
      </c>
      <c r="O22" s="10">
        <v>0.16512803000000001</v>
      </c>
      <c r="P22" s="10">
        <v>0.17980921999999999</v>
      </c>
      <c r="Q22" s="10">
        <v>0.19532468</v>
      </c>
      <c r="R22" s="10">
        <v>0.21174509</v>
      </c>
      <c r="S22" s="10">
        <v>0.22342132000000001</v>
      </c>
      <c r="T22" s="10">
        <v>0.23234748999999999</v>
      </c>
      <c r="U22" s="10">
        <v>0.24148459</v>
      </c>
      <c r="V22" s="10">
        <v>0.23574827000000001</v>
      </c>
      <c r="W22" s="10">
        <v>0.22789000000000001</v>
      </c>
      <c r="X22" s="10">
        <v>0.23712979000000001</v>
      </c>
      <c r="Y22" s="10">
        <v>0.24807118</v>
      </c>
      <c r="Z22" s="10">
        <v>0.25918326000000003</v>
      </c>
      <c r="AA22" s="10">
        <v>0.27101591000000003</v>
      </c>
      <c r="AB22" s="10">
        <v>0.27971202000000001</v>
      </c>
      <c r="AC22" s="10">
        <v>0.28858838999999997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1470.1406966300001</v>
      </c>
      <c r="C23" s="10">
        <v>1421.1360067400001</v>
      </c>
      <c r="D23" s="10">
        <v>1374.46015601</v>
      </c>
      <c r="E23" s="10">
        <v>1335.4362804100001</v>
      </c>
      <c r="F23" s="10">
        <v>1516.1525823300001</v>
      </c>
      <c r="G23" s="10">
        <v>1707.71281602</v>
      </c>
      <c r="H23" s="10">
        <v>1910.91158152</v>
      </c>
      <c r="I23" s="10">
        <v>2132.7587753900002</v>
      </c>
      <c r="J23" s="10">
        <v>2375.1429214499999</v>
      </c>
      <c r="K23" s="10">
        <v>2632.5608726099999</v>
      </c>
      <c r="L23" s="10">
        <v>2904.7815208299999</v>
      </c>
      <c r="M23" s="10">
        <v>3191.6533171900001</v>
      </c>
      <c r="N23" s="10">
        <v>3494.98523264</v>
      </c>
      <c r="O23" s="10">
        <v>3815.8162811399998</v>
      </c>
      <c r="P23" s="10">
        <v>4155.0725323999995</v>
      </c>
      <c r="Q23" s="10">
        <v>4513.6074012299996</v>
      </c>
      <c r="R23" s="10">
        <v>4893.0539620500003</v>
      </c>
      <c r="S23" s="10">
        <v>5162.8709511099996</v>
      </c>
      <c r="T23" s="10">
        <v>5369.1389218800005</v>
      </c>
      <c r="U23" s="10">
        <v>5580.2812088700002</v>
      </c>
      <c r="V23" s="10">
        <v>5447.7249798100001</v>
      </c>
      <c r="W23" s="10">
        <v>5266.1343008800004</v>
      </c>
      <c r="X23" s="10">
        <v>5479.6494880500004</v>
      </c>
      <c r="Y23" s="10">
        <v>5732.48565693</v>
      </c>
      <c r="Z23" s="10">
        <v>5989.2659846300003</v>
      </c>
      <c r="AA23" s="10">
        <v>6262.6976708700004</v>
      </c>
      <c r="AB23" s="10">
        <v>6463.6494034899997</v>
      </c>
      <c r="AC23" s="10">
        <v>6668.7665027100002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</v>
      </c>
      <c r="E25" s="10">
        <v>1.00050616</v>
      </c>
      <c r="F25" s="10">
        <v>1.00511157</v>
      </c>
      <c r="G25" s="10">
        <v>1.1651758000000001</v>
      </c>
      <c r="H25" s="10">
        <v>1.15756466</v>
      </c>
      <c r="I25" s="10">
        <v>1.1545709900000001</v>
      </c>
      <c r="J25" s="10">
        <v>1.15203984</v>
      </c>
      <c r="K25" s="10">
        <v>1.1465899799999999</v>
      </c>
      <c r="L25" s="10">
        <v>1.1414437200000001</v>
      </c>
      <c r="M25" s="10">
        <v>1.1366366999999999</v>
      </c>
      <c r="N25" s="10">
        <v>1.1327890899999999</v>
      </c>
      <c r="O25" s="10">
        <v>1.12943573</v>
      </c>
      <c r="P25" s="10">
        <v>1.1264464599999999</v>
      </c>
      <c r="Q25" s="10">
        <v>1.1237828000000001</v>
      </c>
      <c r="R25" s="10">
        <v>1.1214388799999999</v>
      </c>
      <c r="S25" s="10">
        <v>1.1170373499999999</v>
      </c>
      <c r="T25" s="10">
        <v>1.0915271</v>
      </c>
      <c r="U25" s="10">
        <v>1.0758125999999999</v>
      </c>
      <c r="V25" s="10">
        <v>1.07516397</v>
      </c>
      <c r="W25" s="10">
        <v>1.00990924</v>
      </c>
      <c r="X25" s="10">
        <v>1.00000003</v>
      </c>
      <c r="Y25" s="10">
        <v>1.0764258200000001</v>
      </c>
      <c r="Z25" s="10">
        <v>1.0822147600000001</v>
      </c>
      <c r="AA25" s="10">
        <v>1.08082126</v>
      </c>
      <c r="AB25" s="10">
        <v>1.0817106400000001</v>
      </c>
      <c r="AC25" s="10">
        <v>1.0676763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</v>
      </c>
      <c r="D26" s="10">
        <v>1.00050616</v>
      </c>
      <c r="E26" s="10">
        <v>1.00511157</v>
      </c>
      <c r="F26" s="10">
        <v>1.1744728900000001</v>
      </c>
      <c r="G26" s="10">
        <v>1.1651857999999999</v>
      </c>
      <c r="H26" s="10">
        <v>1.1575746600000001</v>
      </c>
      <c r="I26" s="10">
        <v>1.1545809899999999</v>
      </c>
      <c r="J26" s="10">
        <v>1.1520498400000001</v>
      </c>
      <c r="K26" s="10">
        <v>1.14659998</v>
      </c>
      <c r="L26" s="10">
        <v>1.1414537199999999</v>
      </c>
      <c r="M26" s="10">
        <v>1.1366467</v>
      </c>
      <c r="N26" s="10">
        <v>1.13279909</v>
      </c>
      <c r="O26" s="10">
        <v>1.12944573</v>
      </c>
      <c r="P26" s="10">
        <v>1.12645646</v>
      </c>
      <c r="Q26" s="10">
        <v>1.1237467000000001</v>
      </c>
      <c r="R26" s="10">
        <v>1.12144888</v>
      </c>
      <c r="S26" s="10">
        <v>1.0915271</v>
      </c>
      <c r="T26" s="10">
        <v>1.0758125999999999</v>
      </c>
      <c r="U26" s="10">
        <v>1.07516397</v>
      </c>
      <c r="V26" s="10">
        <v>1.00990924</v>
      </c>
      <c r="W26" s="10">
        <v>1.00000003</v>
      </c>
      <c r="X26" s="10">
        <v>1.0764258200000001</v>
      </c>
      <c r="Y26" s="10">
        <v>1.0822147600000001</v>
      </c>
      <c r="Z26" s="10">
        <v>1.08082126</v>
      </c>
      <c r="AA26" s="10">
        <v>1.0817106400000001</v>
      </c>
      <c r="AB26" s="10">
        <v>1.0676763</v>
      </c>
      <c r="AC26" s="10">
        <v>1.06731098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1.15549536</v>
      </c>
      <c r="D27" s="10">
        <v>1.1613146400000001</v>
      </c>
      <c r="E27" s="10">
        <v>1.1675939</v>
      </c>
      <c r="F27" s="10">
        <v>1.1744728900000001</v>
      </c>
      <c r="G27" s="10">
        <v>1.1651857999999999</v>
      </c>
      <c r="H27" s="10">
        <v>1.1575746600000001</v>
      </c>
      <c r="I27" s="10">
        <v>1.1545809899999999</v>
      </c>
      <c r="J27" s="10">
        <v>1.1520498400000001</v>
      </c>
      <c r="K27" s="10">
        <v>1.14659998</v>
      </c>
      <c r="L27" s="10">
        <v>1.1414537199999999</v>
      </c>
      <c r="M27" s="10">
        <v>1.1366467</v>
      </c>
      <c r="N27" s="10">
        <v>1.13279909</v>
      </c>
      <c r="O27" s="10">
        <v>1.12944573</v>
      </c>
      <c r="P27" s="10">
        <v>1.12645646</v>
      </c>
      <c r="Q27" s="10">
        <v>1.1237927999999999</v>
      </c>
      <c r="R27" s="10">
        <v>1.12144888</v>
      </c>
      <c r="S27" s="10">
        <v>1.11704735</v>
      </c>
      <c r="T27" s="10">
        <v>1.1153081899999999</v>
      </c>
      <c r="U27" s="10">
        <v>1.11468996</v>
      </c>
      <c r="V27" s="10">
        <v>1.11411196</v>
      </c>
      <c r="W27" s="10">
        <v>1.1187312700000001</v>
      </c>
      <c r="X27" s="10">
        <v>1.12456073</v>
      </c>
      <c r="Y27" s="10">
        <v>1.12394404</v>
      </c>
      <c r="Z27" s="10">
        <v>1.1228535100000001</v>
      </c>
      <c r="AA27" s="10">
        <v>1.12188113</v>
      </c>
      <c r="AB27" s="10">
        <v>1.1207856199999999</v>
      </c>
      <c r="AC27" s="10">
        <v>1.12081454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13708</v>
      </c>
      <c r="C28" s="10">
        <v>13159.68</v>
      </c>
      <c r="D28" s="10">
        <v>12634.085712960001</v>
      </c>
      <c r="E28" s="10">
        <v>12128.723023009999</v>
      </c>
      <c r="F28" s="10">
        <v>13258.90510566</v>
      </c>
      <c r="G28" s="10">
        <v>14458.296461489999</v>
      </c>
      <c r="H28" s="10">
        <v>15732.01899595</v>
      </c>
      <c r="I28" s="10">
        <v>17128.253063709999</v>
      </c>
      <c r="J28" s="10">
        <v>18659.353458279998</v>
      </c>
      <c r="K28" s="10">
        <v>20286.356400299999</v>
      </c>
      <c r="L28" s="10">
        <v>22007.124220950001</v>
      </c>
      <c r="M28" s="10">
        <v>23820.092562590002</v>
      </c>
      <c r="N28" s="10">
        <v>25737.306658739999</v>
      </c>
      <c r="O28" s="10">
        <v>27765.398920060001</v>
      </c>
      <c r="P28" s="10">
        <v>29910.181631119998</v>
      </c>
      <c r="Q28" s="10">
        <v>32178.216134030001</v>
      </c>
      <c r="R28" s="10">
        <v>34577.563954739999</v>
      </c>
      <c r="S28" s="10">
        <v>37040.646728849999</v>
      </c>
      <c r="T28" s="10">
        <v>39567.805205179997</v>
      </c>
      <c r="U28" s="10">
        <v>42151.900121259998</v>
      </c>
      <c r="V28" s="10">
        <v>44794.615762130001</v>
      </c>
      <c r="W28" s="10">
        <v>47467.403256570004</v>
      </c>
      <c r="X28" s="10">
        <v>50170.175955090002</v>
      </c>
      <c r="Y28" s="10">
        <v>52943.69942415</v>
      </c>
      <c r="Z28" s="10">
        <v>55793.762282199998</v>
      </c>
      <c r="AA28" s="10">
        <v>58722.508567609999</v>
      </c>
      <c r="AB28" s="10">
        <v>61731.04749954</v>
      </c>
      <c r="AC28" s="10">
        <v>64813.989251569998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47657998</v>
      </c>
      <c r="C29" s="10">
        <v>45751678.006939098</v>
      </c>
      <c r="D29" s="10">
        <v>43924367.572109997</v>
      </c>
      <c r="E29" s="10">
        <v>42167395.436975203</v>
      </c>
      <c r="F29" s="10">
        <v>46096649.547610901</v>
      </c>
      <c r="G29" s="10">
        <v>50266520.480367497</v>
      </c>
      <c r="H29" s="10">
        <v>54694815.337597899</v>
      </c>
      <c r="I29" s="10">
        <v>59549040.629573703</v>
      </c>
      <c r="J29" s="10">
        <v>64872149.721032299</v>
      </c>
      <c r="K29" s="10">
        <v>70528678.961823404</v>
      </c>
      <c r="L29" s="10">
        <v>76487932.675200805</v>
      </c>
      <c r="M29" s="10">
        <v>82581006.295271695</v>
      </c>
      <c r="N29" s="10">
        <v>88473234.093385994</v>
      </c>
      <c r="O29" s="10">
        <v>93612714.442226902</v>
      </c>
      <c r="P29" s="10">
        <v>97141561.252295598</v>
      </c>
      <c r="Q29" s="10">
        <v>98141407.951502606</v>
      </c>
      <c r="R29" s="10">
        <v>104406980.15800899</v>
      </c>
      <c r="S29" s="10">
        <v>110028833.92577</v>
      </c>
      <c r="T29" s="10">
        <v>116041064.543612</v>
      </c>
      <c r="U29" s="10">
        <v>122030233.91503499</v>
      </c>
      <c r="V29" s="10">
        <v>128555644.06417599</v>
      </c>
      <c r="W29" s="10">
        <v>134971059.877321</v>
      </c>
      <c r="X29" s="10">
        <v>141074899.41526201</v>
      </c>
      <c r="Y29" s="10">
        <v>147141547.42296499</v>
      </c>
      <c r="Z29" s="10">
        <v>153222663.74841899</v>
      </c>
      <c r="AA29" s="10">
        <v>159659182.46168301</v>
      </c>
      <c r="AB29" s="10">
        <v>166141918.41898999</v>
      </c>
      <c r="AC29" s="10">
        <v>172744816.68001899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47657998</v>
      </c>
      <c r="C30" s="10">
        <v>45751678.006939098</v>
      </c>
      <c r="D30" s="10">
        <v>43924367.572109997</v>
      </c>
      <c r="E30" s="10">
        <v>42167395.436975203</v>
      </c>
      <c r="F30" s="10">
        <v>46096649.547610901</v>
      </c>
      <c r="G30" s="10">
        <v>50266520.480367497</v>
      </c>
      <c r="H30" s="10">
        <v>54694815.337597899</v>
      </c>
      <c r="I30" s="10">
        <v>59549040.629573703</v>
      </c>
      <c r="J30" s="10">
        <v>64872149.721032299</v>
      </c>
      <c r="K30" s="10">
        <v>70528678.961823404</v>
      </c>
      <c r="L30" s="10">
        <v>76511196.413268894</v>
      </c>
      <c r="M30" s="10">
        <v>82814263.342209607</v>
      </c>
      <c r="N30" s="10">
        <v>89479756.879829094</v>
      </c>
      <c r="O30" s="10">
        <v>96530735.635262698</v>
      </c>
      <c r="P30" s="10">
        <v>103987406.921445</v>
      </c>
      <c r="Q30" s="10">
        <v>111872582.26656701</v>
      </c>
      <c r="R30" s="10">
        <v>120214288.82172699</v>
      </c>
      <c r="S30" s="10">
        <v>128777579.873299</v>
      </c>
      <c r="T30" s="10">
        <v>137563640.08765799</v>
      </c>
      <c r="U30" s="10">
        <v>146547648.706395</v>
      </c>
      <c r="V30" s="10">
        <v>155735461.408916</v>
      </c>
      <c r="W30" s="10">
        <v>165027823.59601</v>
      </c>
      <c r="X30" s="10">
        <v>174424434.01730901</v>
      </c>
      <c r="Y30" s="10">
        <v>184067020.51645499</v>
      </c>
      <c r="Z30" s="10">
        <v>193975708.12745601</v>
      </c>
      <c r="AA30" s="10">
        <v>204157950.93382901</v>
      </c>
      <c r="AB30" s="10">
        <v>214617605.30879101</v>
      </c>
      <c r="AC30" s="10">
        <v>225335932.68097299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4146.2059597999996</v>
      </c>
      <c r="C31" s="10">
        <v>3980.3577214100001</v>
      </c>
      <c r="D31" s="10">
        <v>3821.3832418799998</v>
      </c>
      <c r="E31" s="10">
        <v>3668.5281356</v>
      </c>
      <c r="F31" s="10">
        <v>4010.3699569199998</v>
      </c>
      <c r="G31" s="10">
        <v>4373.1452405299997</v>
      </c>
      <c r="H31" s="10">
        <v>4758.4031894299997</v>
      </c>
      <c r="I31" s="10">
        <v>5180.71672992</v>
      </c>
      <c r="J31" s="10">
        <v>5643.8227687999997</v>
      </c>
      <c r="K31" s="10">
        <v>6135.9360818200003</v>
      </c>
      <c r="L31" s="10">
        <v>6656.4100965099997</v>
      </c>
      <c r="M31" s="10">
        <v>7204.77164765</v>
      </c>
      <c r="N31" s="10">
        <v>7784.6640106300001</v>
      </c>
      <c r="O31" s="10">
        <v>8398.0932651399999</v>
      </c>
      <c r="P31" s="10">
        <v>9046.8174305299999</v>
      </c>
      <c r="Q31" s="10">
        <v>9732.8210906500008</v>
      </c>
      <c r="R31" s="10">
        <v>10458.54258422</v>
      </c>
      <c r="S31" s="10">
        <v>11203.54174366</v>
      </c>
      <c r="T31" s="10">
        <v>11967.921633940001</v>
      </c>
      <c r="U31" s="10">
        <v>12749.522869840001</v>
      </c>
      <c r="V31" s="10">
        <v>13548.854890570001</v>
      </c>
      <c r="W31" s="10">
        <v>14357.282629019999</v>
      </c>
      <c r="X31" s="10">
        <v>15174.779876660001</v>
      </c>
      <c r="Y31" s="10">
        <v>16013.67683735</v>
      </c>
      <c r="Z31" s="10">
        <v>16875.724372199998</v>
      </c>
      <c r="AA31" s="10">
        <v>17761.57098027</v>
      </c>
      <c r="AB31" s="10">
        <v>18671.552162780001</v>
      </c>
      <c r="AC31" s="10">
        <v>19604.037679699999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5.4902013600000004</v>
      </c>
      <c r="D32" s="10">
        <v>10.54184822</v>
      </c>
      <c r="E32" s="10">
        <v>15.18026236</v>
      </c>
      <c r="F32" s="10">
        <v>22.126391779999999</v>
      </c>
      <c r="G32" s="10">
        <v>30.159912290000001</v>
      </c>
      <c r="H32" s="10">
        <v>39.38026704</v>
      </c>
      <c r="I32" s="10">
        <v>50.021194129999998</v>
      </c>
      <c r="J32" s="10">
        <v>62.277263730000001</v>
      </c>
      <c r="K32" s="10">
        <v>76.170973279999998</v>
      </c>
      <c r="L32" s="10">
        <v>91.813435699999999</v>
      </c>
      <c r="M32" s="10">
        <v>109.31482760999999</v>
      </c>
      <c r="N32" s="10">
        <v>128.85084990999999</v>
      </c>
      <c r="O32" s="10">
        <v>150.58794759</v>
      </c>
      <c r="P32" s="10">
        <v>174.69884363</v>
      </c>
      <c r="Q32" s="10">
        <v>201.37064808</v>
      </c>
      <c r="R32" s="10">
        <v>230.81143453999999</v>
      </c>
      <c r="S32" s="10">
        <v>262.70626293999999</v>
      </c>
      <c r="T32" s="10">
        <v>297.13746258999998</v>
      </c>
      <c r="U32" s="10">
        <v>334.12863905</v>
      </c>
      <c r="V32" s="10">
        <v>373.76510738000002</v>
      </c>
      <c r="W32" s="10">
        <v>415.87011546000002</v>
      </c>
      <c r="X32" s="10">
        <v>460.48050581000001</v>
      </c>
      <c r="Y32" s="10">
        <v>508.02497663000003</v>
      </c>
      <c r="Z32" s="10">
        <v>558.65003940999998</v>
      </c>
      <c r="AA32" s="10">
        <v>612.47385280000003</v>
      </c>
      <c r="AB32" s="10">
        <v>669.60692856000003</v>
      </c>
      <c r="AC32" s="10">
        <v>730.08842188999995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0.19063199</v>
      </c>
      <c r="C33" s="10">
        <v>0.18300670999999999</v>
      </c>
      <c r="D33" s="10">
        <v>0.17569746999999999</v>
      </c>
      <c r="E33" s="10">
        <v>0.16866958000000001</v>
      </c>
      <c r="F33" s="10">
        <v>0.18438660000000001</v>
      </c>
      <c r="G33" s="10">
        <v>0.20106608000000001</v>
      </c>
      <c r="H33" s="10">
        <v>0.21877926</v>
      </c>
      <c r="I33" s="10">
        <v>0.23819615999999999</v>
      </c>
      <c r="J33" s="10">
        <v>0.25948860000000001</v>
      </c>
      <c r="K33" s="10">
        <v>0.28211471999999999</v>
      </c>
      <c r="L33" s="10">
        <v>0.30604479000000001</v>
      </c>
      <c r="M33" s="10">
        <v>0.33125705</v>
      </c>
      <c r="N33" s="10">
        <v>0.35791903000000003</v>
      </c>
      <c r="O33" s="10">
        <v>0.38612294000000003</v>
      </c>
      <c r="P33" s="10">
        <v>0.41594963000000001</v>
      </c>
      <c r="Q33" s="10">
        <v>0.44749032999999999</v>
      </c>
      <c r="R33" s="10">
        <v>0.48085716000000001</v>
      </c>
      <c r="S33" s="10">
        <v>0.51511032000000001</v>
      </c>
      <c r="T33" s="10">
        <v>0.55025455999999995</v>
      </c>
      <c r="U33" s="10">
        <v>0.58619058999999996</v>
      </c>
      <c r="V33" s="10">
        <v>0.62294185000000002</v>
      </c>
      <c r="W33" s="10">
        <v>0.66011129000000002</v>
      </c>
      <c r="X33" s="10">
        <v>0.69769773999999996</v>
      </c>
      <c r="Y33" s="10">
        <v>0.73626807999999999</v>
      </c>
      <c r="Z33" s="10">
        <v>0.77590283000000004</v>
      </c>
      <c r="AA33" s="10">
        <v>0.81663180000000002</v>
      </c>
      <c r="AB33" s="10">
        <v>0.85847041999999996</v>
      </c>
      <c r="AC33" s="10">
        <v>0.90134373000000001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4146.2059597999996</v>
      </c>
      <c r="C34" s="10">
        <v>3980.3577214100001</v>
      </c>
      <c r="D34" s="10">
        <v>3821.3832418799998</v>
      </c>
      <c r="E34" s="10">
        <v>3668.5281356</v>
      </c>
      <c r="F34" s="10">
        <v>4010.3699569199998</v>
      </c>
      <c r="G34" s="10">
        <v>4373.1452405299997</v>
      </c>
      <c r="H34" s="10">
        <v>4758.4031894299997</v>
      </c>
      <c r="I34" s="10">
        <v>5180.71672992</v>
      </c>
      <c r="J34" s="10">
        <v>5643.8227687999997</v>
      </c>
      <c r="K34" s="10">
        <v>6135.9360818200003</v>
      </c>
      <c r="L34" s="10">
        <v>6656.4100965099997</v>
      </c>
      <c r="M34" s="10">
        <v>7204.77164765</v>
      </c>
      <c r="N34" s="10">
        <v>7784.6640106300001</v>
      </c>
      <c r="O34" s="10">
        <v>8398.0932651399999</v>
      </c>
      <c r="P34" s="10">
        <v>9046.8174305299999</v>
      </c>
      <c r="Q34" s="10">
        <v>9732.8210906500008</v>
      </c>
      <c r="R34" s="10">
        <v>10458.54258422</v>
      </c>
      <c r="S34" s="10">
        <v>11203.54174366</v>
      </c>
      <c r="T34" s="10">
        <v>11967.921633940001</v>
      </c>
      <c r="U34" s="10">
        <v>12749.522869840001</v>
      </c>
      <c r="V34" s="10">
        <v>13548.854890570001</v>
      </c>
      <c r="W34" s="10">
        <v>14357.282629019999</v>
      </c>
      <c r="X34" s="10">
        <v>15174.779876660001</v>
      </c>
      <c r="Y34" s="10">
        <v>16013.67683735</v>
      </c>
      <c r="Z34" s="10">
        <v>16875.724372199998</v>
      </c>
      <c r="AA34" s="10">
        <v>17761.57098027</v>
      </c>
      <c r="AB34" s="10">
        <v>18671.552162780001</v>
      </c>
      <c r="AC34" s="10">
        <v>19604.037679699999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</v>
      </c>
      <c r="E36" s="10">
        <v>1.0000627600000001</v>
      </c>
      <c r="F36" s="10">
        <v>1.0000000600000001</v>
      </c>
      <c r="G36" s="10">
        <v>1.13588512</v>
      </c>
      <c r="H36" s="10">
        <v>1.1334236499999999</v>
      </c>
      <c r="I36" s="10">
        <v>1.13343365</v>
      </c>
      <c r="J36" s="10">
        <v>1.13411573</v>
      </c>
      <c r="K36" s="10">
        <v>1.1324848300000001</v>
      </c>
      <c r="L36" s="10">
        <v>1.13001489</v>
      </c>
      <c r="M36" s="10">
        <v>1.12747018</v>
      </c>
      <c r="N36" s="10">
        <v>1.1254975700000001</v>
      </c>
      <c r="O36" s="10">
        <v>1.1237397</v>
      </c>
      <c r="P36" s="10">
        <v>1.1221218799999999</v>
      </c>
      <c r="Q36" s="10">
        <v>1.1206443500000001</v>
      </c>
      <c r="R36" s="10">
        <v>1.11932787</v>
      </c>
      <c r="S36" s="10">
        <v>1.1158583099999999</v>
      </c>
      <c r="T36" s="10">
        <v>1.1127260699999999</v>
      </c>
      <c r="U36" s="10">
        <v>1.10968585</v>
      </c>
      <c r="V36" s="10">
        <v>1.10696401</v>
      </c>
      <c r="W36" s="10">
        <v>1.1038104200000001</v>
      </c>
      <c r="X36" s="10">
        <v>1.1009686999999999</v>
      </c>
      <c r="Y36" s="10">
        <v>1.09924241</v>
      </c>
      <c r="Z36" s="10">
        <v>1.09773162</v>
      </c>
      <c r="AA36" s="10">
        <v>1.09633621</v>
      </c>
      <c r="AB36" s="10">
        <v>1.0950245300000001</v>
      </c>
      <c r="AC36" s="10">
        <v>1.0936790700000001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</v>
      </c>
      <c r="D37" s="10">
        <v>1.0000627600000001</v>
      </c>
      <c r="E37" s="10">
        <v>1.0000000600000001</v>
      </c>
      <c r="F37" s="10">
        <v>1.13873154</v>
      </c>
      <c r="G37" s="10">
        <v>1.1358951100000001</v>
      </c>
      <c r="H37" s="10">
        <v>1.13343365</v>
      </c>
      <c r="I37" s="10">
        <v>1.13411573</v>
      </c>
      <c r="J37" s="10">
        <v>1.1347816100000001</v>
      </c>
      <c r="K37" s="10">
        <v>1.13249483</v>
      </c>
      <c r="L37" s="10">
        <v>1.1300248900000001</v>
      </c>
      <c r="M37" s="10">
        <v>1.1274801800000001</v>
      </c>
      <c r="N37" s="10">
        <v>1.1255075699999999</v>
      </c>
      <c r="O37" s="10">
        <v>1.1237497000000001</v>
      </c>
      <c r="P37" s="10">
        <v>1.12213188</v>
      </c>
      <c r="Q37" s="10">
        <v>1.1206543499999999</v>
      </c>
      <c r="R37" s="10">
        <v>1.1193378700000001</v>
      </c>
      <c r="S37" s="10">
        <v>1.1158682900000001</v>
      </c>
      <c r="T37" s="10">
        <v>1.11273607</v>
      </c>
      <c r="U37" s="10">
        <v>1.10969585</v>
      </c>
      <c r="V37" s="10">
        <v>1.1069740100000001</v>
      </c>
      <c r="W37" s="10">
        <v>1.1038204199999999</v>
      </c>
      <c r="X37" s="10">
        <v>1.1009787</v>
      </c>
      <c r="Y37" s="10">
        <v>1.0992524100000001</v>
      </c>
      <c r="Z37" s="10">
        <v>1.0977416200000001</v>
      </c>
      <c r="AA37" s="10">
        <v>1.0963462100000001</v>
      </c>
      <c r="AB37" s="10">
        <v>1.09503453</v>
      </c>
      <c r="AC37" s="10">
        <v>1.0936890699999999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1.1214413400000001</v>
      </c>
      <c r="D38" s="10">
        <v>1.1265327700000001</v>
      </c>
      <c r="E38" s="10">
        <v>1.13208888</v>
      </c>
      <c r="F38" s="10">
        <v>1.13873154</v>
      </c>
      <c r="G38" s="10">
        <v>1.13589512</v>
      </c>
      <c r="H38" s="10">
        <v>1.13343365</v>
      </c>
      <c r="I38" s="10">
        <v>1.1341157500000001</v>
      </c>
      <c r="J38" s="10">
        <v>1.1347816100000001</v>
      </c>
      <c r="K38" s="10">
        <v>1.13249483</v>
      </c>
      <c r="L38" s="10">
        <v>1.1300248900000001</v>
      </c>
      <c r="M38" s="10">
        <v>1.1274801800000001</v>
      </c>
      <c r="N38" s="10">
        <v>1.1255075699999999</v>
      </c>
      <c r="O38" s="10">
        <v>1.1237497000000001</v>
      </c>
      <c r="P38" s="10">
        <v>1.12213188</v>
      </c>
      <c r="Q38" s="10">
        <v>1.1206543499999999</v>
      </c>
      <c r="R38" s="10">
        <v>1.1193378700000001</v>
      </c>
      <c r="S38" s="10">
        <v>1.11586831</v>
      </c>
      <c r="T38" s="10">
        <v>1.11273607</v>
      </c>
      <c r="U38" s="10">
        <v>1.10969585</v>
      </c>
      <c r="V38" s="10">
        <v>1.1069740100000001</v>
      </c>
      <c r="W38" s="10">
        <v>1.1038204199999999</v>
      </c>
      <c r="X38" s="10">
        <v>1.1009787</v>
      </c>
      <c r="Y38" s="10">
        <v>1.0992524100000001</v>
      </c>
      <c r="Z38" s="10">
        <v>1.0977416200000001</v>
      </c>
      <c r="AA38" s="10">
        <v>1.0963462100000001</v>
      </c>
      <c r="AB38" s="10">
        <v>1.09503453</v>
      </c>
      <c r="AC38" s="10">
        <v>1.0936890699999999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1182</v>
      </c>
      <c r="C39" s="10">
        <v>1152.45</v>
      </c>
      <c r="D39" s="10">
        <v>1123.6387536300001</v>
      </c>
      <c r="E39" s="10">
        <v>1095.5477847899999</v>
      </c>
      <c r="F39" s="10">
        <v>1068.15910745</v>
      </c>
      <c r="G39" s="10">
        <v>1041.4551297600001</v>
      </c>
      <c r="H39" s="10">
        <v>2781.3482393999998</v>
      </c>
      <c r="I39" s="10">
        <v>4676.87616273</v>
      </c>
      <c r="J39" s="10">
        <v>5928.7254503100003</v>
      </c>
      <c r="K39" s="10">
        <v>8130.3069358900002</v>
      </c>
      <c r="L39" s="10">
        <v>10461.25927927</v>
      </c>
      <c r="M39" s="10">
        <v>12921.29855075</v>
      </c>
      <c r="N39" s="10">
        <v>15525.19572922</v>
      </c>
      <c r="O39" s="10">
        <v>18281.917070150001</v>
      </c>
      <c r="P39" s="10">
        <v>21199.623194740001</v>
      </c>
      <c r="Q39" s="10">
        <v>24287.394370310001</v>
      </c>
      <c r="R39" s="10">
        <v>24488.384865060001</v>
      </c>
      <c r="S39" s="10">
        <v>25128.875471169998</v>
      </c>
      <c r="T39" s="10">
        <v>25707.557269180001</v>
      </c>
      <c r="U39" s="10">
        <v>26307.98477522</v>
      </c>
      <c r="V39" s="10">
        <v>27111.325269140001</v>
      </c>
      <c r="W39" s="10">
        <v>27989.801492310002</v>
      </c>
      <c r="X39" s="10">
        <v>28584.984690149999</v>
      </c>
      <c r="Y39" s="10">
        <v>29191.584527200001</v>
      </c>
      <c r="Z39" s="10">
        <v>29831.598870639998</v>
      </c>
      <c r="AA39" s="10">
        <v>30400.276470510002</v>
      </c>
      <c r="AB39" s="10">
        <v>31064.554316969999</v>
      </c>
      <c r="AC39" s="10">
        <v>31734.049609630001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9062132.75</v>
      </c>
      <c r="C40" s="10">
        <v>8835579.4179430604</v>
      </c>
      <c r="D40" s="10">
        <v>8614689.9603373092</v>
      </c>
      <c r="E40" s="10">
        <v>8399216.6874804497</v>
      </c>
      <c r="F40" s="10">
        <v>8189236.4027650598</v>
      </c>
      <c r="G40" s="10">
        <v>7984505.38952439</v>
      </c>
      <c r="H40" s="10">
        <v>21323712.729405399</v>
      </c>
      <c r="I40" s="10">
        <v>35856122.707795002</v>
      </c>
      <c r="J40" s="10">
        <v>45453653.218567103</v>
      </c>
      <c r="K40" s="10">
        <v>62332478.560863301</v>
      </c>
      <c r="L40" s="10">
        <v>80203149.141422004</v>
      </c>
      <c r="M40" s="10">
        <v>99063488.161540002</v>
      </c>
      <c r="N40" s="10">
        <v>119026740.020465</v>
      </c>
      <c r="O40" s="10">
        <v>140161646.14844501</v>
      </c>
      <c r="P40" s="10">
        <v>162530771.433907</v>
      </c>
      <c r="Q40" s="10">
        <v>186203731.39960799</v>
      </c>
      <c r="R40" s="10">
        <v>187745676.78280401</v>
      </c>
      <c r="S40" s="10">
        <v>192657799.42165399</v>
      </c>
      <c r="T40" s="10">
        <v>197097736.81014001</v>
      </c>
      <c r="U40" s="10">
        <v>201705705.74672899</v>
      </c>
      <c r="V40" s="10">
        <v>207869141.699599</v>
      </c>
      <c r="W40" s="10">
        <v>214608516.58812901</v>
      </c>
      <c r="X40" s="10">
        <v>219176560.33008</v>
      </c>
      <c r="Y40" s="10">
        <v>223833987.43547001</v>
      </c>
      <c r="Z40" s="10">
        <v>228749285.890333</v>
      </c>
      <c r="AA40" s="10">
        <v>233119664.40428799</v>
      </c>
      <c r="AB40" s="10">
        <v>238225057.77179301</v>
      </c>
      <c r="AC40" s="10">
        <v>243371921.83435899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9062132.75</v>
      </c>
      <c r="C41" s="10">
        <v>8835579.4179430604</v>
      </c>
      <c r="D41" s="10">
        <v>8614689.9603373092</v>
      </c>
      <c r="E41" s="10">
        <v>8399216.6874804497</v>
      </c>
      <c r="F41" s="10">
        <v>8189236.4027650598</v>
      </c>
      <c r="G41" s="10">
        <v>7984505.38952439</v>
      </c>
      <c r="H41" s="10">
        <v>21323712.729405399</v>
      </c>
      <c r="I41" s="10">
        <v>35856122.707795002</v>
      </c>
      <c r="J41" s="10">
        <v>45453653.218567103</v>
      </c>
      <c r="K41" s="10">
        <v>62332478.560863301</v>
      </c>
      <c r="L41" s="10">
        <v>80203149.141422004</v>
      </c>
      <c r="M41" s="10">
        <v>99063488.161540002</v>
      </c>
      <c r="N41" s="10">
        <v>119026740.020465</v>
      </c>
      <c r="O41" s="10">
        <v>140161646.14844501</v>
      </c>
      <c r="P41" s="10">
        <v>162530771.433907</v>
      </c>
      <c r="Q41" s="10">
        <v>186203731.39960799</v>
      </c>
      <c r="R41" s="10">
        <v>187745676.78280401</v>
      </c>
      <c r="S41" s="10">
        <v>192657799.42165399</v>
      </c>
      <c r="T41" s="10">
        <v>197097736.81014001</v>
      </c>
      <c r="U41" s="10">
        <v>201705705.74672899</v>
      </c>
      <c r="V41" s="10">
        <v>207869141.699599</v>
      </c>
      <c r="W41" s="10">
        <v>214608516.58812901</v>
      </c>
      <c r="X41" s="10">
        <v>219176560.33008</v>
      </c>
      <c r="Y41" s="10">
        <v>223833987.43547001</v>
      </c>
      <c r="Z41" s="10">
        <v>228749285.890333</v>
      </c>
      <c r="AA41" s="10">
        <v>233119664.40428799</v>
      </c>
      <c r="AB41" s="10">
        <v>238225057.77179301</v>
      </c>
      <c r="AC41" s="10">
        <v>243371921.83435899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1366.5167535200001</v>
      </c>
      <c r="C42" s="10">
        <v>1332.3538345500001</v>
      </c>
      <c r="D42" s="10">
        <v>1299.0449928800001</v>
      </c>
      <c r="E42" s="10">
        <v>1266.5677961599999</v>
      </c>
      <c r="F42" s="10">
        <v>1234.90362123</v>
      </c>
      <c r="G42" s="10">
        <v>1204.0310296600001</v>
      </c>
      <c r="H42" s="10">
        <v>3215.5293961500001</v>
      </c>
      <c r="I42" s="10">
        <v>5406.9578812099999</v>
      </c>
      <c r="J42" s="10">
        <v>6854.2265571400003</v>
      </c>
      <c r="K42" s="10">
        <v>9399.4849626199994</v>
      </c>
      <c r="L42" s="10">
        <v>12094.30960737</v>
      </c>
      <c r="M42" s="10">
        <v>14938.372238960001</v>
      </c>
      <c r="N42" s="10">
        <v>17948.74965351</v>
      </c>
      <c r="O42" s="10">
        <v>21135.80777992</v>
      </c>
      <c r="P42" s="10">
        <v>24508.9811496</v>
      </c>
      <c r="Q42" s="10">
        <v>28078.767501040002</v>
      </c>
      <c r="R42" s="10">
        <v>28311.143792760002</v>
      </c>
      <c r="S42" s="10">
        <v>29051.634939399999</v>
      </c>
      <c r="T42" s="10">
        <v>29720.685658310002</v>
      </c>
      <c r="U42" s="10">
        <v>30414.889975270002</v>
      </c>
      <c r="V42" s="10">
        <v>31343.68087801</v>
      </c>
      <c r="W42" s="10">
        <v>32359.335500869998</v>
      </c>
      <c r="X42" s="10">
        <v>33047.479692610003</v>
      </c>
      <c r="Y42" s="10">
        <v>33748.841473380002</v>
      </c>
      <c r="Z42" s="10">
        <v>34488.851033259998</v>
      </c>
      <c r="AA42" s="10">
        <v>35146.408039770002</v>
      </c>
      <c r="AB42" s="10">
        <v>35914.509937919996</v>
      </c>
      <c r="AC42" s="10">
        <v>36688.6586131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0.79520215000000005</v>
      </c>
      <c r="D43" s="10">
        <v>1.5506441900000001</v>
      </c>
      <c r="E43" s="10">
        <v>2.2677885099999999</v>
      </c>
      <c r="F43" s="10">
        <v>2.9481250999999999</v>
      </c>
      <c r="G43" s="10">
        <v>3.5930274299999998</v>
      </c>
      <c r="H43" s="10">
        <v>11.514804870000001</v>
      </c>
      <c r="I43" s="10">
        <v>22.58935731</v>
      </c>
      <c r="J43" s="10">
        <v>32.726630319999998</v>
      </c>
      <c r="K43" s="10">
        <v>50.489307629999999</v>
      </c>
      <c r="L43" s="10">
        <v>72.182834229999997</v>
      </c>
      <c r="M43" s="10">
        <v>98.072853280000004</v>
      </c>
      <c r="N43" s="10">
        <v>128.54887922</v>
      </c>
      <c r="O43" s="10">
        <v>163.98912598999999</v>
      </c>
      <c r="P43" s="10">
        <v>204.78877201</v>
      </c>
      <c r="Q43" s="10">
        <v>251.37503738999999</v>
      </c>
      <c r="R43" s="10">
        <v>270.35377456999998</v>
      </c>
      <c r="S43" s="10">
        <v>294.76643311999999</v>
      </c>
      <c r="T43" s="10">
        <v>319.29833363</v>
      </c>
      <c r="U43" s="10">
        <v>344.91675683</v>
      </c>
      <c r="V43" s="10">
        <v>374.16445506000002</v>
      </c>
      <c r="W43" s="10">
        <v>405.61009634999999</v>
      </c>
      <c r="X43" s="10">
        <v>433.96958945</v>
      </c>
      <c r="Y43" s="10">
        <v>463.33635399000002</v>
      </c>
      <c r="Z43" s="10">
        <v>494.09845752000001</v>
      </c>
      <c r="AA43" s="10">
        <v>524.51924491</v>
      </c>
      <c r="AB43" s="10">
        <v>557.44663519000005</v>
      </c>
      <c r="AC43" s="10">
        <v>591.39377005999995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2.7186399999999999E-2</v>
      </c>
      <c r="C44" s="10">
        <v>2.6506740000000001E-2</v>
      </c>
      <c r="D44" s="10">
        <v>2.584407E-2</v>
      </c>
      <c r="E44" s="10">
        <v>2.5197649999999999E-2</v>
      </c>
      <c r="F44" s="10">
        <v>2.456771E-2</v>
      </c>
      <c r="G44" s="10">
        <v>2.3953519999999999E-2</v>
      </c>
      <c r="H44" s="10">
        <v>6.3971139999999996E-2</v>
      </c>
      <c r="I44" s="10">
        <v>0.10756837</v>
      </c>
      <c r="J44" s="10">
        <v>0.13636096</v>
      </c>
      <c r="K44" s="10">
        <v>0.18699743999999999</v>
      </c>
      <c r="L44" s="10">
        <v>0.24060945</v>
      </c>
      <c r="M44" s="10">
        <v>0.29719045999999999</v>
      </c>
      <c r="N44" s="10">
        <v>0.35708022</v>
      </c>
      <c r="O44" s="10">
        <v>0.42048493999999997</v>
      </c>
      <c r="P44" s="10">
        <v>0.48759230999999997</v>
      </c>
      <c r="Q44" s="10">
        <v>0.55861119000000004</v>
      </c>
      <c r="R44" s="10">
        <v>0.56323703000000003</v>
      </c>
      <c r="S44" s="10">
        <v>0.57797339999999997</v>
      </c>
      <c r="T44" s="10">
        <v>0.59129321000000001</v>
      </c>
      <c r="U44" s="10">
        <v>0.60511711999999995</v>
      </c>
      <c r="V44" s="10">
        <v>0.62360742999999996</v>
      </c>
      <c r="W44" s="10">
        <v>0.64382554999999997</v>
      </c>
      <c r="X44" s="10">
        <v>0.65752968000000001</v>
      </c>
      <c r="Y44" s="10">
        <v>0.67150195999999995</v>
      </c>
      <c r="Z44" s="10">
        <v>0.68624786000000004</v>
      </c>
      <c r="AA44" s="10">
        <v>0.69935899000000001</v>
      </c>
      <c r="AB44" s="10">
        <v>0.71467517000000003</v>
      </c>
      <c r="AC44" s="10">
        <v>0.73011577000000005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1274.89859142</v>
      </c>
      <c r="C45" s="10">
        <v>1243.0261266299999</v>
      </c>
      <c r="D45" s="10">
        <v>1211.9504773799999</v>
      </c>
      <c r="E45" s="10">
        <v>1181.65171545</v>
      </c>
      <c r="F45" s="10">
        <v>1152.1104412</v>
      </c>
      <c r="G45" s="10">
        <v>1123.3076801699999</v>
      </c>
      <c r="H45" s="10">
        <v>2999.9466604499999</v>
      </c>
      <c r="I45" s="10">
        <v>5044.4524806299996</v>
      </c>
      <c r="J45" s="10">
        <v>6394.6901231000002</v>
      </c>
      <c r="K45" s="10">
        <v>8769.3036043699994</v>
      </c>
      <c r="L45" s="10">
        <v>11283.455769550001</v>
      </c>
      <c r="M45" s="10">
        <v>13936.84037364</v>
      </c>
      <c r="N45" s="10">
        <v>16745.389311909999</v>
      </c>
      <c r="O45" s="10">
        <v>19718.773537360001</v>
      </c>
      <c r="P45" s="10">
        <v>22865.7950504</v>
      </c>
      <c r="Q45" s="10">
        <v>26196.24777659</v>
      </c>
      <c r="R45" s="10">
        <v>26413.035000489999</v>
      </c>
      <c r="S45" s="10">
        <v>27103.864587249998</v>
      </c>
      <c r="T45" s="10">
        <v>27728.027539160001</v>
      </c>
      <c r="U45" s="10">
        <v>28375.645290169999</v>
      </c>
      <c r="V45" s="10">
        <v>29242.12385543</v>
      </c>
      <c r="W45" s="10">
        <v>30189.643398159998</v>
      </c>
      <c r="X45" s="10">
        <v>30831.604667669999</v>
      </c>
      <c r="Y45" s="10">
        <v>31485.879860410001</v>
      </c>
      <c r="Z45" s="10">
        <v>32176.195752899999</v>
      </c>
      <c r="AA45" s="10">
        <v>32789.568232639998</v>
      </c>
      <c r="AB45" s="10">
        <v>33506.054603839999</v>
      </c>
      <c r="AC45" s="10">
        <v>34228.168483349997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91.618162100000006</v>
      </c>
      <c r="C46" s="10">
        <v>89.327707919999995</v>
      </c>
      <c r="D46" s="10">
        <v>87.0945155</v>
      </c>
      <c r="E46" s="10">
        <v>84.916080710000003</v>
      </c>
      <c r="F46" s="10">
        <v>82.793180030000002</v>
      </c>
      <c r="G46" s="10">
        <v>80.723349490000004</v>
      </c>
      <c r="H46" s="10">
        <v>215.58273568999999</v>
      </c>
      <c r="I46" s="10">
        <v>362.50540058000001</v>
      </c>
      <c r="J46" s="10">
        <v>459.53643404000002</v>
      </c>
      <c r="K46" s="10">
        <v>630.18135825000002</v>
      </c>
      <c r="L46" s="10">
        <v>810.85383781999997</v>
      </c>
      <c r="M46" s="10">
        <v>1001.5318653099999</v>
      </c>
      <c r="N46" s="10">
        <v>1203.36034161</v>
      </c>
      <c r="O46" s="10">
        <v>1417.0342425599999</v>
      </c>
      <c r="P46" s="10">
        <v>1643.1860991999999</v>
      </c>
      <c r="Q46" s="10">
        <v>1882.51972445</v>
      </c>
      <c r="R46" s="10">
        <v>1898.1087922700001</v>
      </c>
      <c r="S46" s="10">
        <v>1947.77035215</v>
      </c>
      <c r="T46" s="10">
        <v>1992.6581191499999</v>
      </c>
      <c r="U46" s="10">
        <v>2039.2446851</v>
      </c>
      <c r="V46" s="10">
        <v>2101.5570225800002</v>
      </c>
      <c r="W46" s="10">
        <v>2169.6921027100002</v>
      </c>
      <c r="X46" s="10">
        <v>2215.87502494</v>
      </c>
      <c r="Y46" s="10">
        <v>2262.9616129699998</v>
      </c>
      <c r="Z46" s="10">
        <v>2312.6552803499999</v>
      </c>
      <c r="AA46" s="10">
        <v>2356.8398071299998</v>
      </c>
      <c r="AB46" s="10">
        <v>2408.4553340699999</v>
      </c>
      <c r="AC46" s="10">
        <v>2460.4901297500001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0.99998737999999998</v>
      </c>
      <c r="G47" s="10">
        <v>1.0000000200000001</v>
      </c>
      <c r="H47" s="10">
        <v>0.99999998999999995</v>
      </c>
      <c r="I47" s="10">
        <v>1.72461983</v>
      </c>
      <c r="J47" s="10">
        <v>1.4788876399999999</v>
      </c>
      <c r="K47" s="10">
        <v>1.30017213</v>
      </c>
      <c r="L47" s="10">
        <v>1.3196814800000001</v>
      </c>
      <c r="M47" s="10">
        <v>1.26681778</v>
      </c>
      <c r="N47" s="10">
        <v>1.23231797</v>
      </c>
      <c r="O47" s="10">
        <v>1.2077483099999999</v>
      </c>
      <c r="P47" s="10">
        <v>1.18931841</v>
      </c>
      <c r="Q47" s="10">
        <v>1.17501787</v>
      </c>
      <c r="R47" s="10">
        <v>1.1636653299999999</v>
      </c>
      <c r="S47" s="10">
        <v>1.03412872</v>
      </c>
      <c r="T47" s="10">
        <v>1.05246654</v>
      </c>
      <c r="U47" s="10">
        <v>1.0492600599999999</v>
      </c>
      <c r="V47" s="10">
        <v>1.0495959699999999</v>
      </c>
      <c r="W47" s="10">
        <v>1.05695999</v>
      </c>
      <c r="X47" s="10">
        <v>1.05887442</v>
      </c>
      <c r="Y47" s="10">
        <v>1.04745055</v>
      </c>
      <c r="Z47" s="10">
        <v>1.04740608</v>
      </c>
      <c r="AA47" s="10">
        <v>1.04812781</v>
      </c>
      <c r="AB47" s="10">
        <v>1.04519275</v>
      </c>
      <c r="AC47" s="10">
        <v>1.04805236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1</v>
      </c>
      <c r="E48" s="10">
        <v>0.99998737999999998</v>
      </c>
      <c r="F48" s="10">
        <v>1.0000000200000001</v>
      </c>
      <c r="G48" s="10">
        <v>0.99999998999999995</v>
      </c>
      <c r="H48" s="10">
        <v>2.7391145099999998</v>
      </c>
      <c r="I48" s="10">
        <v>1.7246298</v>
      </c>
      <c r="J48" s="10">
        <v>1.30017213</v>
      </c>
      <c r="K48" s="10">
        <v>1.4065040499999999</v>
      </c>
      <c r="L48" s="10">
        <v>1.31969147</v>
      </c>
      <c r="M48" s="10">
        <v>1.2668277800000001</v>
      </c>
      <c r="N48" s="10">
        <v>1.2323279700000001</v>
      </c>
      <c r="O48" s="10">
        <v>1.20775831</v>
      </c>
      <c r="P48" s="10">
        <v>1.1893284099999999</v>
      </c>
      <c r="Q48" s="10">
        <v>1.1750278700000001</v>
      </c>
      <c r="R48" s="10">
        <v>1.03412872</v>
      </c>
      <c r="S48" s="10">
        <v>1.05246654</v>
      </c>
      <c r="T48" s="10">
        <v>1.0492600599999999</v>
      </c>
      <c r="U48" s="10">
        <v>1.0495959699999999</v>
      </c>
      <c r="V48" s="10">
        <v>1.05695999</v>
      </c>
      <c r="W48" s="10">
        <v>1.05887442</v>
      </c>
      <c r="X48" s="10">
        <v>1.04745055</v>
      </c>
      <c r="Y48" s="10">
        <v>1.04740608</v>
      </c>
      <c r="Z48" s="10">
        <v>1.04812781</v>
      </c>
      <c r="AA48" s="10">
        <v>1.04519275</v>
      </c>
      <c r="AB48" s="10">
        <v>1.04805236</v>
      </c>
      <c r="AC48" s="10">
        <v>1.0477453800000001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2.3042746799999998</v>
      </c>
      <c r="D49" s="10">
        <v>2.3479838200000001</v>
      </c>
      <c r="E49" s="10">
        <v>2.3958336999999998</v>
      </c>
      <c r="F49" s="10">
        <v>2.4549481000000002</v>
      </c>
      <c r="G49" s="10">
        <v>2.5904466799999999</v>
      </c>
      <c r="H49" s="10">
        <v>2.7391145099999998</v>
      </c>
      <c r="I49" s="10">
        <v>1.72462983</v>
      </c>
      <c r="J49" s="10">
        <v>1.47889764</v>
      </c>
      <c r="K49" s="10">
        <v>1.4065041300000001</v>
      </c>
      <c r="L49" s="10">
        <v>1.3196914799999999</v>
      </c>
      <c r="M49" s="10">
        <v>1.2668277800000001</v>
      </c>
      <c r="N49" s="10">
        <v>1.2323279700000001</v>
      </c>
      <c r="O49" s="10">
        <v>1.20775831</v>
      </c>
      <c r="P49" s="10">
        <v>1.1893284099999999</v>
      </c>
      <c r="Q49" s="10">
        <v>1.1750278700000001</v>
      </c>
      <c r="R49" s="10">
        <v>1.16367533</v>
      </c>
      <c r="S49" s="10">
        <v>1.1677731899999999</v>
      </c>
      <c r="T49" s="10">
        <v>1.1692246399999999</v>
      </c>
      <c r="U49" s="10">
        <v>1.17070922</v>
      </c>
      <c r="V49" s="10">
        <v>1.17212669</v>
      </c>
      <c r="W49" s="10">
        <v>1.1711858900000001</v>
      </c>
      <c r="X49" s="10">
        <v>1.1699176600000001</v>
      </c>
      <c r="Y49" s="10">
        <v>1.17184709</v>
      </c>
      <c r="Z49" s="10">
        <v>1.17392052</v>
      </c>
      <c r="AA49" s="10">
        <v>1.1758773199999999</v>
      </c>
      <c r="AB49" s="10">
        <v>1.1782248</v>
      </c>
      <c r="AC49" s="10">
        <v>1.17985563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18232</v>
      </c>
      <c r="C50" s="10">
        <v>19868.499797920002</v>
      </c>
      <c r="D50" s="10">
        <v>21572.718547050001</v>
      </c>
      <c r="E50" s="10">
        <v>23594.249360170001</v>
      </c>
      <c r="F50" s="10">
        <v>25770.804309899999</v>
      </c>
      <c r="G50" s="10">
        <v>28086.37957583</v>
      </c>
      <c r="H50" s="10">
        <v>30546.26316473</v>
      </c>
      <c r="I50" s="10">
        <v>33243.070699030002</v>
      </c>
      <c r="J50" s="10">
        <v>34849.15586164</v>
      </c>
      <c r="K50" s="10">
        <v>35322.362083</v>
      </c>
      <c r="L50" s="10">
        <v>35508.328503240002</v>
      </c>
      <c r="M50" s="10">
        <v>35969.700482450004</v>
      </c>
      <c r="N50" s="10">
        <v>36458.110189309999</v>
      </c>
      <c r="O50" s="10">
        <v>36924.917958489998</v>
      </c>
      <c r="P50" s="10">
        <v>37387.66276092</v>
      </c>
      <c r="Q50" s="10">
        <v>37894.182646480003</v>
      </c>
      <c r="R50" s="10">
        <v>38373.254635229998</v>
      </c>
      <c r="S50" s="10">
        <v>38948.434397860001</v>
      </c>
      <c r="T50" s="10">
        <v>39587.07666359</v>
      </c>
      <c r="U50" s="10">
        <v>40235.467450060001</v>
      </c>
      <c r="V50" s="10">
        <v>41173.010906820004</v>
      </c>
      <c r="W50" s="10">
        <v>42262.052412060002</v>
      </c>
      <c r="X50" s="10">
        <v>43370.307919719999</v>
      </c>
      <c r="Y50" s="10">
        <v>44497.773467599996</v>
      </c>
      <c r="Z50" s="10">
        <v>45644.755228000002</v>
      </c>
      <c r="AA50" s="10">
        <v>46810.916090600003</v>
      </c>
      <c r="AB50" s="10">
        <v>47997.87342761</v>
      </c>
      <c r="AC50" s="10">
        <v>49206.769278970001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78878089</v>
      </c>
      <c r="C51" s="10">
        <v>90976174.800180495</v>
      </c>
      <c r="D51" s="10">
        <v>103063663.964213</v>
      </c>
      <c r="E51" s="10">
        <v>117573325.11055499</v>
      </c>
      <c r="F51" s="10">
        <v>130206147.810451</v>
      </c>
      <c r="G51" s="10">
        <v>142762389.29874399</v>
      </c>
      <c r="H51" s="10">
        <v>152467365.83493</v>
      </c>
      <c r="I51" s="10">
        <v>163119654.68892199</v>
      </c>
      <c r="J51" s="10">
        <v>166777493.575726</v>
      </c>
      <c r="K51" s="10">
        <v>150677790.33672199</v>
      </c>
      <c r="L51" s="10">
        <v>133336279.356727</v>
      </c>
      <c r="M51" s="10">
        <v>114983678.11426499</v>
      </c>
      <c r="N51" s="10">
        <v>95959176.204960704</v>
      </c>
      <c r="O51" s="10">
        <v>76943809.183464393</v>
      </c>
      <c r="P51" s="10">
        <v>59044031.859633401</v>
      </c>
      <c r="Q51" s="10">
        <v>43452052.970891997</v>
      </c>
      <c r="R51" s="10">
        <v>43086674.334665</v>
      </c>
      <c r="S51" s="10">
        <v>41306714.189330399</v>
      </c>
      <c r="T51" s="10">
        <v>40190838.431392103</v>
      </c>
      <c r="U51" s="10">
        <v>39141149.502155699</v>
      </c>
      <c r="V51" s="10">
        <v>38524910.770110101</v>
      </c>
      <c r="W51" s="10">
        <v>38006090.928929202</v>
      </c>
      <c r="X51" s="10">
        <v>37464830.8883828</v>
      </c>
      <c r="Y51" s="10">
        <v>36875563.120179102</v>
      </c>
      <c r="Z51" s="10">
        <v>36262361.718145303</v>
      </c>
      <c r="AA51" s="10">
        <v>35915880.158082999</v>
      </c>
      <c r="AB51" s="10">
        <v>35553205.202734098</v>
      </c>
      <c r="AC51" s="10">
        <v>35250620.462305702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78878089</v>
      </c>
      <c r="C52" s="10">
        <v>90976174.800180495</v>
      </c>
      <c r="D52" s="10">
        <v>103063663.964213</v>
      </c>
      <c r="E52" s="10">
        <v>117573325.11055499</v>
      </c>
      <c r="F52" s="10">
        <v>130206147.810451</v>
      </c>
      <c r="G52" s="10">
        <v>142762389.29874399</v>
      </c>
      <c r="H52" s="10">
        <v>152467365.83493</v>
      </c>
      <c r="I52" s="10">
        <v>163119654.68892199</v>
      </c>
      <c r="J52" s="10">
        <v>166777493.575726</v>
      </c>
      <c r="K52" s="10">
        <v>150677790.33672199</v>
      </c>
      <c r="L52" s="10">
        <v>133336279.356727</v>
      </c>
      <c r="M52" s="10">
        <v>114983678.11426499</v>
      </c>
      <c r="N52" s="10">
        <v>95959176.204960704</v>
      </c>
      <c r="O52" s="10">
        <v>76943809.183464393</v>
      </c>
      <c r="P52" s="10">
        <v>59044031.859633401</v>
      </c>
      <c r="Q52" s="10">
        <v>43452052.970891997</v>
      </c>
      <c r="R52" s="10">
        <v>43086674.334665</v>
      </c>
      <c r="S52" s="10">
        <v>41306714.189330399</v>
      </c>
      <c r="T52" s="10">
        <v>40190838.431392103</v>
      </c>
      <c r="U52" s="10">
        <v>39141149.502155699</v>
      </c>
      <c r="V52" s="10">
        <v>38524910.770110101</v>
      </c>
      <c r="W52" s="10">
        <v>38006090.928929202</v>
      </c>
      <c r="X52" s="10">
        <v>37464830.8883828</v>
      </c>
      <c r="Y52" s="10">
        <v>36875563.120179102</v>
      </c>
      <c r="Z52" s="10">
        <v>36262361.718145303</v>
      </c>
      <c r="AA52" s="10">
        <v>35915880.158082999</v>
      </c>
      <c r="AB52" s="10">
        <v>35553205.202734098</v>
      </c>
      <c r="AC52" s="10">
        <v>35250620.462305702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5382.1049241399996</v>
      </c>
      <c r="C53" s="10">
        <v>5987.6407247400002</v>
      </c>
      <c r="D53" s="10">
        <v>6605.7600521699997</v>
      </c>
      <c r="E53" s="10">
        <v>7343.1547930999996</v>
      </c>
      <c r="F53" s="10">
        <v>8064.1531391999997</v>
      </c>
      <c r="G53" s="10">
        <v>8809.6464349300004</v>
      </c>
      <c r="H53" s="10">
        <v>9512.9352039200003</v>
      </c>
      <c r="I53" s="10">
        <v>10284.268170589999</v>
      </c>
      <c r="J53" s="10">
        <v>10678.09417667</v>
      </c>
      <c r="K53" s="10">
        <v>10374.99928702</v>
      </c>
      <c r="L53" s="10">
        <v>9987.1327143800008</v>
      </c>
      <c r="M53" s="10">
        <v>9626.8228917300003</v>
      </c>
      <c r="N53" s="10">
        <v>9255.2460727100006</v>
      </c>
      <c r="O53" s="10">
        <v>8879.7955972599993</v>
      </c>
      <c r="P53" s="10">
        <v>8530.7950176400009</v>
      </c>
      <c r="Q53" s="10">
        <v>8246.4061379300001</v>
      </c>
      <c r="R53" s="10">
        <v>8328.3411408299999</v>
      </c>
      <c r="S53" s="10">
        <v>8393.9860384900003</v>
      </c>
      <c r="T53" s="10">
        <v>8487.8694957499993</v>
      </c>
      <c r="U53" s="10">
        <v>8585.2166013599999</v>
      </c>
      <c r="V53" s="10">
        <v>8747.9742185199993</v>
      </c>
      <c r="W53" s="10">
        <v>8941.8386396799997</v>
      </c>
      <c r="X53" s="10">
        <v>9138.7992244800007</v>
      </c>
      <c r="Y53" s="10">
        <v>9338.2313738499997</v>
      </c>
      <c r="Z53" s="10">
        <v>9540.7805575599996</v>
      </c>
      <c r="AA53" s="10">
        <v>9753.4747915099997</v>
      </c>
      <c r="AB53" s="10">
        <v>9969.7177078999994</v>
      </c>
      <c r="AC53" s="10">
        <v>10191.58720097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1337.3497695599999</v>
      </c>
      <c r="D54" s="10">
        <v>3030.07172055</v>
      </c>
      <c r="E54" s="10">
        <v>5184.9836373799999</v>
      </c>
      <c r="F54" s="10">
        <v>7656.12149125</v>
      </c>
      <c r="G54" s="10">
        <v>10493.035613460001</v>
      </c>
      <c r="H54" s="10">
        <v>13447.62166664</v>
      </c>
      <c r="I54" s="10">
        <v>16785.01246749</v>
      </c>
      <c r="J54" s="10">
        <v>19613.033244509999</v>
      </c>
      <c r="K54" s="10">
        <v>19934.671661550001</v>
      </c>
      <c r="L54" s="10">
        <v>19600.43306544</v>
      </c>
      <c r="M54" s="10">
        <v>18592.860751079999</v>
      </c>
      <c r="N54" s="10">
        <v>16927.19868256</v>
      </c>
      <c r="O54" s="10">
        <v>14703.96193496</v>
      </c>
      <c r="P54" s="10">
        <v>12151.261756710001</v>
      </c>
      <c r="Q54" s="10">
        <v>9581.1776800799998</v>
      </c>
      <c r="R54" s="10">
        <v>10133.985803510001</v>
      </c>
      <c r="S54" s="10">
        <v>10322.547875910001</v>
      </c>
      <c r="T54" s="10">
        <v>10634.49584895</v>
      </c>
      <c r="U54" s="10">
        <v>10932.12305595</v>
      </c>
      <c r="V54" s="10">
        <v>11326.32376641</v>
      </c>
      <c r="W54" s="10">
        <v>11732.480269760001</v>
      </c>
      <c r="X54" s="10">
        <v>12116.1263093</v>
      </c>
      <c r="Y54" s="10">
        <v>12467.62789093</v>
      </c>
      <c r="Z54" s="10">
        <v>12793.361214160001</v>
      </c>
      <c r="AA54" s="10">
        <v>13199.0859581</v>
      </c>
      <c r="AB54" s="10">
        <v>13588.43502848</v>
      </c>
      <c r="AC54" s="10">
        <v>13990.97126149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38.650263610000003</v>
      </c>
      <c r="C55" s="10">
        <v>44.578325649999996</v>
      </c>
      <c r="D55" s="10">
        <v>50.501195340000002</v>
      </c>
      <c r="E55" s="10">
        <v>57.610929300000002</v>
      </c>
      <c r="F55" s="10">
        <v>63.80101243</v>
      </c>
      <c r="G55" s="10">
        <v>69.953570760000005</v>
      </c>
      <c r="H55" s="10">
        <v>74.709009260000002</v>
      </c>
      <c r="I55" s="10">
        <v>79.928630799999993</v>
      </c>
      <c r="J55" s="10">
        <v>81.720971849999998</v>
      </c>
      <c r="K55" s="10">
        <v>73.832117260000004</v>
      </c>
      <c r="L55" s="10">
        <v>65.334776880000007</v>
      </c>
      <c r="M55" s="10">
        <v>56.342002280000003</v>
      </c>
      <c r="N55" s="10">
        <v>47.019996339999999</v>
      </c>
      <c r="O55" s="10">
        <v>37.7024665</v>
      </c>
      <c r="P55" s="10">
        <v>28.931575609999999</v>
      </c>
      <c r="Q55" s="10">
        <v>21.291505959999999</v>
      </c>
      <c r="R55" s="10">
        <v>21.112470420000001</v>
      </c>
      <c r="S55" s="10">
        <v>20.240289950000001</v>
      </c>
      <c r="T55" s="10">
        <v>19.693510830000001</v>
      </c>
      <c r="U55" s="10">
        <v>19.179163259999999</v>
      </c>
      <c r="V55" s="10">
        <v>18.877206279999999</v>
      </c>
      <c r="W55" s="10">
        <v>18.622984559999999</v>
      </c>
      <c r="X55" s="10">
        <v>18.35776714</v>
      </c>
      <c r="Y55" s="10">
        <v>18.069025929999999</v>
      </c>
      <c r="Z55" s="10">
        <v>17.76855724</v>
      </c>
      <c r="AA55" s="10">
        <v>17.598781280000001</v>
      </c>
      <c r="AB55" s="10">
        <v>17.42107055</v>
      </c>
      <c r="AC55" s="10">
        <v>17.27280403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3457.47955254</v>
      </c>
      <c r="C56" s="10">
        <v>3767.8220596199999</v>
      </c>
      <c r="D56" s="10">
        <v>4091.0066514499999</v>
      </c>
      <c r="E56" s="10">
        <v>4474.3656603999998</v>
      </c>
      <c r="F56" s="10">
        <v>4887.1231326300003</v>
      </c>
      <c r="G56" s="10">
        <v>5326.2441360399998</v>
      </c>
      <c r="H56" s="10">
        <v>5792.7314775499999</v>
      </c>
      <c r="I56" s="10">
        <v>6304.1485961799999</v>
      </c>
      <c r="J56" s="10">
        <v>6608.72333342</v>
      </c>
      <c r="K56" s="10">
        <v>6698.4612028000001</v>
      </c>
      <c r="L56" s="10">
        <v>6733.7274980700004</v>
      </c>
      <c r="M56" s="10">
        <v>6821.2211457399999</v>
      </c>
      <c r="N56" s="10">
        <v>6913.8421733100004</v>
      </c>
      <c r="O56" s="10">
        <v>7002.36665318</v>
      </c>
      <c r="P56" s="10">
        <v>7090.1206402600001</v>
      </c>
      <c r="Q56" s="10">
        <v>7186.1760454400001</v>
      </c>
      <c r="R56" s="10">
        <v>7277.0262870699999</v>
      </c>
      <c r="S56" s="10">
        <v>7386.1022122699997</v>
      </c>
      <c r="T56" s="10">
        <v>7507.2130380199997</v>
      </c>
      <c r="U56" s="10">
        <v>7630.1725535100004</v>
      </c>
      <c r="V56" s="10">
        <v>7807.9663957299999</v>
      </c>
      <c r="W56" s="10">
        <v>8014.4900210100004</v>
      </c>
      <c r="X56" s="10">
        <v>8224.6573508099991</v>
      </c>
      <c r="Y56" s="10">
        <v>8438.4676337100009</v>
      </c>
      <c r="Z56" s="10">
        <v>8655.9789316400002</v>
      </c>
      <c r="AA56" s="10">
        <v>8877.1273156499992</v>
      </c>
      <c r="AB56" s="10">
        <v>9102.21950096</v>
      </c>
      <c r="AC56" s="10">
        <v>9331.4720616899995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1924.6253716000001</v>
      </c>
      <c r="C57" s="10">
        <v>2219.8186651199999</v>
      </c>
      <c r="D57" s="10">
        <v>2514.7534007300001</v>
      </c>
      <c r="E57" s="10">
        <v>2868.7891327000002</v>
      </c>
      <c r="F57" s="10">
        <v>3177.0300065800002</v>
      </c>
      <c r="G57" s="10">
        <v>3483.4022988900001</v>
      </c>
      <c r="H57" s="10">
        <v>3720.2037263699999</v>
      </c>
      <c r="I57" s="10">
        <v>3980.11957441</v>
      </c>
      <c r="J57" s="10">
        <v>4069.3708432499998</v>
      </c>
      <c r="K57" s="10">
        <v>3676.5380842200002</v>
      </c>
      <c r="L57" s="10">
        <v>3253.4052163000001</v>
      </c>
      <c r="M57" s="10">
        <v>2805.6017459899999</v>
      </c>
      <c r="N57" s="10">
        <v>2341.4038993999998</v>
      </c>
      <c r="O57" s="10">
        <v>1877.4289440800001</v>
      </c>
      <c r="P57" s="10">
        <v>1440.6743773799999</v>
      </c>
      <c r="Q57" s="10">
        <v>1060.2300924900001</v>
      </c>
      <c r="R57" s="10">
        <v>1051.3148537699999</v>
      </c>
      <c r="S57" s="10">
        <v>1007.8838262199999</v>
      </c>
      <c r="T57" s="10">
        <v>980.65645773000006</v>
      </c>
      <c r="U57" s="10">
        <v>955.04404784999997</v>
      </c>
      <c r="V57" s="10">
        <v>940.00782278999998</v>
      </c>
      <c r="W57" s="10">
        <v>927.34861866999995</v>
      </c>
      <c r="X57" s="10">
        <v>914.14187368</v>
      </c>
      <c r="Y57" s="10">
        <v>899.76374012999997</v>
      </c>
      <c r="Z57" s="10">
        <v>884.80162591999999</v>
      </c>
      <c r="AA57" s="10">
        <v>876.34747586000003</v>
      </c>
      <c r="AB57" s="10">
        <v>867.49820695000005</v>
      </c>
      <c r="AC57" s="10">
        <v>860.11513927999999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1.1351664100000001</v>
      </c>
      <c r="E58" s="10">
        <v>1.13101553</v>
      </c>
      <c r="F58" s="10">
        <v>1.13799512</v>
      </c>
      <c r="G58" s="10">
        <v>1.1352744299999999</v>
      </c>
      <c r="H58" s="10">
        <v>1.1328887400000001</v>
      </c>
      <c r="I58" s="10">
        <v>1.1328987399999999</v>
      </c>
      <c r="J58" s="10">
        <v>1.1336312500000001</v>
      </c>
      <c r="K58" s="10">
        <v>1.09199311</v>
      </c>
      <c r="L58" s="10">
        <v>1.05581115</v>
      </c>
      <c r="M58" s="10">
        <v>1.0471508700000001</v>
      </c>
      <c r="N58" s="10">
        <v>1.0552014000000001</v>
      </c>
      <c r="O58" s="10">
        <v>1.0558107999999999</v>
      </c>
      <c r="P58" s="10">
        <v>1.0550041100000001</v>
      </c>
      <c r="Q58" s="10">
        <v>1.0547208800000001</v>
      </c>
      <c r="R58" s="10">
        <v>1.0557789399999999</v>
      </c>
      <c r="S58" s="10">
        <v>1.0548357900000001</v>
      </c>
      <c r="T58" s="10">
        <v>1.05728029</v>
      </c>
      <c r="U58" s="10">
        <v>1.0587470000000001</v>
      </c>
      <c r="V58" s="10">
        <v>1.0587279700000001</v>
      </c>
      <c r="W58" s="10">
        <v>1.0659389800000001</v>
      </c>
      <c r="X58" s="10">
        <v>1.06921914</v>
      </c>
      <c r="Y58" s="10">
        <v>1.0689827300000001</v>
      </c>
      <c r="Z58" s="10">
        <v>1.0687461</v>
      </c>
      <c r="AA58" s="10">
        <v>1.0685168300000001</v>
      </c>
      <c r="AB58" s="10">
        <v>1.0682798200000001</v>
      </c>
      <c r="AC58" s="10">
        <v>1.0680796100000001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1.1351664100000001</v>
      </c>
      <c r="D59" s="10">
        <v>1.13101553</v>
      </c>
      <c r="E59" s="10">
        <v>1.1392789000000001</v>
      </c>
      <c r="F59" s="10">
        <v>1.1377597699999999</v>
      </c>
      <c r="G59" s="10">
        <v>1.1352631900000001</v>
      </c>
      <c r="H59" s="10">
        <v>1.1328987399999999</v>
      </c>
      <c r="I59" s="10">
        <v>1.1336312500000001</v>
      </c>
      <c r="J59" s="10">
        <v>1.09199311</v>
      </c>
      <c r="K59" s="10">
        <v>1.05581115</v>
      </c>
      <c r="L59" s="10">
        <v>1.0471508700000001</v>
      </c>
      <c r="M59" s="10">
        <v>1.0552014000000001</v>
      </c>
      <c r="N59" s="10">
        <v>1.0558107999999999</v>
      </c>
      <c r="O59" s="10">
        <v>1.0550041100000001</v>
      </c>
      <c r="P59" s="10">
        <v>1.0547208800000001</v>
      </c>
      <c r="Q59" s="10">
        <v>1.0557789399999999</v>
      </c>
      <c r="R59" s="10">
        <v>1.0548357900000001</v>
      </c>
      <c r="S59" s="10">
        <v>1.05728029</v>
      </c>
      <c r="T59" s="10">
        <v>1.0587470000000001</v>
      </c>
      <c r="U59" s="10">
        <v>1.0587279700000001</v>
      </c>
      <c r="V59" s="10">
        <v>1.0659389800000001</v>
      </c>
      <c r="W59" s="10">
        <v>1.06921914</v>
      </c>
      <c r="X59" s="10">
        <v>1.0689827300000001</v>
      </c>
      <c r="Y59" s="10">
        <v>1.0687461</v>
      </c>
      <c r="Z59" s="10">
        <v>1.0685168300000001</v>
      </c>
      <c r="AA59" s="10">
        <v>1.0682798200000001</v>
      </c>
      <c r="AB59" s="10">
        <v>1.0680796100000001</v>
      </c>
      <c r="AC59" s="10">
        <v>1.0679025499999999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1.1674621599999999</v>
      </c>
      <c r="D60" s="10">
        <v>1.1564235300000001</v>
      </c>
      <c r="E60" s="10">
        <v>1.14691918</v>
      </c>
      <c r="F60" s="10">
        <v>1.1380051200000001</v>
      </c>
      <c r="G60" s="10">
        <v>1.13528443</v>
      </c>
      <c r="H60" s="10">
        <v>1.1328987399999999</v>
      </c>
      <c r="I60" s="10">
        <v>1.1336312500000001</v>
      </c>
      <c r="J60" s="10">
        <v>1.13434312</v>
      </c>
      <c r="K60" s="10">
        <v>1.1364562300000001</v>
      </c>
      <c r="L60" s="10">
        <v>1.1421718300000001</v>
      </c>
      <c r="M60" s="10">
        <v>1.1487915200000001</v>
      </c>
      <c r="N60" s="10">
        <v>1.1550877799999999</v>
      </c>
      <c r="O60" s="10">
        <v>1.16160598</v>
      </c>
      <c r="P60" s="10">
        <v>1.1684812200000001</v>
      </c>
      <c r="Q60" s="10">
        <v>1.1756858400000001</v>
      </c>
      <c r="R60" s="10">
        <v>1.1830910299999999</v>
      </c>
      <c r="S60" s="10">
        <v>1.1870193</v>
      </c>
      <c r="T60" s="10">
        <v>1.1905151899999999</v>
      </c>
      <c r="U60" s="10">
        <v>1.1933351800000001</v>
      </c>
      <c r="V60" s="10">
        <v>1.1961665500000001</v>
      </c>
      <c r="W60" s="10">
        <v>1.1963148400000001</v>
      </c>
      <c r="X60" s="10">
        <v>1.19584965</v>
      </c>
      <c r="Y60" s="10">
        <v>1.1972521199999999</v>
      </c>
      <c r="Z60" s="10">
        <v>1.19883619</v>
      </c>
      <c r="AA60" s="10">
        <v>1.20042972</v>
      </c>
      <c r="AB60" s="10">
        <v>1.20198871</v>
      </c>
      <c r="AC60" s="10">
        <v>1.2032358999999999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85873119.75</v>
      </c>
      <c r="C62" s="10">
        <v>83726291.752840102</v>
      </c>
      <c r="D62" s="10">
        <v>81633133.145429999</v>
      </c>
      <c r="E62" s="10">
        <v>77126653.341013402</v>
      </c>
      <c r="F62" s="10">
        <v>67057304.292823501</v>
      </c>
      <c r="G62" s="10">
        <v>56881759.338610403</v>
      </c>
      <c r="H62" s="10">
        <v>35814468.999551497</v>
      </c>
      <c r="I62" s="10">
        <v>12182609.468873801</v>
      </c>
      <c r="J62" s="10">
        <v>29.16628244</v>
      </c>
      <c r="K62" s="10">
        <v>7.4510000000000003E-5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85873119.75</v>
      </c>
      <c r="C63" s="10">
        <v>83726291.752840102</v>
      </c>
      <c r="D63" s="10">
        <v>81633133.145429999</v>
      </c>
      <c r="E63" s="10">
        <v>77126653.341013402</v>
      </c>
      <c r="F63" s="10">
        <v>67057304.292823501</v>
      </c>
      <c r="G63" s="10">
        <v>56881759.338610403</v>
      </c>
      <c r="H63" s="10">
        <v>35814468.999551497</v>
      </c>
      <c r="I63" s="10">
        <v>12182609.468873801</v>
      </c>
      <c r="J63" s="10">
        <v>29.16628244</v>
      </c>
      <c r="K63" s="10">
        <v>7.4510000000000003E-5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10812.95027195</v>
      </c>
      <c r="C64" s="10">
        <v>10542.62651507</v>
      </c>
      <c r="D64" s="10">
        <v>10279.06082162</v>
      </c>
      <c r="E64" s="10">
        <v>9964.6839347200003</v>
      </c>
      <c r="F64" s="10">
        <v>9526.0401027499993</v>
      </c>
      <c r="G64" s="10">
        <v>9090.0297647499992</v>
      </c>
      <c r="H64" s="10">
        <v>8405.4376854700004</v>
      </c>
      <c r="I64" s="10">
        <v>7665.9960744199998</v>
      </c>
      <c r="J64" s="10">
        <v>7197.8259818300003</v>
      </c>
      <c r="K64" s="10">
        <v>7017.8796702700001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2059.66677712</v>
      </c>
      <c r="D65" s="10">
        <v>4016.3501507599999</v>
      </c>
      <c r="E65" s="10">
        <v>5691.9470165700004</v>
      </c>
      <c r="F65" s="10">
        <v>6598.4387424099996</v>
      </c>
      <c r="G65" s="10">
        <v>6996.4563986499998</v>
      </c>
      <c r="H65" s="10">
        <v>5286.2156243299996</v>
      </c>
      <c r="I65" s="10">
        <v>2097.8453505399998</v>
      </c>
      <c r="J65" s="10">
        <v>5.7399199999999999E-3</v>
      </c>
      <c r="K65" s="10">
        <v>2E-8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70.415958200000006</v>
      </c>
      <c r="C66" s="10">
        <v>68.655559240000002</v>
      </c>
      <c r="D66" s="10">
        <v>66.939169179999993</v>
      </c>
      <c r="E66" s="10">
        <v>63.243855740000001</v>
      </c>
      <c r="F66" s="10">
        <v>54.986989520000002</v>
      </c>
      <c r="G66" s="10">
        <v>46.643042659999999</v>
      </c>
      <c r="H66" s="10">
        <v>29.367864579999999</v>
      </c>
      <c r="I66" s="10">
        <v>9.9897397600000009</v>
      </c>
      <c r="J66" s="10">
        <v>2.3920000000000001E-5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1999.1262277799999</v>
      </c>
      <c r="C68" s="10">
        <v>1949.1480720100001</v>
      </c>
      <c r="D68" s="10">
        <v>1900.41933963</v>
      </c>
      <c r="E68" s="10">
        <v>1795.50848978</v>
      </c>
      <c r="F68" s="10">
        <v>1561.0940439399999</v>
      </c>
      <c r="G68" s="10">
        <v>1324.2073574000001</v>
      </c>
      <c r="H68" s="10">
        <v>833.76083831000005</v>
      </c>
      <c r="I68" s="10">
        <v>283.61114844000002</v>
      </c>
      <c r="J68" s="10">
        <v>6.7898999999999998E-4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0.99999998000000001</v>
      </c>
      <c r="F69" s="10">
        <v>0.96902147999999999</v>
      </c>
      <c r="G69" s="10">
        <v>0.89173740999999995</v>
      </c>
      <c r="H69" s="10">
        <v>0.87000613000000004</v>
      </c>
      <c r="I69" s="10">
        <v>0.64577448000000004</v>
      </c>
      <c r="J69" s="10">
        <v>0.34888089999999999</v>
      </c>
      <c r="K69" s="10">
        <v>2.4600000000000002E-6</v>
      </c>
      <c r="L69" s="10">
        <v>2.6199999999999999E-6</v>
      </c>
      <c r="M69" s="10">
        <v>1.99E-6</v>
      </c>
      <c r="N69" s="10">
        <v>1.8700000000000001E-6</v>
      </c>
      <c r="O69" s="10">
        <v>2.8999999999999998E-7</v>
      </c>
      <c r="P69" s="10">
        <v>2.9999999999999999E-7</v>
      </c>
      <c r="Q69" s="10">
        <v>2.2999999999999999E-7</v>
      </c>
      <c r="R69" s="10">
        <v>3.4999999999999998E-7</v>
      </c>
      <c r="S69" s="10">
        <v>0</v>
      </c>
      <c r="T69" s="10">
        <v>0.99926272999999999</v>
      </c>
      <c r="U69" s="10">
        <v>0</v>
      </c>
      <c r="V69" s="10">
        <v>1E-8</v>
      </c>
      <c r="W69" s="10">
        <v>1E-8</v>
      </c>
      <c r="X69" s="10">
        <v>1E-8</v>
      </c>
      <c r="Y69" s="10">
        <v>1E-8</v>
      </c>
      <c r="Z69" s="10">
        <v>1E-8</v>
      </c>
      <c r="AA69" s="10">
        <v>1E-8</v>
      </c>
      <c r="AB69" s="10">
        <v>1E-8</v>
      </c>
      <c r="AC69" s="10">
        <v>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0.99999998000000001</v>
      </c>
      <c r="E70" s="10">
        <v>0.96902147999999999</v>
      </c>
      <c r="F70" s="10">
        <v>0.89173740999999995</v>
      </c>
      <c r="G70" s="10">
        <v>0.87000613000000004</v>
      </c>
      <c r="H70" s="10">
        <v>0.64577448000000004</v>
      </c>
      <c r="I70" s="10">
        <v>0.34888089999999999</v>
      </c>
      <c r="J70" s="10">
        <v>2.4600000000000002E-6</v>
      </c>
      <c r="K70" s="10">
        <v>2.6199999999999999E-6</v>
      </c>
      <c r="L70" s="10">
        <v>1.99E-6</v>
      </c>
      <c r="M70" s="10">
        <v>1.8700000000000001E-6</v>
      </c>
      <c r="N70" s="10">
        <v>2.8999999999999998E-7</v>
      </c>
      <c r="O70" s="10">
        <v>2.9999999999999999E-7</v>
      </c>
      <c r="P70" s="10">
        <v>2.2999999999999999E-7</v>
      </c>
      <c r="Q70" s="10">
        <v>3.4999999999999998E-7</v>
      </c>
      <c r="R70" s="10">
        <v>0</v>
      </c>
      <c r="S70" s="10">
        <v>0.99926272999999999</v>
      </c>
      <c r="T70" s="10">
        <v>0</v>
      </c>
      <c r="U70" s="10">
        <v>1E-8</v>
      </c>
      <c r="V70" s="10">
        <v>1E-8</v>
      </c>
      <c r="W70" s="10">
        <v>1E-8</v>
      </c>
      <c r="X70" s="10">
        <v>1E-8</v>
      </c>
      <c r="Y70" s="10">
        <v>1E-8</v>
      </c>
      <c r="Z70" s="10">
        <v>1E-8</v>
      </c>
      <c r="AA70" s="10">
        <v>1E-8</v>
      </c>
      <c r="AB70" s="10">
        <v>1E-8</v>
      </c>
      <c r="AC70" s="10">
        <v>1E-8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1.4580833600000001</v>
      </c>
      <c r="D71" s="10">
        <v>1.4729931300000001</v>
      </c>
      <c r="E71" s="10">
        <v>1.4893153699999999</v>
      </c>
      <c r="F71" s="10">
        <v>1.5094800900000001</v>
      </c>
      <c r="G71" s="10">
        <v>1.55570049</v>
      </c>
      <c r="H71" s="10">
        <v>1.60641308</v>
      </c>
      <c r="I71" s="10">
        <v>1.6783700399999999</v>
      </c>
      <c r="J71" s="10">
        <v>1.75947031</v>
      </c>
      <c r="K71" s="10">
        <v>1.82976669</v>
      </c>
      <c r="L71" s="10">
        <v>1.9031229000000001</v>
      </c>
      <c r="M71" s="10">
        <v>1.97987176</v>
      </c>
      <c r="N71" s="10">
        <v>2.0660295799999999</v>
      </c>
      <c r="O71" s="10">
        <v>2.1598881099999998</v>
      </c>
      <c r="P71" s="10">
        <v>2.2615748500000001</v>
      </c>
      <c r="Q71" s="10">
        <v>2.3719314100000002</v>
      </c>
      <c r="R71" s="10">
        <v>2.49222856</v>
      </c>
      <c r="S71" s="10">
        <v>2.5858973600000001</v>
      </c>
      <c r="T71" s="10">
        <v>2.6842419899999999</v>
      </c>
      <c r="U71" s="10">
        <v>2.7835952399999999</v>
      </c>
      <c r="V71" s="10">
        <v>2.8884722799999998</v>
      </c>
      <c r="W71" s="10">
        <v>2.98268698</v>
      </c>
      <c r="X71" s="10">
        <v>3.08080562</v>
      </c>
      <c r="Y71" s="10">
        <v>3.20637295</v>
      </c>
      <c r="Z71" s="10">
        <v>3.3412899600000001</v>
      </c>
      <c r="AA71" s="10">
        <v>3.4839394499999998</v>
      </c>
      <c r="AB71" s="10">
        <v>3.63407502</v>
      </c>
      <c r="AC71" s="10">
        <v>3.7879256200000002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33.828592059999998</v>
      </c>
      <c r="D72" s="10">
        <v>30.46910059</v>
      </c>
      <c r="E72" s="10">
        <v>35.158090870000002</v>
      </c>
      <c r="F72" s="10">
        <v>100.56221779000001</v>
      </c>
      <c r="G72" s="10">
        <v>198.93170180000001</v>
      </c>
      <c r="H72" s="10">
        <v>299.57391272000001</v>
      </c>
      <c r="I72" s="10">
        <v>403.35773884000002</v>
      </c>
      <c r="J72" s="10">
        <v>363.53772918999999</v>
      </c>
      <c r="K72" s="10">
        <v>327.18398771</v>
      </c>
      <c r="L72" s="10">
        <v>294.46559216999998</v>
      </c>
      <c r="M72" s="10">
        <v>265.02173250999999</v>
      </c>
      <c r="N72" s="10">
        <v>238.51955925999999</v>
      </c>
      <c r="O72" s="10">
        <v>214.66760334</v>
      </c>
      <c r="P72" s="10">
        <v>193.20084299999999</v>
      </c>
      <c r="Q72" s="10">
        <v>173.8807587</v>
      </c>
      <c r="R72" s="10">
        <v>156.49268283000001</v>
      </c>
      <c r="S72" s="10">
        <v>142.77168804999999</v>
      </c>
      <c r="T72" s="10">
        <v>128.54502194</v>
      </c>
      <c r="U72" s="10">
        <v>115.69052293999999</v>
      </c>
      <c r="V72" s="10">
        <v>104.12147104</v>
      </c>
      <c r="W72" s="10">
        <v>93.709324030000005</v>
      </c>
      <c r="X72" s="10">
        <v>84.338619949999995</v>
      </c>
      <c r="Y72" s="10">
        <v>75.90543855</v>
      </c>
      <c r="Z72" s="10">
        <v>68.315050900000003</v>
      </c>
      <c r="AA72" s="10">
        <v>61.483561289999997</v>
      </c>
      <c r="AB72" s="10">
        <v>55.744826969999998</v>
      </c>
      <c r="AC72" s="10">
        <v>50.170752950000001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8.4571367100000003</v>
      </c>
      <c r="D73" s="10">
        <v>5.8526799999999999E-3</v>
      </c>
      <c r="E73" s="10">
        <v>1.9339278499999999</v>
      </c>
      <c r="F73" s="10">
        <v>17.230019240000001</v>
      </c>
      <c r="G73" s="10">
        <v>27.10643258</v>
      </c>
      <c r="H73" s="10">
        <v>30.133843850000002</v>
      </c>
      <c r="I73" s="10">
        <v>33.435312179999997</v>
      </c>
      <c r="J73" s="10">
        <v>0.12893832999999999</v>
      </c>
      <c r="K73" s="10">
        <v>9.7200000000000001E-6</v>
      </c>
      <c r="L73" s="10">
        <v>73.616396199999997</v>
      </c>
      <c r="M73" s="10">
        <v>66.255421729999995</v>
      </c>
      <c r="N73" s="10">
        <v>59.629882109999997</v>
      </c>
      <c r="O73" s="10">
        <v>53.666892930000003</v>
      </c>
      <c r="P73" s="10">
        <v>48.300210249999999</v>
      </c>
      <c r="Q73" s="10">
        <v>43.47018851</v>
      </c>
      <c r="R73" s="10">
        <v>39.123170500000001</v>
      </c>
      <c r="S73" s="10">
        <v>35.692921130000002</v>
      </c>
      <c r="T73" s="10">
        <v>32.136253949999997</v>
      </c>
      <c r="U73" s="10">
        <v>28.92263067</v>
      </c>
      <c r="V73" s="10">
        <v>52.060713139999997</v>
      </c>
      <c r="W73" s="10">
        <v>31.61503261</v>
      </c>
      <c r="X73" s="10">
        <v>21.084654919999998</v>
      </c>
      <c r="Y73" s="10">
        <v>18.976357960000001</v>
      </c>
      <c r="Z73" s="10">
        <v>17.07876151</v>
      </c>
      <c r="AA73" s="10">
        <v>15.37088876</v>
      </c>
      <c r="AB73" s="10">
        <v>13.93620407</v>
      </c>
      <c r="AC73" s="10">
        <v>12.54268823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8.4571367100000003</v>
      </c>
      <c r="D74" s="10">
        <v>5.8526799999999999E-3</v>
      </c>
      <c r="E74" s="10">
        <v>1.9339278499999999</v>
      </c>
      <c r="F74" s="10">
        <v>17.230019240000001</v>
      </c>
      <c r="G74" s="10">
        <v>27.10643258</v>
      </c>
      <c r="H74" s="10">
        <v>30.133843850000002</v>
      </c>
      <c r="I74" s="10">
        <v>33.435312179999997</v>
      </c>
      <c r="J74" s="10">
        <v>0.12893832999999999</v>
      </c>
      <c r="K74" s="10">
        <v>9.7200000000000001E-6</v>
      </c>
      <c r="L74" s="10">
        <v>73.616396199999997</v>
      </c>
      <c r="M74" s="10">
        <v>66.255421729999995</v>
      </c>
      <c r="N74" s="10">
        <v>59.629882109999997</v>
      </c>
      <c r="O74" s="10">
        <v>53.666892930000003</v>
      </c>
      <c r="P74" s="10">
        <v>48.300210249999999</v>
      </c>
      <c r="Q74" s="10">
        <v>43.47018851</v>
      </c>
      <c r="R74" s="10">
        <v>39.123170500000001</v>
      </c>
      <c r="S74" s="10">
        <v>35.692921130000002</v>
      </c>
      <c r="T74" s="10">
        <v>32.136253949999997</v>
      </c>
      <c r="U74" s="10">
        <v>28.92263067</v>
      </c>
      <c r="V74" s="10">
        <v>52.060713139999997</v>
      </c>
      <c r="W74" s="10">
        <v>31.61503261</v>
      </c>
      <c r="X74" s="10">
        <v>21.084654919999998</v>
      </c>
      <c r="Y74" s="10">
        <v>18.976357960000001</v>
      </c>
      <c r="Z74" s="10">
        <v>17.07876151</v>
      </c>
      <c r="AA74" s="10">
        <v>15.37088876</v>
      </c>
      <c r="AB74" s="10">
        <v>13.93620407</v>
      </c>
      <c r="AC74" s="10">
        <v>12.54268823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8.9838560199999993</v>
      </c>
      <c r="D75" s="10">
        <v>8.0915713799999995</v>
      </c>
      <c r="E75" s="10">
        <v>9.3368364899999996</v>
      </c>
      <c r="F75" s="10">
        <v>26.706189819999999</v>
      </c>
      <c r="G75" s="10">
        <v>52.829961820000001</v>
      </c>
      <c r="H75" s="10">
        <v>79.557199560000001</v>
      </c>
      <c r="I75" s="10">
        <v>107.11874871000001</v>
      </c>
      <c r="J75" s="10">
        <v>96.54343093</v>
      </c>
      <c r="K75" s="10">
        <v>86.889094589999999</v>
      </c>
      <c r="L75" s="10">
        <v>78.201199689999996</v>
      </c>
      <c r="M75" s="10">
        <v>70.381796640000005</v>
      </c>
      <c r="N75" s="10">
        <v>63.34361698</v>
      </c>
      <c r="O75" s="10">
        <v>57.009255279999998</v>
      </c>
      <c r="P75" s="10">
        <v>51.308329749999999</v>
      </c>
      <c r="Q75" s="10">
        <v>46.177496779999998</v>
      </c>
      <c r="R75" s="10">
        <v>41.559747100000003</v>
      </c>
      <c r="S75" s="10">
        <v>37.915863799999997</v>
      </c>
      <c r="T75" s="10">
        <v>34.137689420000001</v>
      </c>
      <c r="U75" s="10">
        <v>30.723921319999999</v>
      </c>
      <c r="V75" s="10">
        <v>27.651887729999999</v>
      </c>
      <c r="W75" s="10">
        <v>24.886489139999998</v>
      </c>
      <c r="X75" s="10">
        <v>22.397799389999999</v>
      </c>
      <c r="Y75" s="10">
        <v>20.1582002</v>
      </c>
      <c r="Z75" s="10">
        <v>18.14242166</v>
      </c>
      <c r="AA75" s="10">
        <v>16.328183599999999</v>
      </c>
      <c r="AB75" s="10">
        <v>14.804148469999999</v>
      </c>
      <c r="AC75" s="10">
        <v>13.32384216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2.8229999999999999E-5</v>
      </c>
      <c r="D76" s="10">
        <v>4.0000000000000001E-8</v>
      </c>
      <c r="E76" s="10">
        <v>1.9360000000000001E-5</v>
      </c>
      <c r="F76" s="10">
        <v>2.3002E-4</v>
      </c>
      <c r="G76" s="10">
        <v>4.5234000000000002E-4</v>
      </c>
      <c r="H76" s="10">
        <v>6.0342999999999996E-4</v>
      </c>
      <c r="I76" s="10">
        <v>7.8113E-4</v>
      </c>
      <c r="J76" s="10">
        <v>3.4400000000000001E-6</v>
      </c>
      <c r="K76" s="10">
        <v>0</v>
      </c>
      <c r="L76" s="10">
        <v>2.4569499999999998E-3</v>
      </c>
      <c r="M76" s="10">
        <v>2.4323999999999999E-3</v>
      </c>
      <c r="N76" s="10">
        <v>2.3881800000000002E-3</v>
      </c>
      <c r="O76" s="10">
        <v>2.32847E-3</v>
      </c>
      <c r="P76" s="10">
        <v>2.25683E-3</v>
      </c>
      <c r="Q76" s="10">
        <v>2.1762299999999999E-3</v>
      </c>
      <c r="R76" s="10">
        <v>2.0891799999999999E-3</v>
      </c>
      <c r="S76" s="10">
        <v>2.02513E-3</v>
      </c>
      <c r="T76" s="10">
        <v>1.93059E-3</v>
      </c>
      <c r="U76" s="10">
        <v>1.83406E-3</v>
      </c>
      <c r="V76" s="10">
        <v>3.4750499999999999E-3</v>
      </c>
      <c r="W76" s="10">
        <v>2.2158199999999999E-3</v>
      </c>
      <c r="X76" s="10">
        <v>1.5481399999999999E-3</v>
      </c>
      <c r="Y76" s="10">
        <v>1.45667E-3</v>
      </c>
      <c r="Z76" s="10">
        <v>1.36801E-3</v>
      </c>
      <c r="AA76" s="10">
        <v>1.2825099999999999E-3</v>
      </c>
      <c r="AB76" s="10">
        <v>1.2093099999999999E-3</v>
      </c>
      <c r="AC76" s="10">
        <v>1.13025E-3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9.4E-7</v>
      </c>
      <c r="D77" s="10">
        <v>0</v>
      </c>
      <c r="E77" s="10">
        <v>2.2000000000000001E-7</v>
      </c>
      <c r="F77" s="10">
        <v>1.9199999999999998E-6</v>
      </c>
      <c r="G77" s="10">
        <v>3.0199999999999999E-6</v>
      </c>
      <c r="H77" s="10">
        <v>3.3500000000000001E-6</v>
      </c>
      <c r="I77" s="10">
        <v>3.72E-6</v>
      </c>
      <c r="J77" s="10">
        <v>1E-8</v>
      </c>
      <c r="K77" s="10">
        <v>0</v>
      </c>
      <c r="L77" s="10">
        <v>8.1899999999999995E-6</v>
      </c>
      <c r="M77" s="10">
        <v>7.3699999999999997E-6</v>
      </c>
      <c r="N77" s="10">
        <v>6.63E-6</v>
      </c>
      <c r="O77" s="10">
        <v>5.9699999999999996E-6</v>
      </c>
      <c r="P77" s="10">
        <v>5.3700000000000003E-6</v>
      </c>
      <c r="Q77" s="10">
        <v>4.8400000000000002E-6</v>
      </c>
      <c r="R77" s="10">
        <v>4.3499999999999999E-6</v>
      </c>
      <c r="S77" s="10">
        <v>3.9700000000000001E-6</v>
      </c>
      <c r="T77" s="10">
        <v>3.58E-6</v>
      </c>
      <c r="U77" s="10">
        <v>3.2200000000000001E-6</v>
      </c>
      <c r="V77" s="10">
        <v>5.7899999999999996E-6</v>
      </c>
      <c r="W77" s="10">
        <v>3.5200000000000002E-6</v>
      </c>
      <c r="X77" s="10">
        <v>2.3499999999999999E-6</v>
      </c>
      <c r="Y77" s="10">
        <v>2.1100000000000001E-6</v>
      </c>
      <c r="Z77" s="10">
        <v>1.9E-6</v>
      </c>
      <c r="AA77" s="10">
        <v>1.7099999999999999E-6</v>
      </c>
      <c r="AB77" s="10">
        <v>1.55E-6</v>
      </c>
      <c r="AC77" s="10">
        <v>1.3999999999999999E-6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8.9837395699999991</v>
      </c>
      <c r="D78" s="10">
        <v>8.0915712899999992</v>
      </c>
      <c r="E78" s="10">
        <v>9.3368098600000007</v>
      </c>
      <c r="F78" s="10">
        <v>26.70595256</v>
      </c>
      <c r="G78" s="10">
        <v>52.829588559999998</v>
      </c>
      <c r="H78" s="10">
        <v>79.556784609999994</v>
      </c>
      <c r="I78" s="10">
        <v>107.1182883</v>
      </c>
      <c r="J78" s="10">
        <v>96.543429160000002</v>
      </c>
      <c r="K78" s="10">
        <v>86.889094589999999</v>
      </c>
      <c r="L78" s="10">
        <v>78.200185989999994</v>
      </c>
      <c r="M78" s="10">
        <v>70.380884300000005</v>
      </c>
      <c r="N78" s="10">
        <v>63.342795870000003</v>
      </c>
      <c r="O78" s="10">
        <v>57.008516290000003</v>
      </c>
      <c r="P78" s="10">
        <v>51.30766466</v>
      </c>
      <c r="Q78" s="10">
        <v>46.176898190000003</v>
      </c>
      <c r="R78" s="10">
        <v>41.55920837</v>
      </c>
      <c r="S78" s="10">
        <v>37.915372310000002</v>
      </c>
      <c r="T78" s="10">
        <v>34.137246900000001</v>
      </c>
      <c r="U78" s="10">
        <v>30.723523060000002</v>
      </c>
      <c r="V78" s="10">
        <v>27.651170860000001</v>
      </c>
      <c r="W78" s="10">
        <v>24.886053799999999</v>
      </c>
      <c r="X78" s="10">
        <v>22.39750905</v>
      </c>
      <c r="Y78" s="10">
        <v>20.15793889</v>
      </c>
      <c r="Z78" s="10">
        <v>18.142186479999999</v>
      </c>
      <c r="AA78" s="10">
        <v>16.327971949999998</v>
      </c>
      <c r="AB78" s="10">
        <v>14.80395657</v>
      </c>
      <c r="AC78" s="10">
        <v>13.32366944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1.1645E-4</v>
      </c>
      <c r="D79" s="10">
        <v>8.0000000000000002E-8</v>
      </c>
      <c r="E79" s="10">
        <v>2.6630000000000001E-5</v>
      </c>
      <c r="F79" s="10">
        <v>2.3725999999999999E-4</v>
      </c>
      <c r="G79" s="10">
        <v>3.7325999999999999E-4</v>
      </c>
      <c r="H79" s="10">
        <v>4.1493999999999998E-4</v>
      </c>
      <c r="I79" s="10">
        <v>4.6040000000000002E-4</v>
      </c>
      <c r="J79" s="10">
        <v>1.7799999999999999E-6</v>
      </c>
      <c r="K79" s="10">
        <v>0</v>
      </c>
      <c r="L79" s="10">
        <v>1.0137E-3</v>
      </c>
      <c r="M79" s="10">
        <v>9.1233999999999998E-4</v>
      </c>
      <c r="N79" s="10">
        <v>8.2109999999999995E-4</v>
      </c>
      <c r="O79" s="10">
        <v>7.3899000000000002E-4</v>
      </c>
      <c r="P79" s="10">
        <v>6.6509000000000002E-4</v>
      </c>
      <c r="Q79" s="10">
        <v>5.9858000000000003E-4</v>
      </c>
      <c r="R79" s="10">
        <v>5.3872999999999996E-4</v>
      </c>
      <c r="S79" s="10">
        <v>4.9149000000000003E-4</v>
      </c>
      <c r="T79" s="10">
        <v>4.4252000000000001E-4</v>
      </c>
      <c r="U79" s="10">
        <v>3.9826E-4</v>
      </c>
      <c r="V79" s="10">
        <v>7.1688000000000003E-4</v>
      </c>
      <c r="W79" s="10">
        <v>4.3533999999999999E-4</v>
      </c>
      <c r="X79" s="10">
        <v>2.9033999999999999E-4</v>
      </c>
      <c r="Y79" s="10">
        <v>2.6130000000000001E-4</v>
      </c>
      <c r="Z79" s="10">
        <v>2.3517000000000001E-4</v>
      </c>
      <c r="AA79" s="10">
        <v>2.1165999999999999E-4</v>
      </c>
      <c r="AB79" s="10">
        <v>1.919E-4</v>
      </c>
      <c r="AC79" s="10">
        <v>1.7270999999999999E-4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1.0365550800000001</v>
      </c>
      <c r="E80" s="10">
        <v>1.0000250399999999</v>
      </c>
      <c r="F80" s="10">
        <v>1.0082072799999999</v>
      </c>
      <c r="G80" s="10">
        <v>1.07191506</v>
      </c>
      <c r="H80" s="10">
        <v>1.1059557600000001</v>
      </c>
      <c r="I80" s="10">
        <v>1.11024718</v>
      </c>
      <c r="J80" s="10">
        <v>1.11162592</v>
      </c>
      <c r="K80" s="10">
        <v>1.00039272</v>
      </c>
      <c r="L80" s="10">
        <v>1.0000000200000001</v>
      </c>
      <c r="M80" s="10">
        <v>1</v>
      </c>
      <c r="N80" s="10">
        <v>1.00000171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1.00087317</v>
      </c>
      <c r="U80" s="10">
        <v>1.00002207</v>
      </c>
      <c r="V80" s="10">
        <v>1</v>
      </c>
      <c r="W80" s="10">
        <v>1</v>
      </c>
      <c r="X80" s="10">
        <v>1</v>
      </c>
      <c r="Y80" s="10">
        <v>1.0000000899999999</v>
      </c>
      <c r="Z80" s="10">
        <v>1.00000026</v>
      </c>
      <c r="AA80" s="10">
        <v>1.0000000600000001</v>
      </c>
      <c r="AB80" s="10">
        <v>1.0000000099999999</v>
      </c>
      <c r="AC80" s="10">
        <v>1.00013975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1.0365550800000001</v>
      </c>
      <c r="D81" s="10">
        <v>1.0000250399999999</v>
      </c>
      <c r="E81" s="10">
        <v>1.0082072799999999</v>
      </c>
      <c r="F81" s="10">
        <v>1.07191506</v>
      </c>
      <c r="G81" s="10">
        <v>1.1059557600000001</v>
      </c>
      <c r="H81" s="10">
        <v>1.11024718</v>
      </c>
      <c r="I81" s="10">
        <v>1.11162592</v>
      </c>
      <c r="J81" s="10">
        <v>1.00039272</v>
      </c>
      <c r="K81" s="10">
        <v>1.0000000200000001</v>
      </c>
      <c r="L81" s="10">
        <v>1</v>
      </c>
      <c r="M81" s="10">
        <v>1.00000171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1.00087317</v>
      </c>
      <c r="T81" s="10">
        <v>1.00002207</v>
      </c>
      <c r="U81" s="10">
        <v>1</v>
      </c>
      <c r="V81" s="10">
        <v>1</v>
      </c>
      <c r="W81" s="10">
        <v>1</v>
      </c>
      <c r="X81" s="10">
        <v>1.0000000899999999</v>
      </c>
      <c r="Y81" s="10">
        <v>1.00000026</v>
      </c>
      <c r="Z81" s="10">
        <v>1.0000000600000001</v>
      </c>
      <c r="AA81" s="10">
        <v>1.0000000099999999</v>
      </c>
      <c r="AB81" s="10">
        <v>1.00013975</v>
      </c>
      <c r="AC81" s="10">
        <v>1.00000014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0B8E8-72AD-4357-A866-8B3EDBD755D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53455</v>
      </c>
      <c r="C5" s="10">
        <v>54490.073760959996</v>
      </c>
      <c r="D5" s="10">
        <v>55565.934676489996</v>
      </c>
      <c r="E5" s="10">
        <v>56808.430933329997</v>
      </c>
      <c r="F5" s="10">
        <v>58101.704354950001</v>
      </c>
      <c r="G5" s="10">
        <v>60577.359861110002</v>
      </c>
      <c r="H5" s="10">
        <v>62595.563210890003</v>
      </c>
      <c r="I5" s="10">
        <v>65277.387897150002</v>
      </c>
      <c r="J5" s="10">
        <v>69957.128422480004</v>
      </c>
      <c r="K5" s="10">
        <v>74989.323428379997</v>
      </c>
      <c r="L5" s="10">
        <v>77446.046115110003</v>
      </c>
      <c r="M5" s="10">
        <v>79785.404417800004</v>
      </c>
      <c r="N5" s="10">
        <v>82185.143778040001</v>
      </c>
      <c r="O5" s="10">
        <v>84526.66431203</v>
      </c>
      <c r="P5" s="10">
        <v>87073.091229769998</v>
      </c>
      <c r="Q5" s="10">
        <v>89703.911437429997</v>
      </c>
      <c r="R5" s="10">
        <v>92661.238295400006</v>
      </c>
      <c r="S5" s="10">
        <v>95699.610582740002</v>
      </c>
      <c r="T5" s="10">
        <v>98820.994049999994</v>
      </c>
      <c r="U5" s="10">
        <v>102027.38573512</v>
      </c>
      <c r="V5" s="10">
        <v>105431.73334820999</v>
      </c>
      <c r="W5" s="10">
        <v>108965.324746</v>
      </c>
      <c r="X5" s="10">
        <v>112599.48732241</v>
      </c>
      <c r="Y5" s="10">
        <v>116336.72610997</v>
      </c>
      <c r="Z5" s="10">
        <v>119675.03763168</v>
      </c>
      <c r="AA5" s="10">
        <v>121108.58999132999</v>
      </c>
      <c r="AB5" s="10">
        <v>122614.47521786</v>
      </c>
      <c r="AC5" s="10">
        <v>124192.18526542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228249709.75</v>
      </c>
      <c r="C6" s="10">
        <v>233109963.60865</v>
      </c>
      <c r="D6" s="10">
        <v>238067422.16036201</v>
      </c>
      <c r="E6" s="10">
        <v>243124030.67844599</v>
      </c>
      <c r="F6" s="10">
        <v>248281770.961867</v>
      </c>
      <c r="G6" s="10">
        <v>253542664.65106499</v>
      </c>
      <c r="H6" s="10">
        <v>258908778.85026199</v>
      </c>
      <c r="I6" s="10">
        <v>264382181.26442701</v>
      </c>
      <c r="J6" s="10">
        <v>269965086.17590803</v>
      </c>
      <c r="K6" s="10">
        <v>275659664.97174901</v>
      </c>
      <c r="L6" s="10">
        <v>281468133.33499402</v>
      </c>
      <c r="M6" s="10">
        <v>287392755.900554</v>
      </c>
      <c r="N6" s="10">
        <v>293436423.92805099</v>
      </c>
      <c r="O6" s="10">
        <v>299615099.33850598</v>
      </c>
      <c r="P6" s="10">
        <v>305968993.90296102</v>
      </c>
      <c r="Q6" s="10">
        <v>312587436.07150197</v>
      </c>
      <c r="R6" s="10">
        <v>319576515.82680899</v>
      </c>
      <c r="S6" s="10">
        <v>327062473.66438198</v>
      </c>
      <c r="T6" s="10">
        <v>335209110.62628502</v>
      </c>
      <c r="U6" s="10">
        <v>344142123.07888001</v>
      </c>
      <c r="V6" s="10">
        <v>354023363.33530402</v>
      </c>
      <c r="W6" s="10">
        <v>364992915.51163298</v>
      </c>
      <c r="X6" s="10">
        <v>377159460.49206299</v>
      </c>
      <c r="Y6" s="10">
        <v>390665859.14798403</v>
      </c>
      <c r="Z6" s="10">
        <v>404964884.85353398</v>
      </c>
      <c r="AA6" s="10">
        <v>417960900.685938</v>
      </c>
      <c r="AB6" s="10">
        <v>431969737.12020701</v>
      </c>
      <c r="AC6" s="10">
        <v>446934976.42453098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22050.858983670001</v>
      </c>
      <c r="C8" s="10">
        <v>21963.215820739999</v>
      </c>
      <c r="D8" s="10">
        <v>21891.29439426</v>
      </c>
      <c r="E8" s="10">
        <v>21855.34352178</v>
      </c>
      <c r="F8" s="10">
        <v>21833.323599700001</v>
      </c>
      <c r="G8" s="10">
        <v>22049.386155479999</v>
      </c>
      <c r="H8" s="10">
        <v>22178.20416411</v>
      </c>
      <c r="I8" s="10">
        <v>22480.853907109999</v>
      </c>
      <c r="J8" s="10">
        <v>24828.44726298</v>
      </c>
      <c r="K8" s="10">
        <v>27329.320822720001</v>
      </c>
      <c r="L8" s="10">
        <v>29439.947415750001</v>
      </c>
      <c r="M8" s="10">
        <v>31581.069980780001</v>
      </c>
      <c r="N8" s="10">
        <v>33783.404846780002</v>
      </c>
      <c r="O8" s="10">
        <v>36025.525055769998</v>
      </c>
      <c r="P8" s="10">
        <v>38355.530694399997</v>
      </c>
      <c r="Q8" s="10">
        <v>40755.141204810003</v>
      </c>
      <c r="R8" s="10">
        <v>43271.914327090002</v>
      </c>
      <c r="S8" s="10">
        <v>45866.788985779996</v>
      </c>
      <c r="T8" s="10">
        <v>48541.661428389998</v>
      </c>
      <c r="U8" s="10">
        <v>51298.477831110002</v>
      </c>
      <c r="V8" s="10">
        <v>54160.269254860003</v>
      </c>
      <c r="W8" s="10">
        <v>57118.339042480002</v>
      </c>
      <c r="X8" s="10">
        <v>60169.904916899999</v>
      </c>
      <c r="Y8" s="10">
        <v>63317.393021440002</v>
      </c>
      <c r="Z8" s="10">
        <v>66459.915471209999</v>
      </c>
      <c r="AA8" s="10">
        <v>69278.994664700003</v>
      </c>
      <c r="AB8" s="10">
        <v>72134.069911049999</v>
      </c>
      <c r="AC8" s="10">
        <v>75026.550101700006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4656.30500407</v>
      </c>
      <c r="C9" s="10">
        <v>4756.4442920900001</v>
      </c>
      <c r="D9" s="10">
        <v>4859.2156436200003</v>
      </c>
      <c r="E9" s="10">
        <v>4978.4325792899999</v>
      </c>
      <c r="F9" s="10">
        <v>5099.0432661499999</v>
      </c>
      <c r="G9" s="10">
        <v>5209.8315868999998</v>
      </c>
      <c r="H9" s="10">
        <v>5345.7303772699997</v>
      </c>
      <c r="I9" s="10">
        <v>5458.5526339199996</v>
      </c>
      <c r="J9" s="10">
        <v>5395.4971905100001</v>
      </c>
      <c r="K9" s="10">
        <v>5321.7335565399999</v>
      </c>
      <c r="L9" s="10">
        <v>5222.12956278</v>
      </c>
      <c r="M9" s="10">
        <v>5118.1974209299997</v>
      </c>
      <c r="N9" s="10">
        <v>5011.0499732999997</v>
      </c>
      <c r="O9" s="10">
        <v>4900.9156046300004</v>
      </c>
      <c r="P9" s="10">
        <v>4789.0143418500002</v>
      </c>
      <c r="Q9" s="10">
        <v>4676.8757893000002</v>
      </c>
      <c r="R9" s="10">
        <v>4566.8485725600003</v>
      </c>
      <c r="S9" s="10">
        <v>4460.9578554</v>
      </c>
      <c r="T9" s="10">
        <v>4362.98187332</v>
      </c>
      <c r="U9" s="10">
        <v>4275.7645607100003</v>
      </c>
      <c r="V9" s="10">
        <v>4203.0259310299998</v>
      </c>
      <c r="W9" s="10">
        <v>4147.5758924199999</v>
      </c>
      <c r="X9" s="10">
        <v>4111.6939669200001</v>
      </c>
      <c r="Y9" s="10">
        <v>4098.5935369099998</v>
      </c>
      <c r="Z9" s="10">
        <v>4117.4933304200003</v>
      </c>
      <c r="AA9" s="10">
        <v>4186.3652475700001</v>
      </c>
      <c r="AB9" s="10">
        <v>4276.3134420699998</v>
      </c>
      <c r="AC9" s="10">
        <v>4385.8345446900003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3031.3773027500001</v>
      </c>
      <c r="D11" s="10">
        <v>6178.7642534400002</v>
      </c>
      <c r="E11" s="10">
        <v>9462.6822307700004</v>
      </c>
      <c r="F11" s="10">
        <v>12890.40187125</v>
      </c>
      <c r="G11" s="10">
        <v>16217.74762837</v>
      </c>
      <c r="H11" s="10">
        <v>19697.980086650001</v>
      </c>
      <c r="I11" s="10">
        <v>23121.917859950001</v>
      </c>
      <c r="J11" s="10">
        <v>24574.535925489999</v>
      </c>
      <c r="K11" s="10">
        <v>25390.1568095</v>
      </c>
      <c r="L11" s="10">
        <v>26746.89470004</v>
      </c>
      <c r="M11" s="10">
        <v>27819.357492229999</v>
      </c>
      <c r="N11" s="10">
        <v>28551.67984868</v>
      </c>
      <c r="O11" s="10">
        <v>28932.72450154</v>
      </c>
      <c r="P11" s="10">
        <v>28961.898448849999</v>
      </c>
      <c r="Q11" s="10">
        <v>28640.26939555</v>
      </c>
      <c r="R11" s="10">
        <v>27981.787900759999</v>
      </c>
      <c r="S11" s="10">
        <v>26997.876288719999</v>
      </c>
      <c r="T11" s="10">
        <v>25727.382085649999</v>
      </c>
      <c r="U11" s="10">
        <v>24207.228102969999</v>
      </c>
      <c r="V11" s="10">
        <v>22491.41218445</v>
      </c>
      <c r="W11" s="10">
        <v>20628.447534309998</v>
      </c>
      <c r="X11" s="10">
        <v>18667.480851560002</v>
      </c>
      <c r="Y11" s="10">
        <v>16676.333592769999</v>
      </c>
      <c r="Z11" s="10">
        <v>14813.60456799</v>
      </c>
      <c r="AA11" s="10">
        <v>13397.996026639999</v>
      </c>
      <c r="AB11" s="10">
        <v>12126.282815590001</v>
      </c>
      <c r="AC11" s="10">
        <v>11007.38409462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26707.16398773</v>
      </c>
      <c r="C12" s="10">
        <v>26719.660112829999</v>
      </c>
      <c r="D12" s="10">
        <v>26750.510037880002</v>
      </c>
      <c r="E12" s="10">
        <v>26833.776101070001</v>
      </c>
      <c r="F12" s="10">
        <v>26932.36686586</v>
      </c>
      <c r="G12" s="10">
        <v>27259.217742379999</v>
      </c>
      <c r="H12" s="10">
        <v>27523.93454138</v>
      </c>
      <c r="I12" s="10">
        <v>27939.406541029999</v>
      </c>
      <c r="J12" s="10">
        <v>30223.9444535</v>
      </c>
      <c r="K12" s="10">
        <v>32651.05437926</v>
      </c>
      <c r="L12" s="10">
        <v>34662.076978539997</v>
      </c>
      <c r="M12" s="10">
        <v>36699.26740171</v>
      </c>
      <c r="N12" s="10">
        <v>38794.454820079998</v>
      </c>
      <c r="O12" s="10">
        <v>40926.440660400003</v>
      </c>
      <c r="P12" s="10">
        <v>43144.545036240001</v>
      </c>
      <c r="Q12" s="10">
        <v>45432.016994110003</v>
      </c>
      <c r="R12" s="10">
        <v>47838.762899649999</v>
      </c>
      <c r="S12" s="10">
        <v>50327.74684118</v>
      </c>
      <c r="T12" s="10">
        <v>52904.643301700002</v>
      </c>
      <c r="U12" s="10">
        <v>55574.242391829997</v>
      </c>
      <c r="V12" s="10">
        <v>58363.295185900002</v>
      </c>
      <c r="W12" s="10">
        <v>61265.9149349</v>
      </c>
      <c r="X12" s="10">
        <v>64281.598883819999</v>
      </c>
      <c r="Y12" s="10">
        <v>67415.986558350007</v>
      </c>
      <c r="Z12" s="10">
        <v>70577.408801629994</v>
      </c>
      <c r="AA12" s="10">
        <v>73465.359912279993</v>
      </c>
      <c r="AB12" s="10">
        <v>76410.383353120007</v>
      </c>
      <c r="AC12" s="10">
        <v>79412.384646389997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26707.16398773</v>
      </c>
      <c r="C13" s="10">
        <v>29751.037415579998</v>
      </c>
      <c r="D13" s="10">
        <v>32929.274291319998</v>
      </c>
      <c r="E13" s="10">
        <v>36296.458331839996</v>
      </c>
      <c r="F13" s="10">
        <v>39822.768737109996</v>
      </c>
      <c r="G13" s="10">
        <v>43476.965370749997</v>
      </c>
      <c r="H13" s="10">
        <v>47221.91462802</v>
      </c>
      <c r="I13" s="10">
        <v>51061.324400969999</v>
      </c>
      <c r="J13" s="10">
        <v>54798.480378990003</v>
      </c>
      <c r="K13" s="10">
        <v>58041.21118875</v>
      </c>
      <c r="L13" s="10">
        <v>61408.97167857</v>
      </c>
      <c r="M13" s="10">
        <v>64518.624893940003</v>
      </c>
      <c r="N13" s="10">
        <v>67346.134668769999</v>
      </c>
      <c r="O13" s="10">
        <v>69859.165161940007</v>
      </c>
      <c r="P13" s="10">
        <v>72106.44348509</v>
      </c>
      <c r="Q13" s="10">
        <v>74072.286389660003</v>
      </c>
      <c r="R13" s="10">
        <v>75820.550800409997</v>
      </c>
      <c r="S13" s="10">
        <v>77325.623129900006</v>
      </c>
      <c r="T13" s="10">
        <v>78632.025387360001</v>
      </c>
      <c r="U13" s="10">
        <v>79781.4704948</v>
      </c>
      <c r="V13" s="10">
        <v>80854.707370350006</v>
      </c>
      <c r="W13" s="10">
        <v>81894.362469200001</v>
      </c>
      <c r="X13" s="10">
        <v>82949.079735380001</v>
      </c>
      <c r="Y13" s="10">
        <v>84092.320151120002</v>
      </c>
      <c r="Z13" s="10">
        <v>85391.013369620006</v>
      </c>
      <c r="AA13" s="10">
        <v>86863.355938909997</v>
      </c>
      <c r="AB13" s="10">
        <v>88536.666168700001</v>
      </c>
      <c r="AC13" s="10">
        <v>90419.768741010004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3796</v>
      </c>
      <c r="C17" s="10">
        <v>4658.7404535100004</v>
      </c>
      <c r="D17" s="10">
        <v>5502.8849320299996</v>
      </c>
      <c r="E17" s="10">
        <v>6012.1671527300005</v>
      </c>
      <c r="F17" s="10">
        <v>6537.67456554</v>
      </c>
      <c r="G17" s="10">
        <v>7441.64245493</v>
      </c>
      <c r="H17" s="10">
        <v>7798.8664139599996</v>
      </c>
      <c r="I17" s="10">
        <v>8762.1790143300004</v>
      </c>
      <c r="J17" s="10">
        <v>9757.95495519</v>
      </c>
      <c r="K17" s="10">
        <v>10819.97153726</v>
      </c>
      <c r="L17" s="10">
        <v>11953.34020957</v>
      </c>
      <c r="M17" s="10">
        <v>13112.93464184</v>
      </c>
      <c r="N17" s="10">
        <v>14296.376722139999</v>
      </c>
      <c r="O17" s="10">
        <v>15504.367157979999</v>
      </c>
      <c r="P17" s="10">
        <v>16735.56473505</v>
      </c>
      <c r="Q17" s="10">
        <v>17993.15540852</v>
      </c>
      <c r="R17" s="10">
        <v>19278.21562838</v>
      </c>
      <c r="S17" s="10">
        <v>20595.955094770001</v>
      </c>
      <c r="T17" s="10">
        <v>21947.304929459999</v>
      </c>
      <c r="U17" s="10">
        <v>23333.21687054</v>
      </c>
      <c r="V17" s="10">
        <v>24754.66351274</v>
      </c>
      <c r="W17" s="10">
        <v>26214.53918833</v>
      </c>
      <c r="X17" s="10">
        <v>27714.52027619</v>
      </c>
      <c r="Y17" s="10">
        <v>29255.768461989999</v>
      </c>
      <c r="Z17" s="10">
        <v>30309.648428500001</v>
      </c>
      <c r="AA17" s="10">
        <v>29299.32685637</v>
      </c>
      <c r="AB17" s="10">
        <v>28322.682679869999</v>
      </c>
      <c r="AC17" s="10">
        <v>27378.593286349998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6709525</v>
      </c>
      <c r="C18" s="10">
        <v>8234440.3428213103</v>
      </c>
      <c r="D18" s="10">
        <v>9726486.8344558906</v>
      </c>
      <c r="E18" s="10">
        <v>10626655.905009201</v>
      </c>
      <c r="F18" s="10">
        <v>11555503.408684799</v>
      </c>
      <c r="G18" s="10">
        <v>13153289.276194699</v>
      </c>
      <c r="H18" s="10">
        <v>13784691.5637885</v>
      </c>
      <c r="I18" s="10">
        <v>15487370.6931295</v>
      </c>
      <c r="J18" s="10">
        <v>17247429.589226902</v>
      </c>
      <c r="K18" s="10">
        <v>19124570.476423699</v>
      </c>
      <c r="L18" s="10">
        <v>21127827.968817201</v>
      </c>
      <c r="M18" s="10">
        <v>23177440.148267101</v>
      </c>
      <c r="N18" s="10">
        <v>25268650.403164301</v>
      </c>
      <c r="O18" s="10">
        <v>27389092.9772592</v>
      </c>
      <c r="P18" s="10">
        <v>29498597.223545399</v>
      </c>
      <c r="Q18" s="10">
        <v>31515960.7566729</v>
      </c>
      <c r="R18" s="10">
        <v>33339546.0644437</v>
      </c>
      <c r="S18" s="10">
        <v>34854816.205333099</v>
      </c>
      <c r="T18" s="10">
        <v>35902255.783141904</v>
      </c>
      <c r="U18" s="10">
        <v>36360502.263872303</v>
      </c>
      <c r="V18" s="10">
        <v>36072196.436240099</v>
      </c>
      <c r="W18" s="10">
        <v>34905094.899403997</v>
      </c>
      <c r="X18" s="10">
        <v>32756329.282535002</v>
      </c>
      <c r="Y18" s="10">
        <v>29487980.878083501</v>
      </c>
      <c r="Z18" s="10">
        <v>24715846.788649801</v>
      </c>
      <c r="AA18" s="10">
        <v>17751477.142345</v>
      </c>
      <c r="AB18" s="10">
        <v>9990160.7069403995</v>
      </c>
      <c r="AC18" s="10">
        <v>1489457.78343017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6709525</v>
      </c>
      <c r="C19" s="10">
        <v>8234440.3428213103</v>
      </c>
      <c r="D19" s="10">
        <v>9726486.8344558906</v>
      </c>
      <c r="E19" s="10">
        <v>10626655.905009201</v>
      </c>
      <c r="F19" s="10">
        <v>11555503.408684799</v>
      </c>
      <c r="G19" s="10">
        <v>13153289.276194699</v>
      </c>
      <c r="H19" s="10">
        <v>13784691.5637885</v>
      </c>
      <c r="I19" s="10">
        <v>15487370.6931295</v>
      </c>
      <c r="J19" s="10">
        <v>17247429.589226902</v>
      </c>
      <c r="K19" s="10">
        <v>19124570.476423699</v>
      </c>
      <c r="L19" s="10">
        <v>21127827.968817201</v>
      </c>
      <c r="M19" s="10">
        <v>23177440.148267101</v>
      </c>
      <c r="N19" s="10">
        <v>25269203.642421301</v>
      </c>
      <c r="O19" s="10">
        <v>27404356.969346002</v>
      </c>
      <c r="P19" s="10">
        <v>29580529.499193601</v>
      </c>
      <c r="Q19" s="10">
        <v>31803352.4874475</v>
      </c>
      <c r="R19" s="10">
        <v>34074728.586411998</v>
      </c>
      <c r="S19" s="10">
        <v>36403866.071456902</v>
      </c>
      <c r="T19" s="10">
        <v>38792410.723608099</v>
      </c>
      <c r="U19" s="10">
        <v>41242044.763785601</v>
      </c>
      <c r="V19" s="10">
        <v>43754487.277478203</v>
      </c>
      <c r="W19" s="10">
        <v>46334854.069435298</v>
      </c>
      <c r="X19" s="10">
        <v>48986108.181273997</v>
      </c>
      <c r="Y19" s="10">
        <v>51710302.921476699</v>
      </c>
      <c r="Z19" s="10">
        <v>53573062.137039401</v>
      </c>
      <c r="AA19" s="10">
        <v>51787293.473644502</v>
      </c>
      <c r="AB19" s="10">
        <v>50061050.449865103</v>
      </c>
      <c r="AC19" s="10">
        <v>48392348.819701999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774.98320850000005</v>
      </c>
      <c r="C20" s="10">
        <v>951.11844685000005</v>
      </c>
      <c r="D20" s="10">
        <v>1123.45717087</v>
      </c>
      <c r="E20" s="10">
        <v>1227.4311354199999</v>
      </c>
      <c r="F20" s="10">
        <v>1334.7176003500001</v>
      </c>
      <c r="G20" s="10">
        <v>1519.2697434700001</v>
      </c>
      <c r="H20" s="10">
        <v>1592.19981985</v>
      </c>
      <c r="I20" s="10">
        <v>1788.86765173</v>
      </c>
      <c r="J20" s="10">
        <v>1992.1631294900001</v>
      </c>
      <c r="K20" s="10">
        <v>2208.9821543200001</v>
      </c>
      <c r="L20" s="10">
        <v>2440.3682686799998</v>
      </c>
      <c r="M20" s="10">
        <v>2677.10857786</v>
      </c>
      <c r="N20" s="10">
        <v>2918.71757166</v>
      </c>
      <c r="O20" s="10">
        <v>3165.3383050100001</v>
      </c>
      <c r="P20" s="10">
        <v>3416.6969584899998</v>
      </c>
      <c r="Q20" s="10">
        <v>3673.4439698400001</v>
      </c>
      <c r="R20" s="10">
        <v>3935.7991047999999</v>
      </c>
      <c r="S20" s="10">
        <v>4204.8259645500002</v>
      </c>
      <c r="T20" s="10">
        <v>4480.71464492</v>
      </c>
      <c r="U20" s="10">
        <v>4763.6594507199998</v>
      </c>
      <c r="V20" s="10">
        <v>5053.8589447900004</v>
      </c>
      <c r="W20" s="10">
        <v>5351.9040277900003</v>
      </c>
      <c r="X20" s="10">
        <v>5658.1369456399998</v>
      </c>
      <c r="Y20" s="10">
        <v>5972.79486559</v>
      </c>
      <c r="Z20" s="10">
        <v>6187.9527364599999</v>
      </c>
      <c r="AA20" s="10">
        <v>5981.6876538500001</v>
      </c>
      <c r="AB20" s="10">
        <v>5782.2980760099999</v>
      </c>
      <c r="AC20" s="10">
        <v>5589.5548127599995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1.2351660499999999</v>
      </c>
      <c r="D21" s="10">
        <v>2.9179460499999998</v>
      </c>
      <c r="E21" s="10">
        <v>4.7819951600000001</v>
      </c>
      <c r="F21" s="10">
        <v>6.93330205</v>
      </c>
      <c r="G21" s="10">
        <v>9.8649669600000003</v>
      </c>
      <c r="H21" s="10">
        <v>12.40622241</v>
      </c>
      <c r="I21" s="10">
        <v>16.26173923</v>
      </c>
      <c r="J21" s="10">
        <v>20.69691551</v>
      </c>
      <c r="K21" s="10">
        <v>25.818170139999999</v>
      </c>
      <c r="L21" s="10">
        <v>31.691741950000001</v>
      </c>
      <c r="M21" s="10">
        <v>38.242776239999998</v>
      </c>
      <c r="N21" s="10">
        <v>45.484566559999998</v>
      </c>
      <c r="O21" s="10">
        <v>53.438496090000001</v>
      </c>
      <c r="P21" s="10">
        <v>62.119111949999997</v>
      </c>
      <c r="Q21" s="10">
        <v>71.557543100000004</v>
      </c>
      <c r="R21" s="10">
        <v>81.77934861</v>
      </c>
      <c r="S21" s="10">
        <v>92.829858479999999</v>
      </c>
      <c r="T21" s="10">
        <v>104.73950895</v>
      </c>
      <c r="U21" s="10">
        <v>117.53982757999999</v>
      </c>
      <c r="V21" s="10">
        <v>131.26346183000001</v>
      </c>
      <c r="W21" s="10">
        <v>145.95479032</v>
      </c>
      <c r="X21" s="10">
        <v>161.654157</v>
      </c>
      <c r="Y21" s="10">
        <v>178.40054508</v>
      </c>
      <c r="Z21" s="10">
        <v>192.86302369000001</v>
      </c>
      <c r="AA21" s="10">
        <v>194.20235052999999</v>
      </c>
      <c r="AB21" s="10">
        <v>195.23809675000001</v>
      </c>
      <c r="AC21" s="10">
        <v>195.98901272000001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3.354762E-2</v>
      </c>
      <c r="C22" s="10">
        <v>4.1172199999999999E-2</v>
      </c>
      <c r="D22" s="10">
        <v>4.8632429999999997E-2</v>
      </c>
      <c r="E22" s="10">
        <v>5.3133279999999998E-2</v>
      </c>
      <c r="F22" s="10">
        <v>5.7777519999999999E-2</v>
      </c>
      <c r="G22" s="10">
        <v>6.5766450000000004E-2</v>
      </c>
      <c r="H22" s="10">
        <v>6.8923460000000006E-2</v>
      </c>
      <c r="I22" s="10">
        <v>7.7436850000000002E-2</v>
      </c>
      <c r="J22" s="10">
        <v>8.6237149999999999E-2</v>
      </c>
      <c r="K22" s="10">
        <v>9.5622849999999995E-2</v>
      </c>
      <c r="L22" s="10">
        <v>0.10563914000000001</v>
      </c>
      <c r="M22" s="10">
        <v>0.1158872</v>
      </c>
      <c r="N22" s="10">
        <v>0.12634602</v>
      </c>
      <c r="O22" s="10">
        <v>0.13702178000000001</v>
      </c>
      <c r="P22" s="10">
        <v>0.14790265</v>
      </c>
      <c r="Q22" s="10">
        <v>0.15901676000000001</v>
      </c>
      <c r="R22" s="10">
        <v>0.17037363999999999</v>
      </c>
      <c r="S22" s="10">
        <v>0.18201933000000001</v>
      </c>
      <c r="T22" s="10">
        <v>0.19396205</v>
      </c>
      <c r="U22" s="10">
        <v>0.20621022</v>
      </c>
      <c r="V22" s="10">
        <v>0.21877244000000001</v>
      </c>
      <c r="W22" s="10">
        <v>0.23167426999999999</v>
      </c>
      <c r="X22" s="10">
        <v>0.24493054</v>
      </c>
      <c r="Y22" s="10">
        <v>0.25855150999999998</v>
      </c>
      <c r="Z22" s="10">
        <v>0.26786531000000002</v>
      </c>
      <c r="AA22" s="10">
        <v>0.25893646999999997</v>
      </c>
      <c r="AB22" s="10">
        <v>0.25030524999999998</v>
      </c>
      <c r="AC22" s="10">
        <v>0.24196174000000001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774.98320850000005</v>
      </c>
      <c r="C23" s="10">
        <v>951.11844685000005</v>
      </c>
      <c r="D23" s="10">
        <v>1123.45717087</v>
      </c>
      <c r="E23" s="10">
        <v>1227.4311354199999</v>
      </c>
      <c r="F23" s="10">
        <v>1334.7176003500001</v>
      </c>
      <c r="G23" s="10">
        <v>1519.2697434700001</v>
      </c>
      <c r="H23" s="10">
        <v>1592.19981985</v>
      </c>
      <c r="I23" s="10">
        <v>1788.86765173</v>
      </c>
      <c r="J23" s="10">
        <v>1992.1631294900001</v>
      </c>
      <c r="K23" s="10">
        <v>2208.9821543200001</v>
      </c>
      <c r="L23" s="10">
        <v>2440.3682686799998</v>
      </c>
      <c r="M23" s="10">
        <v>2677.10857786</v>
      </c>
      <c r="N23" s="10">
        <v>2918.71757166</v>
      </c>
      <c r="O23" s="10">
        <v>3165.3383050100001</v>
      </c>
      <c r="P23" s="10">
        <v>3416.6969584899998</v>
      </c>
      <c r="Q23" s="10">
        <v>3673.4439698400001</v>
      </c>
      <c r="R23" s="10">
        <v>3935.7991047999999</v>
      </c>
      <c r="S23" s="10">
        <v>4204.8259645500002</v>
      </c>
      <c r="T23" s="10">
        <v>4480.71464492</v>
      </c>
      <c r="U23" s="10">
        <v>4763.6594507199998</v>
      </c>
      <c r="V23" s="10">
        <v>5053.8589447900004</v>
      </c>
      <c r="W23" s="10">
        <v>5351.9040277900003</v>
      </c>
      <c r="X23" s="10">
        <v>5658.1369456399998</v>
      </c>
      <c r="Y23" s="10">
        <v>5972.79486559</v>
      </c>
      <c r="Z23" s="10">
        <v>6187.9527364599999</v>
      </c>
      <c r="AA23" s="10">
        <v>5981.6876538500001</v>
      </c>
      <c r="AB23" s="10">
        <v>5782.2980760099999</v>
      </c>
      <c r="AC23" s="10">
        <v>5589.5548127599995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1.22730206</v>
      </c>
      <c r="E25" s="10">
        <v>1.1989656200000001</v>
      </c>
      <c r="F25" s="10">
        <v>1.1302223</v>
      </c>
      <c r="G25" s="10">
        <v>1.1249041200000001</v>
      </c>
      <c r="H25" s="10">
        <v>1.16427368</v>
      </c>
      <c r="I25" s="10">
        <v>1.0841414199999999</v>
      </c>
      <c r="J25" s="10">
        <v>1.1520363300000001</v>
      </c>
      <c r="K25" s="10">
        <v>1.1470617000000001</v>
      </c>
      <c r="L25" s="10">
        <v>1.1428326</v>
      </c>
      <c r="M25" s="10">
        <v>1.1348280100000001</v>
      </c>
      <c r="N25" s="10">
        <v>1.12783481</v>
      </c>
      <c r="O25" s="10">
        <v>1.1218826900000001</v>
      </c>
      <c r="P25" s="10">
        <v>1.1166207500000001</v>
      </c>
      <c r="Q25" s="10">
        <v>1.1122087599999999</v>
      </c>
      <c r="R25" s="10">
        <v>1.10835489</v>
      </c>
      <c r="S25" s="10">
        <v>1.1051835999999999</v>
      </c>
      <c r="T25" s="10">
        <v>1.1023476400000001</v>
      </c>
      <c r="U25" s="10">
        <v>1.0997975</v>
      </c>
      <c r="V25" s="10">
        <v>1.0974928799999999</v>
      </c>
      <c r="W25" s="10">
        <v>1.0954801000000001</v>
      </c>
      <c r="X25" s="10">
        <v>1.09366528</v>
      </c>
      <c r="Y25" s="10">
        <v>1.09200198</v>
      </c>
      <c r="Z25" s="10">
        <v>1.09047245</v>
      </c>
      <c r="AA25" s="10">
        <v>1.07174791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1.26959607</v>
      </c>
      <c r="D26" s="10">
        <v>1.22192675</v>
      </c>
      <c r="E26" s="10">
        <v>1.1302223</v>
      </c>
      <c r="F26" s="10">
        <v>1.1249041200000001</v>
      </c>
      <c r="G26" s="10">
        <v>1.17752126</v>
      </c>
      <c r="H26" s="10">
        <v>1.0841414199999999</v>
      </c>
      <c r="I26" s="10">
        <v>1.16226162</v>
      </c>
      <c r="J26" s="10">
        <v>1.1520463299999999</v>
      </c>
      <c r="K26" s="10">
        <v>1.1470716999999999</v>
      </c>
      <c r="L26" s="10">
        <v>1.1428426</v>
      </c>
      <c r="M26" s="10">
        <v>1.13483801</v>
      </c>
      <c r="N26" s="10">
        <v>1.12784481</v>
      </c>
      <c r="O26" s="10">
        <v>1.1218926899999999</v>
      </c>
      <c r="P26" s="10">
        <v>1.1166307499999999</v>
      </c>
      <c r="Q26" s="10">
        <v>1.11221876</v>
      </c>
      <c r="R26" s="10">
        <v>1.10836489</v>
      </c>
      <c r="S26" s="10">
        <v>1.1051936</v>
      </c>
      <c r="T26" s="10">
        <v>1.1023576399999999</v>
      </c>
      <c r="U26" s="10">
        <v>1.0998075</v>
      </c>
      <c r="V26" s="10">
        <v>1.09750288</v>
      </c>
      <c r="W26" s="10">
        <v>1.0954900999999999</v>
      </c>
      <c r="X26" s="10">
        <v>1.09367528</v>
      </c>
      <c r="Y26" s="10">
        <v>1.0920119800000001</v>
      </c>
      <c r="Z26" s="10">
        <v>1.07174791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1.2695961099999999</v>
      </c>
      <c r="D27" s="10">
        <v>1.22731206</v>
      </c>
      <c r="E27" s="10">
        <v>1.1989756199999999</v>
      </c>
      <c r="F27" s="10">
        <v>1.1874778699999999</v>
      </c>
      <c r="G27" s="10">
        <v>1.1775220099999999</v>
      </c>
      <c r="H27" s="10">
        <v>1.16428368</v>
      </c>
      <c r="I27" s="10">
        <v>1.16226162</v>
      </c>
      <c r="J27" s="10">
        <v>1.1520463299999999</v>
      </c>
      <c r="K27" s="10">
        <v>1.1470716999999999</v>
      </c>
      <c r="L27" s="10">
        <v>1.1428426</v>
      </c>
      <c r="M27" s="10">
        <v>1.13483801</v>
      </c>
      <c r="N27" s="10">
        <v>1.12784481</v>
      </c>
      <c r="O27" s="10">
        <v>1.1218926899999999</v>
      </c>
      <c r="P27" s="10">
        <v>1.1166307499999999</v>
      </c>
      <c r="Q27" s="10">
        <v>1.11221876</v>
      </c>
      <c r="R27" s="10">
        <v>1.10836489</v>
      </c>
      <c r="S27" s="10">
        <v>1.1051936</v>
      </c>
      <c r="T27" s="10">
        <v>1.1023576399999999</v>
      </c>
      <c r="U27" s="10">
        <v>1.0998075</v>
      </c>
      <c r="V27" s="10">
        <v>1.09750288</v>
      </c>
      <c r="W27" s="10">
        <v>1.0954900999999999</v>
      </c>
      <c r="X27" s="10">
        <v>1.09367528</v>
      </c>
      <c r="Y27" s="10">
        <v>1.0920119800000001</v>
      </c>
      <c r="Z27" s="10">
        <v>1.0904824500000001</v>
      </c>
      <c r="AA27" s="10">
        <v>1.08998393</v>
      </c>
      <c r="AB27" s="10">
        <v>1.0932644</v>
      </c>
      <c r="AC27" s="10">
        <v>1.0967331499999999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2.0899999999999999E-6</v>
      </c>
      <c r="E36" s="10">
        <v>2.9399999999999998E-6</v>
      </c>
      <c r="F36" s="10">
        <v>0</v>
      </c>
      <c r="G36" s="10">
        <v>8.9999999999999999E-8</v>
      </c>
      <c r="H36" s="10">
        <v>1.1000000000000001E-7</v>
      </c>
      <c r="I36" s="10">
        <v>1E-8</v>
      </c>
      <c r="J36" s="10">
        <v>1E-8</v>
      </c>
      <c r="K36" s="10">
        <v>0</v>
      </c>
      <c r="L36" s="10">
        <v>0</v>
      </c>
      <c r="M36" s="10">
        <v>2.9999999999999997E-8</v>
      </c>
      <c r="N36" s="10">
        <v>2.9999999999999997E-8</v>
      </c>
      <c r="O36" s="10">
        <v>2.9999999999999997E-8</v>
      </c>
      <c r="P36" s="10">
        <v>2E-8</v>
      </c>
      <c r="Q36" s="10">
        <v>2E-8</v>
      </c>
      <c r="R36" s="10">
        <v>2E-8</v>
      </c>
      <c r="S36" s="10">
        <v>2E-8</v>
      </c>
      <c r="T36" s="10">
        <v>2E-8</v>
      </c>
      <c r="U36" s="10">
        <v>2E-8</v>
      </c>
      <c r="V36" s="10">
        <v>2E-8</v>
      </c>
      <c r="W36" s="10">
        <v>4.0000000000000001E-8</v>
      </c>
      <c r="X36" s="10">
        <v>2.9999999999999997E-8</v>
      </c>
      <c r="Y36" s="10">
        <v>2.9999999999999997E-8</v>
      </c>
      <c r="Z36" s="10">
        <v>2.9999999999999997E-8</v>
      </c>
      <c r="AA36" s="10">
        <v>0</v>
      </c>
      <c r="AB36" s="10">
        <v>1.1999999999999999E-7</v>
      </c>
      <c r="AC36" s="10">
        <v>9.9999999999999995E-8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2.0899999999999999E-6</v>
      </c>
      <c r="D37" s="10">
        <v>2.9399999999999998E-6</v>
      </c>
      <c r="E37" s="10">
        <v>0</v>
      </c>
      <c r="F37" s="10">
        <v>8.9999999999999999E-8</v>
      </c>
      <c r="G37" s="10">
        <v>1.1000000000000001E-7</v>
      </c>
      <c r="H37" s="10">
        <v>1E-8</v>
      </c>
      <c r="I37" s="10">
        <v>1E-8</v>
      </c>
      <c r="J37" s="10">
        <v>0</v>
      </c>
      <c r="K37" s="10">
        <v>0</v>
      </c>
      <c r="L37" s="10">
        <v>2.9999999999999997E-8</v>
      </c>
      <c r="M37" s="10">
        <v>2.9999999999999997E-8</v>
      </c>
      <c r="N37" s="10">
        <v>2.9999999999999997E-8</v>
      </c>
      <c r="O37" s="10">
        <v>2E-8</v>
      </c>
      <c r="P37" s="10">
        <v>2E-8</v>
      </c>
      <c r="Q37" s="10">
        <v>2E-8</v>
      </c>
      <c r="R37" s="10">
        <v>2E-8</v>
      </c>
      <c r="S37" s="10">
        <v>2E-8</v>
      </c>
      <c r="T37" s="10">
        <v>2E-8</v>
      </c>
      <c r="U37" s="10">
        <v>2E-8</v>
      </c>
      <c r="V37" s="10">
        <v>4.0000000000000001E-8</v>
      </c>
      <c r="W37" s="10">
        <v>2.9999999999999997E-8</v>
      </c>
      <c r="X37" s="10">
        <v>2.9999999999999997E-8</v>
      </c>
      <c r="Y37" s="10">
        <v>2.9999999999999997E-8</v>
      </c>
      <c r="Z37" s="10">
        <v>0</v>
      </c>
      <c r="AA37" s="10">
        <v>1.1999999999999999E-7</v>
      </c>
      <c r="AB37" s="10">
        <v>9.9999999999999995E-8</v>
      </c>
      <c r="AC37" s="10">
        <v>1.4000000000000001E-7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7123</v>
      </c>
      <c r="C39" s="10">
        <v>6944.9250000000002</v>
      </c>
      <c r="D39" s="10">
        <v>6771.7867989200004</v>
      </c>
      <c r="E39" s="10">
        <v>6605.7673898599996</v>
      </c>
      <c r="F39" s="10">
        <v>6440.6232229999996</v>
      </c>
      <c r="G39" s="10">
        <v>6279.6076512899999</v>
      </c>
      <c r="H39" s="10">
        <v>6125.0623388499998</v>
      </c>
      <c r="I39" s="10">
        <v>5971.9357803800003</v>
      </c>
      <c r="J39" s="10">
        <v>7694.18753199</v>
      </c>
      <c r="K39" s="10">
        <v>9532.7900157500007</v>
      </c>
      <c r="L39" s="10">
        <v>11496.579598230001</v>
      </c>
      <c r="M39" s="10">
        <v>13515.621657539999</v>
      </c>
      <c r="N39" s="10">
        <v>15586.45675053</v>
      </c>
      <c r="O39" s="10">
        <v>17710.423466510001</v>
      </c>
      <c r="P39" s="10">
        <v>19885.664236960001</v>
      </c>
      <c r="Q39" s="10">
        <v>22117.40638131</v>
      </c>
      <c r="R39" s="10">
        <v>24407.608173029999</v>
      </c>
      <c r="S39" s="10">
        <v>26764.72679416</v>
      </c>
      <c r="T39" s="10">
        <v>29190.573249050001</v>
      </c>
      <c r="U39" s="10">
        <v>31687.00143629</v>
      </c>
      <c r="V39" s="10">
        <v>34255.908751870003</v>
      </c>
      <c r="W39" s="10">
        <v>36902.218954110002</v>
      </c>
      <c r="X39" s="10">
        <v>39628.981273730002</v>
      </c>
      <c r="Y39" s="10">
        <v>42438.457257230002</v>
      </c>
      <c r="Z39" s="10">
        <v>45332.963364789997</v>
      </c>
      <c r="AA39" s="10">
        <v>48301.306012430003</v>
      </c>
      <c r="AB39" s="10">
        <v>51291.86641029</v>
      </c>
      <c r="AC39" s="10">
        <v>54306.426704099998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49003073.5</v>
      </c>
      <c r="C40" s="10">
        <v>47776238.174465597</v>
      </c>
      <c r="D40" s="10">
        <v>46585168.158296101</v>
      </c>
      <c r="E40" s="10">
        <v>45443070.464097999</v>
      </c>
      <c r="F40" s="10">
        <v>44306993.825582601</v>
      </c>
      <c r="G40" s="10">
        <v>43199319.040912099</v>
      </c>
      <c r="H40" s="10">
        <v>42136155.125399202</v>
      </c>
      <c r="I40" s="10">
        <v>41082751.227572598</v>
      </c>
      <c r="J40" s="10">
        <v>52930641.570817001</v>
      </c>
      <c r="K40" s="10">
        <v>65578943.767069302</v>
      </c>
      <c r="L40" s="10">
        <v>79088445.852695495</v>
      </c>
      <c r="M40" s="10">
        <v>92978046.426304206</v>
      </c>
      <c r="N40" s="10">
        <v>107223946.93282899</v>
      </c>
      <c r="O40" s="10">
        <v>121835355.93272901</v>
      </c>
      <c r="P40" s="10">
        <v>136799494.650731</v>
      </c>
      <c r="Q40" s="10">
        <v>152152323.39704299</v>
      </c>
      <c r="R40" s="10">
        <v>167907313.726879</v>
      </c>
      <c r="S40" s="10">
        <v>184122645.15158999</v>
      </c>
      <c r="T40" s="10">
        <v>200810776.11745799</v>
      </c>
      <c r="U40" s="10">
        <v>217984460.153135</v>
      </c>
      <c r="V40" s="10">
        <v>235656750.01929</v>
      </c>
      <c r="W40" s="10">
        <v>253861517.73745501</v>
      </c>
      <c r="X40" s="10">
        <v>272619739.88745099</v>
      </c>
      <c r="Y40" s="10">
        <v>291946974.331101</v>
      </c>
      <c r="Z40" s="10">
        <v>311859156.69818997</v>
      </c>
      <c r="AA40" s="10">
        <v>332279282.94136399</v>
      </c>
      <c r="AB40" s="10">
        <v>352852251.80346203</v>
      </c>
      <c r="AC40" s="10">
        <v>373590323.20374602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49003073.5</v>
      </c>
      <c r="C41" s="10">
        <v>47776238.174465597</v>
      </c>
      <c r="D41" s="10">
        <v>46585168.158296101</v>
      </c>
      <c r="E41" s="10">
        <v>45443070.464097999</v>
      </c>
      <c r="F41" s="10">
        <v>44306993.825582601</v>
      </c>
      <c r="G41" s="10">
        <v>43199319.040912099</v>
      </c>
      <c r="H41" s="10">
        <v>42136155.125399202</v>
      </c>
      <c r="I41" s="10">
        <v>41082751.227572598</v>
      </c>
      <c r="J41" s="10">
        <v>52930641.570817001</v>
      </c>
      <c r="K41" s="10">
        <v>65578943.767069302</v>
      </c>
      <c r="L41" s="10">
        <v>79088445.852695495</v>
      </c>
      <c r="M41" s="10">
        <v>92978046.426304206</v>
      </c>
      <c r="N41" s="10">
        <v>107223946.93282899</v>
      </c>
      <c r="O41" s="10">
        <v>121835355.93272901</v>
      </c>
      <c r="P41" s="10">
        <v>136799494.650731</v>
      </c>
      <c r="Q41" s="10">
        <v>152152323.39704299</v>
      </c>
      <c r="R41" s="10">
        <v>167907313.726879</v>
      </c>
      <c r="S41" s="10">
        <v>184122645.15158999</v>
      </c>
      <c r="T41" s="10">
        <v>200810776.11745799</v>
      </c>
      <c r="U41" s="10">
        <v>217984460.153135</v>
      </c>
      <c r="V41" s="10">
        <v>235656750.01929</v>
      </c>
      <c r="W41" s="10">
        <v>253861517.73745501</v>
      </c>
      <c r="X41" s="10">
        <v>272619739.88745099</v>
      </c>
      <c r="Y41" s="10">
        <v>291946974.331101</v>
      </c>
      <c r="Z41" s="10">
        <v>311859156.69818997</v>
      </c>
      <c r="AA41" s="10">
        <v>332279282.94136399</v>
      </c>
      <c r="AB41" s="10">
        <v>352852251.80346203</v>
      </c>
      <c r="AC41" s="10">
        <v>373590323.20374602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8178.2490482699995</v>
      </c>
      <c r="C42" s="10">
        <v>7973.7750437499999</v>
      </c>
      <c r="D42" s="10">
        <v>7774.9874302199996</v>
      </c>
      <c r="E42" s="10">
        <v>7584.3732161400003</v>
      </c>
      <c r="F42" s="10">
        <v>7394.7639062799999</v>
      </c>
      <c r="G42" s="10">
        <v>7209.8948187899996</v>
      </c>
      <c r="H42" s="10">
        <v>7032.4545216699998</v>
      </c>
      <c r="I42" s="10">
        <v>6856.6431584299999</v>
      </c>
      <c r="J42" s="10">
        <v>8834.0364399600003</v>
      </c>
      <c r="K42" s="10">
        <v>10945.017134490001</v>
      </c>
      <c r="L42" s="10">
        <v>13199.730664659999</v>
      </c>
      <c r="M42" s="10">
        <v>15517.88200313</v>
      </c>
      <c r="N42" s="10">
        <v>17895.49921048</v>
      </c>
      <c r="O42" s="10">
        <v>20334.119180189999</v>
      </c>
      <c r="P42" s="10">
        <v>22831.60915583</v>
      </c>
      <c r="Q42" s="10">
        <v>25393.970853629999</v>
      </c>
      <c r="R42" s="10">
        <v>28023.45265386</v>
      </c>
      <c r="S42" s="10">
        <v>30729.764620630001</v>
      </c>
      <c r="T42" s="10">
        <v>33514.986047999999</v>
      </c>
      <c r="U42" s="10">
        <v>36381.245478780002</v>
      </c>
      <c r="V42" s="10">
        <v>39330.721397109999</v>
      </c>
      <c r="W42" s="10">
        <v>42369.066987309998</v>
      </c>
      <c r="X42" s="10">
        <v>45499.78320582</v>
      </c>
      <c r="Y42" s="10">
        <v>48725.466634019998</v>
      </c>
      <c r="Z42" s="10">
        <v>52048.776902129997</v>
      </c>
      <c r="AA42" s="10">
        <v>55456.862162140002</v>
      </c>
      <c r="AB42" s="10">
        <v>58890.456602190003</v>
      </c>
      <c r="AC42" s="10">
        <v>62351.606382500002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4.2998614399999999</v>
      </c>
      <c r="D43" s="10">
        <v>8.3853302700000008</v>
      </c>
      <c r="E43" s="10">
        <v>12.269629030000001</v>
      </c>
      <c r="F43" s="10">
        <v>15.95051778</v>
      </c>
      <c r="G43" s="10">
        <v>19.439693569999999</v>
      </c>
      <c r="H43" s="10">
        <v>22.753523770000001</v>
      </c>
      <c r="I43" s="10">
        <v>25.882133270000001</v>
      </c>
      <c r="J43" s="10">
        <v>38.110061930000001</v>
      </c>
      <c r="K43" s="10">
        <v>53.118944450000001</v>
      </c>
      <c r="L43" s="10">
        <v>71.179601270000006</v>
      </c>
      <c r="M43" s="10">
        <v>92.048265959999995</v>
      </c>
      <c r="N43" s="10">
        <v>115.80186268999999</v>
      </c>
      <c r="O43" s="10">
        <v>142.54736643999999</v>
      </c>
      <c r="P43" s="10">
        <v>172.36736325999999</v>
      </c>
      <c r="Q43" s="10">
        <v>205.40563659</v>
      </c>
      <c r="R43" s="10">
        <v>241.78653177000001</v>
      </c>
      <c r="S43" s="10">
        <v>281.70764708000002</v>
      </c>
      <c r="T43" s="10">
        <v>325.31345730999999</v>
      </c>
      <c r="U43" s="10">
        <v>372.75342685999999</v>
      </c>
      <c r="V43" s="10">
        <v>424.18215003</v>
      </c>
      <c r="W43" s="10">
        <v>479.79826852000002</v>
      </c>
      <c r="X43" s="10">
        <v>539.78708498000003</v>
      </c>
      <c r="Y43" s="10">
        <v>604.33023687000002</v>
      </c>
      <c r="Z43" s="10">
        <v>673.61577847000001</v>
      </c>
      <c r="AA43" s="10">
        <v>747.62838662000001</v>
      </c>
      <c r="AB43" s="10">
        <v>825.67426922000004</v>
      </c>
      <c r="AC43" s="10">
        <v>907.82448538999995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0.14700922</v>
      </c>
      <c r="C44" s="10">
        <v>0.14332871</v>
      </c>
      <c r="D44" s="10">
        <v>0.1397555</v>
      </c>
      <c r="E44" s="10">
        <v>0.13632921000000001</v>
      </c>
      <c r="F44" s="10">
        <v>0.13292097999999999</v>
      </c>
      <c r="G44" s="10">
        <v>0.12959796000000001</v>
      </c>
      <c r="H44" s="10">
        <v>0.12640847</v>
      </c>
      <c r="I44" s="10">
        <v>0.12324825</v>
      </c>
      <c r="J44" s="10">
        <v>0.15879192</v>
      </c>
      <c r="K44" s="10">
        <v>0.19673683</v>
      </c>
      <c r="L44" s="10">
        <v>0.23726533999999999</v>
      </c>
      <c r="M44" s="10">
        <v>0.27893414</v>
      </c>
      <c r="N44" s="10">
        <v>0.32167183999999999</v>
      </c>
      <c r="O44" s="10">
        <v>0.36550607000000002</v>
      </c>
      <c r="P44" s="10">
        <v>0.41039848000000001</v>
      </c>
      <c r="Q44" s="10">
        <v>0.45645697000000002</v>
      </c>
      <c r="R44" s="10">
        <v>0.50372194000000003</v>
      </c>
      <c r="S44" s="10">
        <v>0.55236794</v>
      </c>
      <c r="T44" s="10">
        <v>0.60243232999999996</v>
      </c>
      <c r="U44" s="10">
        <v>0.65395338000000003</v>
      </c>
      <c r="V44" s="10">
        <v>0.70697025000000002</v>
      </c>
      <c r="W44" s="10">
        <v>0.76158455000000003</v>
      </c>
      <c r="X44" s="10">
        <v>0.81785922</v>
      </c>
      <c r="Y44" s="10">
        <v>0.87584092000000002</v>
      </c>
      <c r="Z44" s="10">
        <v>0.93557747000000002</v>
      </c>
      <c r="AA44" s="10">
        <v>0.99683785000000003</v>
      </c>
      <c r="AB44" s="10">
        <v>1.0585567600000001</v>
      </c>
      <c r="AC44" s="10">
        <v>1.1207709699999999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7682.82797519</v>
      </c>
      <c r="C45" s="10">
        <v>7490.7572758099996</v>
      </c>
      <c r="D45" s="10">
        <v>7304.0113801400003</v>
      </c>
      <c r="E45" s="10">
        <v>7124.9437737400003</v>
      </c>
      <c r="F45" s="10">
        <v>6946.8201987000002</v>
      </c>
      <c r="G45" s="10">
        <v>6773.1497032899997</v>
      </c>
      <c r="H45" s="10">
        <v>6606.4579933599998</v>
      </c>
      <c r="I45" s="10">
        <v>6441.2965435200003</v>
      </c>
      <c r="J45" s="10">
        <v>8298.9076536800003</v>
      </c>
      <c r="K45" s="10">
        <v>10282.014013</v>
      </c>
      <c r="L45" s="10">
        <v>12400.14647709</v>
      </c>
      <c r="M45" s="10">
        <v>14577.873953759999</v>
      </c>
      <c r="N45" s="10">
        <v>16811.465106989999</v>
      </c>
      <c r="O45" s="10">
        <v>19102.36373171</v>
      </c>
      <c r="P45" s="10">
        <v>21448.566264910001</v>
      </c>
      <c r="Q45" s="10">
        <v>23855.710864090001</v>
      </c>
      <c r="R45" s="10">
        <v>26325.909712090001</v>
      </c>
      <c r="S45" s="10">
        <v>28868.284678150001</v>
      </c>
      <c r="T45" s="10">
        <v>31484.789101449998</v>
      </c>
      <c r="U45" s="10">
        <v>34177.422586629997</v>
      </c>
      <c r="V45" s="10">
        <v>36948.231654410003</v>
      </c>
      <c r="W45" s="10">
        <v>39802.527042989997</v>
      </c>
      <c r="X45" s="10">
        <v>42743.59763556</v>
      </c>
      <c r="Y45" s="10">
        <v>45773.882723529998</v>
      </c>
      <c r="Z45" s="10">
        <v>48895.880827909998</v>
      </c>
      <c r="AA45" s="10">
        <v>52097.518611610001</v>
      </c>
      <c r="AB45" s="10">
        <v>55323.120336460001</v>
      </c>
      <c r="AC45" s="10">
        <v>58574.608214909997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495.42107307999999</v>
      </c>
      <c r="C46" s="10">
        <v>483.01776794</v>
      </c>
      <c r="D46" s="10">
        <v>470.97605007999999</v>
      </c>
      <c r="E46" s="10">
        <v>459.42944239000002</v>
      </c>
      <c r="F46" s="10">
        <v>447.94370758000002</v>
      </c>
      <c r="G46" s="10">
        <v>436.7451155</v>
      </c>
      <c r="H46" s="10">
        <v>425.99652831999998</v>
      </c>
      <c r="I46" s="10">
        <v>415.34661491000003</v>
      </c>
      <c r="J46" s="10">
        <v>535.12878627999999</v>
      </c>
      <c r="K46" s="10">
        <v>663.00312149000001</v>
      </c>
      <c r="L46" s="10">
        <v>799.58418757000004</v>
      </c>
      <c r="M46" s="10">
        <v>940.00804936999998</v>
      </c>
      <c r="N46" s="10">
        <v>1084.03410349</v>
      </c>
      <c r="O46" s="10">
        <v>1231.75544848</v>
      </c>
      <c r="P46" s="10">
        <v>1383.04289092</v>
      </c>
      <c r="Q46" s="10">
        <v>1538.2599895400001</v>
      </c>
      <c r="R46" s="10">
        <v>1697.5429417800001</v>
      </c>
      <c r="S46" s="10">
        <v>1861.4799424800001</v>
      </c>
      <c r="T46" s="10">
        <v>2030.1969465499999</v>
      </c>
      <c r="U46" s="10">
        <v>2203.8228921499999</v>
      </c>
      <c r="V46" s="10">
        <v>2382.4897427000001</v>
      </c>
      <c r="W46" s="10">
        <v>2566.5399443299998</v>
      </c>
      <c r="X46" s="10">
        <v>2756.1855702600001</v>
      </c>
      <c r="Y46" s="10">
        <v>2951.5839104900001</v>
      </c>
      <c r="Z46" s="10">
        <v>3152.8960742200002</v>
      </c>
      <c r="AA46" s="10">
        <v>3359.3435505399998</v>
      </c>
      <c r="AB46" s="10">
        <v>3567.3362657299999</v>
      </c>
      <c r="AC46" s="10">
        <v>3776.9981675899999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0.99996319</v>
      </c>
      <c r="E47" s="10">
        <v>1.00007161</v>
      </c>
      <c r="F47" s="10">
        <v>1.0004960599999999</v>
      </c>
      <c r="G47" s="10">
        <v>1</v>
      </c>
      <c r="H47" s="10">
        <v>1</v>
      </c>
      <c r="I47" s="10">
        <v>1.0003993200000001</v>
      </c>
      <c r="J47" s="10">
        <v>1</v>
      </c>
      <c r="K47" s="10">
        <v>1.2707181299999999</v>
      </c>
      <c r="L47" s="10">
        <v>1.23691683</v>
      </c>
      <c r="M47" s="10">
        <v>1.20575524</v>
      </c>
      <c r="N47" s="10">
        <v>1.18277758</v>
      </c>
      <c r="O47" s="10">
        <v>1.16539514</v>
      </c>
      <c r="P47" s="10">
        <v>1.15160295</v>
      </c>
      <c r="Q47" s="10">
        <v>1.14073738</v>
      </c>
      <c r="R47" s="10">
        <v>1.13183357</v>
      </c>
      <c r="S47" s="10">
        <v>1.1246803700000001</v>
      </c>
      <c r="T47" s="10">
        <v>1.1185909700000001</v>
      </c>
      <c r="U47" s="10">
        <v>1.11334562</v>
      </c>
      <c r="V47" s="10">
        <v>1.10878111</v>
      </c>
      <c r="W47" s="10">
        <v>1.10486303</v>
      </c>
      <c r="X47" s="10">
        <v>1.10141724</v>
      </c>
      <c r="Y47" s="10">
        <v>1.09834331</v>
      </c>
      <c r="Z47" s="10">
        <v>1.0955846600000001</v>
      </c>
      <c r="AA47" s="10">
        <v>1.0927886499999999</v>
      </c>
      <c r="AB47" s="10">
        <v>1.08913327</v>
      </c>
      <c r="AC47" s="10">
        <v>1.0859114999999999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0.99996319</v>
      </c>
      <c r="D48" s="10">
        <v>1.00007161</v>
      </c>
      <c r="E48" s="10">
        <v>1.0004960599999999</v>
      </c>
      <c r="F48" s="10">
        <v>1</v>
      </c>
      <c r="G48" s="10">
        <v>1</v>
      </c>
      <c r="H48" s="10">
        <v>1.0003993200000001</v>
      </c>
      <c r="I48" s="10">
        <v>1</v>
      </c>
      <c r="J48" s="10">
        <v>1.3214265300000001</v>
      </c>
      <c r="K48" s="10">
        <v>1.27072813</v>
      </c>
      <c r="L48" s="10">
        <v>1.23692683</v>
      </c>
      <c r="M48" s="10">
        <v>1.2057652400000001</v>
      </c>
      <c r="N48" s="10">
        <v>1.1827875800000001</v>
      </c>
      <c r="O48" s="10">
        <v>1.1654051400000001</v>
      </c>
      <c r="P48" s="10">
        <v>1.1516129500000001</v>
      </c>
      <c r="Q48" s="10">
        <v>1.1407473800000001</v>
      </c>
      <c r="R48" s="10">
        <v>1.13184357</v>
      </c>
      <c r="S48" s="10">
        <v>1.1246903699999999</v>
      </c>
      <c r="T48" s="10">
        <v>1.1186009699999999</v>
      </c>
      <c r="U48" s="10">
        <v>1.1133556200000001</v>
      </c>
      <c r="V48" s="10">
        <v>1.1087911100000001</v>
      </c>
      <c r="W48" s="10">
        <v>1.10487303</v>
      </c>
      <c r="X48" s="10">
        <v>1.10142724</v>
      </c>
      <c r="Y48" s="10">
        <v>1.09835331</v>
      </c>
      <c r="Z48" s="10">
        <v>1.0955946599999999</v>
      </c>
      <c r="AA48" s="10">
        <v>1.09279865</v>
      </c>
      <c r="AB48" s="10">
        <v>1.0891432700000001</v>
      </c>
      <c r="AC48" s="10">
        <v>1.08592069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1.2269470499999999</v>
      </c>
      <c r="D49" s="10">
        <v>1.23636335</v>
      </c>
      <c r="E49" s="10">
        <v>1.2462763699999999</v>
      </c>
      <c r="F49" s="10">
        <v>1.2571501300000001</v>
      </c>
      <c r="G49" s="10">
        <v>1.2687681799999999</v>
      </c>
      <c r="H49" s="10">
        <v>1.2860183999999999</v>
      </c>
      <c r="I49" s="10">
        <v>1.30181681</v>
      </c>
      <c r="J49" s="10">
        <v>1.32142654</v>
      </c>
      <c r="K49" s="10">
        <v>1.27072813</v>
      </c>
      <c r="L49" s="10">
        <v>1.23692683</v>
      </c>
      <c r="M49" s="10">
        <v>1.2057652400000001</v>
      </c>
      <c r="N49" s="10">
        <v>1.1827875800000001</v>
      </c>
      <c r="O49" s="10">
        <v>1.1654051400000001</v>
      </c>
      <c r="P49" s="10">
        <v>1.1516129500000001</v>
      </c>
      <c r="Q49" s="10">
        <v>1.1407473800000001</v>
      </c>
      <c r="R49" s="10">
        <v>1.13184357</v>
      </c>
      <c r="S49" s="10">
        <v>1.1246903699999999</v>
      </c>
      <c r="T49" s="10">
        <v>1.1186009699999999</v>
      </c>
      <c r="U49" s="10">
        <v>1.1133556200000001</v>
      </c>
      <c r="V49" s="10">
        <v>1.1087911100000001</v>
      </c>
      <c r="W49" s="10">
        <v>1.10487303</v>
      </c>
      <c r="X49" s="10">
        <v>1.10142724</v>
      </c>
      <c r="Y49" s="10">
        <v>1.09835331</v>
      </c>
      <c r="Z49" s="10">
        <v>1.0955946599999999</v>
      </c>
      <c r="AA49" s="10">
        <v>1.09279865</v>
      </c>
      <c r="AB49" s="10">
        <v>1.0891432700000001</v>
      </c>
      <c r="AC49" s="10">
        <v>1.0859215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29021</v>
      </c>
      <c r="C50" s="10">
        <v>29709.283307450001</v>
      </c>
      <c r="D50" s="10">
        <v>30443.566070540001</v>
      </c>
      <c r="E50" s="10">
        <v>31663.991937620001</v>
      </c>
      <c r="F50" s="10">
        <v>32910.064724609998</v>
      </c>
      <c r="G50" s="10">
        <v>34948.101459129997</v>
      </c>
      <c r="H50" s="10">
        <v>37061.326369720002</v>
      </c>
      <c r="I50" s="10">
        <v>39223.222716290002</v>
      </c>
      <c r="J50" s="10">
        <v>41467.936808799997</v>
      </c>
      <c r="K50" s="10">
        <v>43875.438977040001</v>
      </c>
      <c r="L50" s="10">
        <v>43504.03148143</v>
      </c>
      <c r="M50" s="10">
        <v>42927.055663190004</v>
      </c>
      <c r="N50" s="10">
        <v>42328.262661519999</v>
      </c>
      <c r="O50" s="10">
        <v>41587.177234789997</v>
      </c>
      <c r="P50" s="10">
        <v>40970.28321632</v>
      </c>
      <c r="Q50" s="10">
        <v>40348.810082210002</v>
      </c>
      <c r="R50" s="10">
        <v>39961.988417729997</v>
      </c>
      <c r="S50" s="10">
        <v>39550.838269450003</v>
      </c>
      <c r="T50" s="10">
        <v>39114.727707739999</v>
      </c>
      <c r="U50" s="10">
        <v>38652.988968639998</v>
      </c>
      <c r="V50" s="10">
        <v>38275.837085439998</v>
      </c>
      <c r="W50" s="10">
        <v>37906.875705350001</v>
      </c>
      <c r="X50" s="10">
        <v>37512.837146730002</v>
      </c>
      <c r="Y50" s="10">
        <v>37092.930480640003</v>
      </c>
      <c r="Z50" s="10">
        <v>36671.595176050003</v>
      </c>
      <c r="AA50" s="10">
        <v>36331.147226729998</v>
      </c>
      <c r="AB50" s="10">
        <v>36002.536479299997</v>
      </c>
      <c r="AC50" s="10">
        <v>35684.71036777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128767840.25</v>
      </c>
      <c r="C51" s="10">
        <v>134424256.364173</v>
      </c>
      <c r="D51" s="10">
        <v>140147614.65517899</v>
      </c>
      <c r="E51" s="10">
        <v>146766904.088929</v>
      </c>
      <c r="F51" s="10">
        <v>153195416.24667501</v>
      </c>
      <c r="G51" s="10">
        <v>162948161.30501401</v>
      </c>
      <c r="H51" s="10">
        <v>173370344.28191301</v>
      </c>
      <c r="I51" s="10">
        <v>183340020.24787301</v>
      </c>
      <c r="J51" s="10">
        <v>186898440.19469899</v>
      </c>
      <c r="K51" s="10">
        <v>190420567.18603101</v>
      </c>
      <c r="L51" s="10">
        <v>181251859.505018</v>
      </c>
      <c r="M51" s="10">
        <v>171237269.32598299</v>
      </c>
      <c r="N51" s="10">
        <v>160943273.35280001</v>
      </c>
      <c r="O51" s="10">
        <v>150375386.43643099</v>
      </c>
      <c r="P51" s="10">
        <v>139588969.75303599</v>
      </c>
      <c r="Q51" s="10">
        <v>128631760.187012</v>
      </c>
      <c r="R51" s="10">
        <v>117594473.51351801</v>
      </c>
      <c r="S51" s="10">
        <v>106535962.44133399</v>
      </c>
      <c r="T51" s="10">
        <v>95605923.785218596</v>
      </c>
      <c r="U51" s="10">
        <v>84915618.161959693</v>
      </c>
      <c r="V51" s="10">
        <v>74612126.038536504</v>
      </c>
      <c r="W51" s="10">
        <v>64796543.704742797</v>
      </c>
      <c r="X51" s="10">
        <v>55553612.423338801</v>
      </c>
      <c r="Y51" s="10">
        <v>47008581.8954065</v>
      </c>
      <c r="Z51" s="10">
        <v>39532666.018304698</v>
      </c>
      <c r="AA51" s="10">
        <v>33894324.2709295</v>
      </c>
      <c r="AB51" s="10">
        <v>29056434.866879899</v>
      </c>
      <c r="AC51" s="10">
        <v>24952304.401082799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128767840.25</v>
      </c>
      <c r="C52" s="10">
        <v>134424256.364173</v>
      </c>
      <c r="D52" s="10">
        <v>140147614.65517899</v>
      </c>
      <c r="E52" s="10">
        <v>146766904.088929</v>
      </c>
      <c r="F52" s="10">
        <v>153195416.24667501</v>
      </c>
      <c r="G52" s="10">
        <v>162948161.30501401</v>
      </c>
      <c r="H52" s="10">
        <v>173370344.28191301</v>
      </c>
      <c r="I52" s="10">
        <v>183340020.24787301</v>
      </c>
      <c r="J52" s="10">
        <v>186898440.19469899</v>
      </c>
      <c r="K52" s="10">
        <v>190420567.18603101</v>
      </c>
      <c r="L52" s="10">
        <v>181251859.505018</v>
      </c>
      <c r="M52" s="10">
        <v>171237269.32598299</v>
      </c>
      <c r="N52" s="10">
        <v>160943273.35280001</v>
      </c>
      <c r="O52" s="10">
        <v>150375386.43643099</v>
      </c>
      <c r="P52" s="10">
        <v>139588969.75303599</v>
      </c>
      <c r="Q52" s="10">
        <v>128631760.187012</v>
      </c>
      <c r="R52" s="10">
        <v>117594473.51351801</v>
      </c>
      <c r="S52" s="10">
        <v>106535962.44133399</v>
      </c>
      <c r="T52" s="10">
        <v>95605923.785218596</v>
      </c>
      <c r="U52" s="10">
        <v>84915618.161959693</v>
      </c>
      <c r="V52" s="10">
        <v>74612126.038536504</v>
      </c>
      <c r="W52" s="10">
        <v>64796543.704742797</v>
      </c>
      <c r="X52" s="10">
        <v>55553612.423338801</v>
      </c>
      <c r="Y52" s="10">
        <v>47008581.8954065</v>
      </c>
      <c r="Z52" s="10">
        <v>39532666.018304698</v>
      </c>
      <c r="AA52" s="10">
        <v>33894324.2709295</v>
      </c>
      <c r="AB52" s="10">
        <v>29056434.866879899</v>
      </c>
      <c r="AC52" s="10">
        <v>24952304.401082799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8645.4189623900002</v>
      </c>
      <c r="C53" s="10">
        <v>8913.9601679299994</v>
      </c>
      <c r="D53" s="10">
        <v>9192.8580061899993</v>
      </c>
      <c r="E53" s="10">
        <v>9585.8077579399996</v>
      </c>
      <c r="F53" s="10">
        <v>9978.9661740899992</v>
      </c>
      <c r="G53" s="10">
        <v>10603.42231197</v>
      </c>
      <c r="H53" s="10">
        <v>11258.47126848</v>
      </c>
      <c r="I53" s="10">
        <v>11911.70900646</v>
      </c>
      <c r="J53" s="10">
        <v>12424.21748718</v>
      </c>
      <c r="K53" s="10">
        <v>12966.711220749999</v>
      </c>
      <c r="L53" s="10">
        <v>12672.56178812</v>
      </c>
      <c r="M53" s="10">
        <v>12318.7892622</v>
      </c>
      <c r="N53" s="10">
        <v>11954.061868430001</v>
      </c>
      <c r="O53" s="10">
        <v>11555.66748835</v>
      </c>
      <c r="P53" s="10">
        <v>11175.49238908</v>
      </c>
      <c r="Q53" s="10">
        <v>10790.28156926</v>
      </c>
      <c r="R53" s="10">
        <v>10447.61569746</v>
      </c>
      <c r="S53" s="10">
        <v>10099.81834593</v>
      </c>
      <c r="T53" s="10">
        <v>9750.4222790999993</v>
      </c>
      <c r="U53" s="10">
        <v>9402.0156226300005</v>
      </c>
      <c r="V53" s="10">
        <v>9079.0880955800003</v>
      </c>
      <c r="W53" s="10">
        <v>8769.6187978100006</v>
      </c>
      <c r="X53" s="10">
        <v>8469.3666003800008</v>
      </c>
      <c r="Y53" s="10">
        <v>8181.2376058299997</v>
      </c>
      <c r="Z53" s="10">
        <v>7918.9240846499997</v>
      </c>
      <c r="AA53" s="10">
        <v>7716.7866864500002</v>
      </c>
      <c r="AB53" s="10">
        <v>7536.4251084300004</v>
      </c>
      <c r="AC53" s="10">
        <v>7376.0124249999999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1976.0365685500001</v>
      </c>
      <c r="D54" s="10">
        <v>4120.3398708599998</v>
      </c>
      <c r="E54" s="10">
        <v>6472.4204703200003</v>
      </c>
      <c r="F54" s="10">
        <v>9007.8904753000006</v>
      </c>
      <c r="G54" s="10">
        <v>11976.68985592</v>
      </c>
      <c r="H54" s="10">
        <v>15291.264365659999</v>
      </c>
      <c r="I54" s="10">
        <v>18865.688083509998</v>
      </c>
      <c r="J54" s="10">
        <v>21979.2565669</v>
      </c>
      <c r="K54" s="10">
        <v>25192.64103871</v>
      </c>
      <c r="L54" s="10">
        <v>26644.02334724</v>
      </c>
      <c r="M54" s="10">
        <v>27689.066450009999</v>
      </c>
      <c r="N54" s="10">
        <v>28390.393419430002</v>
      </c>
      <c r="O54" s="10">
        <v>28736.736347999999</v>
      </c>
      <c r="P54" s="10">
        <v>28727.409975170001</v>
      </c>
      <c r="Q54" s="10">
        <v>28363.303121239998</v>
      </c>
      <c r="R54" s="10">
        <v>27658.220170379998</v>
      </c>
      <c r="S54" s="10">
        <v>26623.337014090001</v>
      </c>
      <c r="T54" s="10">
        <v>25297.327433570001</v>
      </c>
      <c r="U54" s="10">
        <v>23716.932152640002</v>
      </c>
      <c r="V54" s="10">
        <v>21935.965055330002</v>
      </c>
      <c r="W54" s="10">
        <v>20002.69304165</v>
      </c>
      <c r="X54" s="10">
        <v>17966.038257709999</v>
      </c>
      <c r="Y54" s="10">
        <v>15893.601538839999</v>
      </c>
      <c r="Z54" s="10">
        <v>13947.124571259999</v>
      </c>
      <c r="AA54" s="10">
        <v>12456.16416957</v>
      </c>
      <c r="AB54" s="10">
        <v>11105.36940612</v>
      </c>
      <c r="AC54" s="10">
        <v>9903.5696167900005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63.096241720000002</v>
      </c>
      <c r="C55" s="10">
        <v>65.867885619999996</v>
      </c>
      <c r="D55" s="10">
        <v>68.67233118</v>
      </c>
      <c r="E55" s="10">
        <v>71.915783000000005</v>
      </c>
      <c r="F55" s="10">
        <v>75.065753959999995</v>
      </c>
      <c r="G55" s="10">
        <v>79.844599040000006</v>
      </c>
      <c r="H55" s="10">
        <v>84.951468700000007</v>
      </c>
      <c r="I55" s="10">
        <v>89.836609920000001</v>
      </c>
      <c r="J55" s="10">
        <v>91.580235700000003</v>
      </c>
      <c r="K55" s="10">
        <v>93.306077920000007</v>
      </c>
      <c r="L55" s="10">
        <v>88.813411160000001</v>
      </c>
      <c r="M55" s="10">
        <v>83.906261970000003</v>
      </c>
      <c r="N55" s="10">
        <v>78.862203940000001</v>
      </c>
      <c r="O55" s="10">
        <v>73.683939350000003</v>
      </c>
      <c r="P55" s="10">
        <v>68.398595180000001</v>
      </c>
      <c r="Q55" s="10">
        <v>63.029562490000004</v>
      </c>
      <c r="R55" s="10">
        <v>57.621292019999999</v>
      </c>
      <c r="S55" s="10">
        <v>52.202621600000001</v>
      </c>
      <c r="T55" s="10">
        <v>46.846902649999997</v>
      </c>
      <c r="U55" s="10">
        <v>41.608652900000003</v>
      </c>
      <c r="V55" s="10">
        <v>36.559941760000001</v>
      </c>
      <c r="W55" s="10">
        <v>31.750306420000001</v>
      </c>
      <c r="X55" s="10">
        <v>27.221270090000001</v>
      </c>
      <c r="Y55" s="10">
        <v>23.03420513</v>
      </c>
      <c r="Z55" s="10">
        <v>19.371006349999998</v>
      </c>
      <c r="AA55" s="10">
        <v>16.60821889</v>
      </c>
      <c r="AB55" s="10">
        <v>14.237653079999999</v>
      </c>
      <c r="AC55" s="10">
        <v>12.22662916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5503.4836602900004</v>
      </c>
      <c r="C56" s="10">
        <v>5634.0083126500003</v>
      </c>
      <c r="D56" s="10">
        <v>5773.2562086099997</v>
      </c>
      <c r="E56" s="10">
        <v>6004.6952981699997</v>
      </c>
      <c r="F56" s="10">
        <v>6240.9980176700001</v>
      </c>
      <c r="G56" s="10">
        <v>6627.4871761300001</v>
      </c>
      <c r="H56" s="10">
        <v>7028.2348679999996</v>
      </c>
      <c r="I56" s="10">
        <v>7438.2125124200002</v>
      </c>
      <c r="J56" s="10">
        <v>7863.8955464299997</v>
      </c>
      <c r="K56" s="10">
        <v>8320.4493814100006</v>
      </c>
      <c r="L56" s="10">
        <v>8250.0164162000001</v>
      </c>
      <c r="M56" s="10">
        <v>8140.5998906499999</v>
      </c>
      <c r="N56" s="10">
        <v>8027.0459986200003</v>
      </c>
      <c r="O56" s="10">
        <v>7886.5080593000002</v>
      </c>
      <c r="P56" s="10">
        <v>7769.5215271099996</v>
      </c>
      <c r="Q56" s="10">
        <v>7651.6666206999998</v>
      </c>
      <c r="R56" s="10">
        <v>7578.3105437300001</v>
      </c>
      <c r="S56" s="10">
        <v>7500.3408623599998</v>
      </c>
      <c r="T56" s="10">
        <v>7417.6377387399998</v>
      </c>
      <c r="U56" s="10">
        <v>7330.0745394699998</v>
      </c>
      <c r="V56" s="10">
        <v>7258.5522202399998</v>
      </c>
      <c r="W56" s="10">
        <v>7188.5831314200004</v>
      </c>
      <c r="X56" s="10">
        <v>7113.8584572500004</v>
      </c>
      <c r="Y56" s="10">
        <v>7034.2282075800003</v>
      </c>
      <c r="Z56" s="10">
        <v>6954.3270338000002</v>
      </c>
      <c r="AA56" s="10">
        <v>6889.7651742400003</v>
      </c>
      <c r="AB56" s="10">
        <v>6827.4480976799996</v>
      </c>
      <c r="AC56" s="10">
        <v>6767.1761976199996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3141.9353021000002</v>
      </c>
      <c r="C57" s="10">
        <v>3279.9518552899999</v>
      </c>
      <c r="D57" s="10">
        <v>3419.6017975899999</v>
      </c>
      <c r="E57" s="10">
        <v>3581.11245977</v>
      </c>
      <c r="F57" s="10">
        <v>3737.96815642</v>
      </c>
      <c r="G57" s="10">
        <v>3975.9351358399999</v>
      </c>
      <c r="H57" s="10">
        <v>4230.2364004800002</v>
      </c>
      <c r="I57" s="10">
        <v>4473.4964940500004</v>
      </c>
      <c r="J57" s="10">
        <v>4560.3219407500001</v>
      </c>
      <c r="K57" s="10">
        <v>4646.2618393399998</v>
      </c>
      <c r="L57" s="10">
        <v>4422.5453719200004</v>
      </c>
      <c r="M57" s="10">
        <v>4178.18937155</v>
      </c>
      <c r="N57" s="10">
        <v>3927.0158698099999</v>
      </c>
      <c r="O57" s="10">
        <v>3669.1594290500002</v>
      </c>
      <c r="P57" s="10">
        <v>3405.97086197</v>
      </c>
      <c r="Q57" s="10">
        <v>3138.6149485599999</v>
      </c>
      <c r="R57" s="10">
        <v>2869.3051537299998</v>
      </c>
      <c r="S57" s="10">
        <v>2599.47748357</v>
      </c>
      <c r="T57" s="10">
        <v>2332.7845403599999</v>
      </c>
      <c r="U57" s="10">
        <v>2071.9410831499999</v>
      </c>
      <c r="V57" s="10">
        <v>1820.5358753400001</v>
      </c>
      <c r="W57" s="10">
        <v>1581.0356664000001</v>
      </c>
      <c r="X57" s="10">
        <v>1355.50814313</v>
      </c>
      <c r="Y57" s="10">
        <v>1147.00939825</v>
      </c>
      <c r="Z57" s="10">
        <v>964.59705084999996</v>
      </c>
      <c r="AA57" s="10">
        <v>827.02151220999997</v>
      </c>
      <c r="AB57" s="10">
        <v>708.97701074999998</v>
      </c>
      <c r="AC57" s="10">
        <v>608.83622738999998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1.0663716000000001</v>
      </c>
      <c r="E58" s="10">
        <v>1.06741208</v>
      </c>
      <c r="F58" s="10">
        <v>1.0834251399999999</v>
      </c>
      <c r="G58" s="10">
        <v>1.08265937</v>
      </c>
      <c r="H58" s="10">
        <v>1.1046464600000001</v>
      </c>
      <c r="I58" s="10">
        <v>1.1024789800000001</v>
      </c>
      <c r="J58" s="10">
        <v>1.10127171</v>
      </c>
      <c r="K58" s="10">
        <v>1.1012804300000001</v>
      </c>
      <c r="L58" s="10">
        <v>1.1021426599999999</v>
      </c>
      <c r="M58" s="10">
        <v>1.03284891</v>
      </c>
      <c r="N58" s="10">
        <v>1.02785148</v>
      </c>
      <c r="O58" s="10">
        <v>1.02713637</v>
      </c>
      <c r="P58" s="10">
        <v>1.0234291099999999</v>
      </c>
      <c r="Q58" s="10">
        <v>1.02621484</v>
      </c>
      <c r="R58" s="10">
        <v>1.0258657499999999</v>
      </c>
      <c r="S58" s="10">
        <v>1.0316802700000001</v>
      </c>
      <c r="T58" s="10">
        <v>1.03094945</v>
      </c>
      <c r="U58" s="10">
        <v>1.03018064</v>
      </c>
      <c r="V58" s="10">
        <v>1.0293700699999999</v>
      </c>
      <c r="W58" s="10">
        <v>1.0315027299999999</v>
      </c>
      <c r="X58" s="10">
        <v>1.03162548</v>
      </c>
      <c r="Y58" s="10">
        <v>1.03083864</v>
      </c>
      <c r="Z58" s="10">
        <v>1.03000658</v>
      </c>
      <c r="AA58" s="10">
        <v>1.0298344699999999</v>
      </c>
      <c r="AB58" s="10">
        <v>1.0319961499999999</v>
      </c>
      <c r="AC58" s="10">
        <v>1.0322449199999999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1.0663716000000001</v>
      </c>
      <c r="D59" s="10">
        <v>1.06741208</v>
      </c>
      <c r="E59" s="10">
        <v>1.0834251399999999</v>
      </c>
      <c r="F59" s="10">
        <v>1.08265937</v>
      </c>
      <c r="G59" s="10">
        <v>1.10617444</v>
      </c>
      <c r="H59" s="10">
        <v>1.1046536600000001</v>
      </c>
      <c r="I59" s="10">
        <v>1.10243015</v>
      </c>
      <c r="J59" s="10">
        <v>1.1012804300000001</v>
      </c>
      <c r="K59" s="10">
        <v>1.1021426599999999</v>
      </c>
      <c r="L59" s="10">
        <v>1.03284891</v>
      </c>
      <c r="M59" s="10">
        <v>1.02785148</v>
      </c>
      <c r="N59" s="10">
        <v>1.02713637</v>
      </c>
      <c r="O59" s="10">
        <v>1.0234291099999999</v>
      </c>
      <c r="P59" s="10">
        <v>1.02621484</v>
      </c>
      <c r="Q59" s="10">
        <v>1.0258657499999999</v>
      </c>
      <c r="R59" s="10">
        <v>1.0316802700000001</v>
      </c>
      <c r="S59" s="10">
        <v>1.03094945</v>
      </c>
      <c r="T59" s="10">
        <v>1.03018064</v>
      </c>
      <c r="U59" s="10">
        <v>1.0293700699999999</v>
      </c>
      <c r="V59" s="10">
        <v>1.0315027299999999</v>
      </c>
      <c r="W59" s="10">
        <v>1.03162548</v>
      </c>
      <c r="X59" s="10">
        <v>1.03083864</v>
      </c>
      <c r="Y59" s="10">
        <v>1.03000658</v>
      </c>
      <c r="Z59" s="10">
        <v>1.0298344699999999</v>
      </c>
      <c r="AA59" s="10">
        <v>1.0319961499999999</v>
      </c>
      <c r="AB59" s="10">
        <v>1.0322449199999999</v>
      </c>
      <c r="AC59" s="10">
        <v>1.0324709599999999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1.10995997</v>
      </c>
      <c r="D60" s="10">
        <v>1.1095774199999999</v>
      </c>
      <c r="E60" s="10">
        <v>1.1091428400000001</v>
      </c>
      <c r="F60" s="10">
        <v>1.10762348</v>
      </c>
      <c r="G60" s="10">
        <v>1.1062250600000001</v>
      </c>
      <c r="H60" s="10">
        <v>1.10465646</v>
      </c>
      <c r="I60" s="10">
        <v>1.10248898</v>
      </c>
      <c r="J60" s="10">
        <v>1.1012817100000001</v>
      </c>
      <c r="K60" s="10">
        <v>1.1023934900000001</v>
      </c>
      <c r="L60" s="10">
        <v>1.1034740199999999</v>
      </c>
      <c r="M60" s="10">
        <v>1.1069446999999999</v>
      </c>
      <c r="N60" s="10">
        <v>1.1107748799999999</v>
      </c>
      <c r="O60" s="10">
        <v>1.11482792</v>
      </c>
      <c r="P60" s="10">
        <v>1.11926763</v>
      </c>
      <c r="Q60" s="10">
        <v>1.1237978500000001</v>
      </c>
      <c r="R60" s="10">
        <v>1.12858104</v>
      </c>
      <c r="S60" s="10">
        <v>1.13324639</v>
      </c>
      <c r="T60" s="10">
        <v>1.1381756000000001</v>
      </c>
      <c r="U60" s="10">
        <v>1.14339065</v>
      </c>
      <c r="V60" s="10">
        <v>1.1489160599999999</v>
      </c>
      <c r="W60" s="10">
        <v>1.15453027</v>
      </c>
      <c r="X60" s="10">
        <v>1.1603924299999999</v>
      </c>
      <c r="Y60" s="10">
        <v>1.1665986100000001</v>
      </c>
      <c r="Z60" s="10">
        <v>1.17317893</v>
      </c>
      <c r="AA60" s="10">
        <v>1.17938488</v>
      </c>
      <c r="AB60" s="10">
        <v>1.1828055399999999</v>
      </c>
      <c r="AC60" s="10">
        <v>1.18633437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43769271</v>
      </c>
      <c r="C62" s="10">
        <v>42675028.727189898</v>
      </c>
      <c r="D62" s="10">
        <v>41608152.512430198</v>
      </c>
      <c r="E62" s="10">
        <v>40287400.220409103</v>
      </c>
      <c r="F62" s="10">
        <v>39223857.480924703</v>
      </c>
      <c r="G62" s="10">
        <v>34241895.028943703</v>
      </c>
      <c r="H62" s="10">
        <v>29617587.879161201</v>
      </c>
      <c r="I62" s="10">
        <v>24472039.095852099</v>
      </c>
      <c r="J62" s="10">
        <v>12888574.8211652</v>
      </c>
      <c r="K62" s="10">
        <v>535583.54222496995</v>
      </c>
      <c r="L62" s="10">
        <v>8.4631299999999993E-3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43769271</v>
      </c>
      <c r="C63" s="10">
        <v>42675028.727189898</v>
      </c>
      <c r="D63" s="10">
        <v>41608152.512430198</v>
      </c>
      <c r="E63" s="10">
        <v>40287400.220409103</v>
      </c>
      <c r="F63" s="10">
        <v>39223857.480924703</v>
      </c>
      <c r="G63" s="10">
        <v>34241895.028943703</v>
      </c>
      <c r="H63" s="10">
        <v>29617587.879161201</v>
      </c>
      <c r="I63" s="10">
        <v>24472039.095852099</v>
      </c>
      <c r="J63" s="10">
        <v>12888574.8211652</v>
      </c>
      <c r="K63" s="10">
        <v>535583.54222496995</v>
      </c>
      <c r="L63" s="10">
        <v>8.4631299999999993E-3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9108.5127685700008</v>
      </c>
      <c r="C64" s="10">
        <v>8880.7997049700007</v>
      </c>
      <c r="D64" s="10">
        <v>8658.77970078</v>
      </c>
      <c r="E64" s="10">
        <v>8435.7790396700002</v>
      </c>
      <c r="F64" s="10">
        <v>8223.5725556300004</v>
      </c>
      <c r="G64" s="10">
        <v>7924.8314409100003</v>
      </c>
      <c r="H64" s="10">
        <v>7638.9855673499997</v>
      </c>
      <c r="I64" s="10">
        <v>7345.4599886300002</v>
      </c>
      <c r="J64" s="10">
        <v>6906.4031673600002</v>
      </c>
      <c r="K64" s="10">
        <v>6453.6666017500002</v>
      </c>
      <c r="L64" s="10">
        <v>6280.1682616600001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1049.8057066900001</v>
      </c>
      <c r="D65" s="10">
        <v>2047.1211036100001</v>
      </c>
      <c r="E65" s="10">
        <v>2973.21013627</v>
      </c>
      <c r="F65" s="10">
        <v>3859.62757612</v>
      </c>
      <c r="G65" s="10">
        <v>4211.7530885599999</v>
      </c>
      <c r="H65" s="10">
        <v>4371.5559709600002</v>
      </c>
      <c r="I65" s="10">
        <v>4214.0851323099996</v>
      </c>
      <c r="J65" s="10">
        <v>2536.4715248100001</v>
      </c>
      <c r="K65" s="10">
        <v>118.57819625</v>
      </c>
      <c r="L65" s="10">
        <v>2.08E-6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35.890802219999998</v>
      </c>
      <c r="C66" s="10">
        <v>34.99352356</v>
      </c>
      <c r="D66" s="10">
        <v>34.118685059999997</v>
      </c>
      <c r="E66" s="10">
        <v>33.035668180000002</v>
      </c>
      <c r="F66" s="10">
        <v>32.16356313</v>
      </c>
      <c r="G66" s="10">
        <v>28.078353920000001</v>
      </c>
      <c r="H66" s="10">
        <v>24.28642206</v>
      </c>
      <c r="I66" s="10">
        <v>20.067072060000001</v>
      </c>
      <c r="J66" s="10">
        <v>10.56863135</v>
      </c>
      <c r="K66" s="10">
        <v>0.43917850000000003</v>
      </c>
      <c r="L66" s="10">
        <v>1E-8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1018.94862888</v>
      </c>
      <c r="C68" s="10">
        <v>993.47466876999999</v>
      </c>
      <c r="D68" s="10">
        <v>968.63779049000004</v>
      </c>
      <c r="E68" s="10">
        <v>937.89067712999997</v>
      </c>
      <c r="F68" s="10">
        <v>913.13140215999999</v>
      </c>
      <c r="G68" s="10">
        <v>797.15131627000005</v>
      </c>
      <c r="H68" s="10">
        <v>689.49744582999995</v>
      </c>
      <c r="I68" s="10">
        <v>569.70907015</v>
      </c>
      <c r="J68" s="10">
        <v>300.04602183999998</v>
      </c>
      <c r="K68" s="10">
        <v>12.46838486</v>
      </c>
      <c r="L68" s="10">
        <v>1.9999999999999999E-7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0.99999974999999997</v>
      </c>
      <c r="E69" s="10">
        <v>0.99999998999999995</v>
      </c>
      <c r="F69" s="10">
        <v>0.99308448000000005</v>
      </c>
      <c r="G69" s="10">
        <v>0.99856524000000002</v>
      </c>
      <c r="H69" s="10">
        <v>0.89537069000000002</v>
      </c>
      <c r="I69" s="10">
        <v>0.88713003000000001</v>
      </c>
      <c r="J69" s="10">
        <v>0.84745345999999999</v>
      </c>
      <c r="K69" s="10">
        <v>0.54016958000000004</v>
      </c>
      <c r="L69" s="10">
        <v>4.2620419999999999E-2</v>
      </c>
      <c r="M69" s="10">
        <v>2E-8</v>
      </c>
      <c r="N69" s="10">
        <v>2E-8</v>
      </c>
      <c r="O69" s="10">
        <v>1E-8</v>
      </c>
      <c r="P69" s="10">
        <v>1E-8</v>
      </c>
      <c r="Q69" s="10">
        <v>1E-8</v>
      </c>
      <c r="R69" s="10">
        <v>1E-8</v>
      </c>
      <c r="S69" s="10">
        <v>1E-8</v>
      </c>
      <c r="T69" s="10">
        <v>1E-8</v>
      </c>
      <c r="U69" s="10">
        <v>1E-8</v>
      </c>
      <c r="V69" s="10">
        <v>1E-8</v>
      </c>
      <c r="W69" s="10">
        <v>2E-8</v>
      </c>
      <c r="X69" s="10">
        <v>2E-8</v>
      </c>
      <c r="Y69" s="10">
        <v>2E-8</v>
      </c>
      <c r="Z69" s="10">
        <v>1E-8</v>
      </c>
      <c r="AA69" s="10">
        <v>8.4E-7</v>
      </c>
      <c r="AB69" s="10">
        <v>7.6000000000000003E-7</v>
      </c>
      <c r="AC69" s="10">
        <v>8.0999999999999997E-7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0.99999974999999997</v>
      </c>
      <c r="D70" s="10">
        <v>0.99999998999999995</v>
      </c>
      <c r="E70" s="10">
        <v>0.99308448000000005</v>
      </c>
      <c r="F70" s="10">
        <v>0.99856524000000002</v>
      </c>
      <c r="G70" s="10">
        <v>0.89537069000000002</v>
      </c>
      <c r="H70" s="10">
        <v>0.88713003000000001</v>
      </c>
      <c r="I70" s="10">
        <v>0.84745345999999999</v>
      </c>
      <c r="J70" s="10">
        <v>0.54016958000000004</v>
      </c>
      <c r="K70" s="10">
        <v>4.2620419999999999E-2</v>
      </c>
      <c r="L70" s="10">
        <v>2E-8</v>
      </c>
      <c r="M70" s="10">
        <v>2E-8</v>
      </c>
      <c r="N70" s="10">
        <v>1E-8</v>
      </c>
      <c r="O70" s="10">
        <v>1E-8</v>
      </c>
      <c r="P70" s="10">
        <v>1E-8</v>
      </c>
      <c r="Q70" s="10">
        <v>1E-8</v>
      </c>
      <c r="R70" s="10">
        <v>1E-8</v>
      </c>
      <c r="S70" s="10">
        <v>1E-8</v>
      </c>
      <c r="T70" s="10">
        <v>1E-8</v>
      </c>
      <c r="U70" s="10">
        <v>1E-8</v>
      </c>
      <c r="V70" s="10">
        <v>2E-8</v>
      </c>
      <c r="W70" s="10">
        <v>2E-8</v>
      </c>
      <c r="X70" s="10">
        <v>2E-8</v>
      </c>
      <c r="Y70" s="10">
        <v>1E-8</v>
      </c>
      <c r="Z70" s="10">
        <v>8.4E-7</v>
      </c>
      <c r="AA70" s="10">
        <v>7.6000000000000003E-7</v>
      </c>
      <c r="AB70" s="10">
        <v>8.0999999999999997E-7</v>
      </c>
      <c r="AC70" s="10">
        <v>3.7E-7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1.48349259</v>
      </c>
      <c r="D71" s="10">
        <v>1.5045819600000001</v>
      </c>
      <c r="E71" s="10">
        <v>1.5268201299999999</v>
      </c>
      <c r="F71" s="10">
        <v>1.5514389900000001</v>
      </c>
      <c r="G71" s="10">
        <v>1.57747433</v>
      </c>
      <c r="H71" s="10">
        <v>1.61613103</v>
      </c>
      <c r="I71" s="10">
        <v>1.65178647</v>
      </c>
      <c r="J71" s="10">
        <v>1.6957482399999999</v>
      </c>
      <c r="K71" s="10">
        <v>1.7627617200000001</v>
      </c>
      <c r="L71" s="10">
        <v>1.8366056100000001</v>
      </c>
      <c r="M71" s="10">
        <v>1.88498297</v>
      </c>
      <c r="N71" s="10">
        <v>1.93395991</v>
      </c>
      <c r="O71" s="10">
        <v>1.98558919</v>
      </c>
      <c r="P71" s="10">
        <v>2.0385637000000001</v>
      </c>
      <c r="Q71" s="10">
        <v>2.0961524800000002</v>
      </c>
      <c r="R71" s="10">
        <v>2.15709464</v>
      </c>
      <c r="S71" s="10">
        <v>2.2246994600000001</v>
      </c>
      <c r="T71" s="10">
        <v>2.2961042900000002</v>
      </c>
      <c r="U71" s="10">
        <v>2.3715141599999998</v>
      </c>
      <c r="V71" s="10">
        <v>2.4511446299999999</v>
      </c>
      <c r="W71" s="10">
        <v>2.5368180900000001</v>
      </c>
      <c r="X71" s="10">
        <v>2.6278511999999998</v>
      </c>
      <c r="Y71" s="10">
        <v>2.7240774700000001</v>
      </c>
      <c r="Z71" s="10">
        <v>2.8257812599999999</v>
      </c>
      <c r="AA71" s="10">
        <v>2.92522934</v>
      </c>
      <c r="AB71" s="10">
        <v>2.99748875</v>
      </c>
      <c r="AC71" s="10">
        <v>3.0734124999999999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2.5414510000000001E-2</v>
      </c>
      <c r="D72" s="10">
        <v>1.6106112800000001</v>
      </c>
      <c r="E72" s="10">
        <v>1.4495501500000001</v>
      </c>
      <c r="F72" s="10">
        <v>1.3052457900000001</v>
      </c>
      <c r="G72" s="10">
        <v>6.7757348799999999</v>
      </c>
      <c r="H72" s="10">
        <v>6.8659323700000003</v>
      </c>
      <c r="I72" s="10">
        <v>138.29412212</v>
      </c>
      <c r="J72" s="10">
        <v>252.75701957999999</v>
      </c>
      <c r="K72" s="10">
        <v>288.73019593999999</v>
      </c>
      <c r="L72" s="10">
        <v>260.75578733999998</v>
      </c>
      <c r="M72" s="10">
        <v>234.68137775</v>
      </c>
      <c r="N72" s="10">
        <v>211.21347623</v>
      </c>
      <c r="O72" s="10">
        <v>190.09226289</v>
      </c>
      <c r="P72" s="10">
        <v>171.08310399000001</v>
      </c>
      <c r="Q72" s="10">
        <v>153.97479358999999</v>
      </c>
      <c r="R72" s="10">
        <v>138.57731673999999</v>
      </c>
      <c r="S72" s="10">
        <v>124.71958506</v>
      </c>
      <c r="T72" s="10">
        <v>112.24762656</v>
      </c>
      <c r="U72" s="10">
        <v>101.0228639</v>
      </c>
      <c r="V72" s="10">
        <v>90.921834619999998</v>
      </c>
      <c r="W72" s="10">
        <v>81.829651159999997</v>
      </c>
      <c r="X72" s="10">
        <v>73.646686040000006</v>
      </c>
      <c r="Y72" s="10">
        <v>66.282017440000004</v>
      </c>
      <c r="Z72" s="10">
        <v>59.653815690000002</v>
      </c>
      <c r="AA72" s="10">
        <v>53.689856579999997</v>
      </c>
      <c r="AB72" s="10">
        <v>48.321335650000002</v>
      </c>
      <c r="AC72" s="10">
        <v>43.489202079999998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6.3502300000000001E-3</v>
      </c>
      <c r="D73" s="10">
        <v>0.39693793999999999</v>
      </c>
      <c r="E73" s="10">
        <v>0</v>
      </c>
      <c r="F73" s="10">
        <v>1.4616999999999999E-4</v>
      </c>
      <c r="G73" s="10">
        <v>1.4001897999999999</v>
      </c>
      <c r="H73" s="10">
        <v>0.19201731</v>
      </c>
      <c r="I73" s="10">
        <v>33.028699520000004</v>
      </c>
      <c r="J73" s="10">
        <v>32.073079149999998</v>
      </c>
      <c r="K73" s="10">
        <v>15.31221901</v>
      </c>
      <c r="L73" s="10">
        <v>0.2246525</v>
      </c>
      <c r="M73" s="10">
        <v>2.8553999999999998E-4</v>
      </c>
      <c r="N73" s="10">
        <v>6.2959999999999994E-5</v>
      </c>
      <c r="O73" s="10">
        <v>52.803387149999999</v>
      </c>
      <c r="P73" s="10">
        <v>42.770772430000001</v>
      </c>
      <c r="Q73" s="10">
        <v>61.815321099999998</v>
      </c>
      <c r="R73" s="10">
        <v>34.64432876</v>
      </c>
      <c r="S73" s="10">
        <v>31.179895129999998</v>
      </c>
      <c r="T73" s="10">
        <v>28.061897500000001</v>
      </c>
      <c r="U73" s="10">
        <v>42.513703419999999</v>
      </c>
      <c r="V73" s="10">
        <v>22.730457909999998</v>
      </c>
      <c r="W73" s="10">
        <v>20.457411910000001</v>
      </c>
      <c r="X73" s="10">
        <v>18.411669830000001</v>
      </c>
      <c r="Y73" s="10">
        <v>16.570503129999999</v>
      </c>
      <c r="Z73" s="10">
        <v>14.913451569999999</v>
      </c>
      <c r="AA73" s="10">
        <v>13.42232952</v>
      </c>
      <c r="AB73" s="10">
        <v>12.02522553</v>
      </c>
      <c r="AC73" s="10">
        <v>10.87229951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6.3502300000000001E-3</v>
      </c>
      <c r="D74" s="10">
        <v>0.39693793999999999</v>
      </c>
      <c r="E74" s="10">
        <v>0</v>
      </c>
      <c r="F74" s="10">
        <v>1.4616999999999999E-4</v>
      </c>
      <c r="G74" s="10">
        <v>1.4001897999999999</v>
      </c>
      <c r="H74" s="10">
        <v>0.19201731</v>
      </c>
      <c r="I74" s="10">
        <v>33.028699520000004</v>
      </c>
      <c r="J74" s="10">
        <v>32.073079149999998</v>
      </c>
      <c r="K74" s="10">
        <v>15.31221901</v>
      </c>
      <c r="L74" s="10">
        <v>0.2246525</v>
      </c>
      <c r="M74" s="10">
        <v>2.8553999999999998E-4</v>
      </c>
      <c r="N74" s="10">
        <v>6.2959999999999994E-5</v>
      </c>
      <c r="O74" s="10">
        <v>52.803387149999999</v>
      </c>
      <c r="P74" s="10">
        <v>42.770772430000001</v>
      </c>
      <c r="Q74" s="10">
        <v>61.815321099999998</v>
      </c>
      <c r="R74" s="10">
        <v>34.64432876</v>
      </c>
      <c r="S74" s="10">
        <v>31.179895129999998</v>
      </c>
      <c r="T74" s="10">
        <v>28.061897500000001</v>
      </c>
      <c r="U74" s="10">
        <v>42.513703419999999</v>
      </c>
      <c r="V74" s="10">
        <v>22.730457909999998</v>
      </c>
      <c r="W74" s="10">
        <v>20.457411910000001</v>
      </c>
      <c r="X74" s="10">
        <v>18.411669830000001</v>
      </c>
      <c r="Y74" s="10">
        <v>16.570503129999999</v>
      </c>
      <c r="Z74" s="10">
        <v>14.913451569999999</v>
      </c>
      <c r="AA74" s="10">
        <v>13.42232952</v>
      </c>
      <c r="AB74" s="10">
        <v>12.02522553</v>
      </c>
      <c r="AC74" s="10">
        <v>10.87229951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6.7493300000000004E-3</v>
      </c>
      <c r="D75" s="10">
        <v>0.42772980999999999</v>
      </c>
      <c r="E75" s="10">
        <v>0.38495191000000001</v>
      </c>
      <c r="F75" s="10">
        <v>0.34662950999999997</v>
      </c>
      <c r="G75" s="10">
        <v>1.79942723</v>
      </c>
      <c r="H75" s="10">
        <v>1.8233640200000001</v>
      </c>
      <c r="I75" s="10">
        <v>36.726735769999998</v>
      </c>
      <c r="J75" s="10">
        <v>67.124229510000006</v>
      </c>
      <c r="K75" s="10">
        <v>76.677267939999993</v>
      </c>
      <c r="L75" s="10">
        <v>69.247995419999995</v>
      </c>
      <c r="M75" s="10">
        <v>62.323503590000001</v>
      </c>
      <c r="N75" s="10">
        <v>56.09121597</v>
      </c>
      <c r="O75" s="10">
        <v>50.482857129999999</v>
      </c>
      <c r="P75" s="10">
        <v>45.43452388</v>
      </c>
      <c r="Q75" s="10">
        <v>40.891392629999999</v>
      </c>
      <c r="R75" s="10">
        <v>36.801965010000004</v>
      </c>
      <c r="S75" s="10">
        <v>33.121768500000002</v>
      </c>
      <c r="T75" s="10">
        <v>29.809591650000002</v>
      </c>
      <c r="U75" s="10">
        <v>26.828870129999999</v>
      </c>
      <c r="V75" s="10">
        <v>24.14610309</v>
      </c>
      <c r="W75" s="10">
        <v>21.73149278</v>
      </c>
      <c r="X75" s="10">
        <v>19.558343499999999</v>
      </c>
      <c r="Y75" s="10">
        <v>17.602509149999999</v>
      </c>
      <c r="Z75" s="10">
        <v>15.84225824</v>
      </c>
      <c r="AA75" s="10">
        <v>14.258410169999999</v>
      </c>
      <c r="AB75" s="10">
        <v>12.832691820000001</v>
      </c>
      <c r="AC75" s="10">
        <v>11.549423320000001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2E-8</v>
      </c>
      <c r="D76" s="10">
        <v>2.65E-6</v>
      </c>
      <c r="E76" s="10">
        <v>0</v>
      </c>
      <c r="F76" s="10">
        <v>0</v>
      </c>
      <c r="G76" s="10">
        <v>2.3370000000000002E-5</v>
      </c>
      <c r="H76" s="10">
        <v>3.8500000000000004E-6</v>
      </c>
      <c r="I76" s="10">
        <v>7.7163000000000004E-4</v>
      </c>
      <c r="J76" s="10">
        <v>8.5634999999999997E-4</v>
      </c>
      <c r="K76" s="10">
        <v>4.5993999999999999E-4</v>
      </c>
      <c r="L76" s="10">
        <v>7.5000000000000002E-6</v>
      </c>
      <c r="M76" s="10">
        <v>1E-8</v>
      </c>
      <c r="N76" s="10">
        <v>0</v>
      </c>
      <c r="O76" s="10">
        <v>2.29101E-3</v>
      </c>
      <c r="P76" s="10">
        <v>1.9984600000000001E-3</v>
      </c>
      <c r="Q76" s="10">
        <v>3.0946300000000001E-3</v>
      </c>
      <c r="R76" s="10">
        <v>1.85001E-3</v>
      </c>
      <c r="S76" s="10">
        <v>1.76907E-3</v>
      </c>
      <c r="T76" s="10">
        <v>1.68582E-3</v>
      </c>
      <c r="U76" s="10">
        <v>2.6959000000000002E-3</v>
      </c>
      <c r="V76" s="10">
        <v>1.5172600000000001E-3</v>
      </c>
      <c r="W76" s="10">
        <v>1.43381E-3</v>
      </c>
      <c r="X76" s="10">
        <v>1.35188E-3</v>
      </c>
      <c r="Y76" s="10">
        <v>1.27199E-3</v>
      </c>
      <c r="Z76" s="10">
        <v>1.1945700000000001E-3</v>
      </c>
      <c r="AA76" s="10">
        <v>1.1199300000000001E-3</v>
      </c>
      <c r="AB76" s="10">
        <v>1.04349E-3</v>
      </c>
      <c r="AC76" s="10">
        <v>9.7973000000000005E-4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4.0000000000000001E-8</v>
      </c>
      <c r="E77" s="10">
        <v>0</v>
      </c>
      <c r="F77" s="10">
        <v>0</v>
      </c>
      <c r="G77" s="10">
        <v>1.6E-7</v>
      </c>
      <c r="H77" s="10">
        <v>2E-8</v>
      </c>
      <c r="I77" s="10">
        <v>3.67E-6</v>
      </c>
      <c r="J77" s="10">
        <v>3.5700000000000001E-6</v>
      </c>
      <c r="K77" s="10">
        <v>1.7E-6</v>
      </c>
      <c r="L77" s="10">
        <v>2E-8</v>
      </c>
      <c r="M77" s="10">
        <v>0</v>
      </c>
      <c r="N77" s="10">
        <v>0</v>
      </c>
      <c r="O77" s="10">
        <v>5.8699999999999997E-6</v>
      </c>
      <c r="P77" s="10">
        <v>4.7600000000000002E-6</v>
      </c>
      <c r="Q77" s="10">
        <v>6.8800000000000002E-6</v>
      </c>
      <c r="R77" s="10">
        <v>3.8500000000000004E-6</v>
      </c>
      <c r="S77" s="10">
        <v>3.4699999999999998E-6</v>
      </c>
      <c r="T77" s="10">
        <v>3.1200000000000002E-6</v>
      </c>
      <c r="U77" s="10">
        <v>4.7299999999999996E-6</v>
      </c>
      <c r="V77" s="10">
        <v>2.5299999999999999E-6</v>
      </c>
      <c r="W77" s="10">
        <v>2.2800000000000002E-6</v>
      </c>
      <c r="X77" s="10">
        <v>2.0499999999999999E-6</v>
      </c>
      <c r="Y77" s="10">
        <v>1.84E-6</v>
      </c>
      <c r="Z77" s="10">
        <v>1.66E-6</v>
      </c>
      <c r="AA77" s="10">
        <v>1.4899999999999999E-6</v>
      </c>
      <c r="AB77" s="10">
        <v>1.3400000000000001E-6</v>
      </c>
      <c r="AC77" s="10">
        <v>1.2100000000000001E-6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6.7492400000000001E-3</v>
      </c>
      <c r="D78" s="10">
        <v>0.42772433999999998</v>
      </c>
      <c r="E78" s="10">
        <v>0.38495191000000001</v>
      </c>
      <c r="F78" s="10">
        <v>0.34662950999999997</v>
      </c>
      <c r="G78" s="10">
        <v>1.79940795</v>
      </c>
      <c r="H78" s="10">
        <v>1.8233613799999999</v>
      </c>
      <c r="I78" s="10">
        <v>36.726280959999997</v>
      </c>
      <c r="J78" s="10">
        <v>67.123787859999993</v>
      </c>
      <c r="K78" s="10">
        <v>76.677057099999999</v>
      </c>
      <c r="L78" s="10">
        <v>69.247992330000002</v>
      </c>
      <c r="M78" s="10">
        <v>62.323503580000001</v>
      </c>
      <c r="N78" s="10">
        <v>56.09121596</v>
      </c>
      <c r="O78" s="10">
        <v>50.48213003</v>
      </c>
      <c r="P78" s="10">
        <v>45.433934919999999</v>
      </c>
      <c r="Q78" s="10">
        <v>40.890541429999999</v>
      </c>
      <c r="R78" s="10">
        <v>36.801487950000002</v>
      </c>
      <c r="S78" s="10">
        <v>33.121339159999998</v>
      </c>
      <c r="T78" s="10">
        <v>29.809205240000001</v>
      </c>
      <c r="U78" s="10">
        <v>26.828284719999999</v>
      </c>
      <c r="V78" s="10">
        <v>24.145790089999998</v>
      </c>
      <c r="W78" s="10">
        <v>21.731211080000001</v>
      </c>
      <c r="X78" s="10">
        <v>19.558089970000001</v>
      </c>
      <c r="Y78" s="10">
        <v>17.60228098</v>
      </c>
      <c r="Z78" s="10">
        <v>15.842052880000001</v>
      </c>
      <c r="AA78" s="10">
        <v>14.25822535</v>
      </c>
      <c r="AB78" s="10">
        <v>12.832526229999999</v>
      </c>
      <c r="AC78" s="10">
        <v>11.54927361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8.9999999999999999E-8</v>
      </c>
      <c r="D79" s="10">
        <v>5.4700000000000001E-6</v>
      </c>
      <c r="E79" s="10">
        <v>0</v>
      </c>
      <c r="F79" s="10">
        <v>0</v>
      </c>
      <c r="G79" s="10">
        <v>1.9279999999999998E-5</v>
      </c>
      <c r="H79" s="10">
        <v>2.6400000000000001E-6</v>
      </c>
      <c r="I79" s="10">
        <v>4.5480999999999999E-4</v>
      </c>
      <c r="J79" s="10">
        <v>4.4164999999999997E-4</v>
      </c>
      <c r="K79" s="10">
        <v>2.1085E-4</v>
      </c>
      <c r="L79" s="10">
        <v>3.0900000000000001E-6</v>
      </c>
      <c r="M79" s="10">
        <v>0</v>
      </c>
      <c r="N79" s="10">
        <v>0</v>
      </c>
      <c r="O79" s="10">
        <v>7.2709999999999995E-4</v>
      </c>
      <c r="P79" s="10">
        <v>5.8894999999999998E-4</v>
      </c>
      <c r="Q79" s="10">
        <v>8.5119999999999998E-4</v>
      </c>
      <c r="R79" s="10">
        <v>4.7705000000000002E-4</v>
      </c>
      <c r="S79" s="10">
        <v>4.2935E-4</v>
      </c>
      <c r="T79" s="10">
        <v>3.8641000000000001E-4</v>
      </c>
      <c r="U79" s="10">
        <v>5.8540999999999997E-4</v>
      </c>
      <c r="V79" s="10">
        <v>3.1300000000000002E-4</v>
      </c>
      <c r="W79" s="10">
        <v>2.8170000000000002E-4</v>
      </c>
      <c r="X79" s="10">
        <v>2.5353000000000002E-4</v>
      </c>
      <c r="Y79" s="10">
        <v>2.2818E-4</v>
      </c>
      <c r="Z79" s="10">
        <v>2.0536E-4</v>
      </c>
      <c r="AA79" s="10">
        <v>1.8483E-4</v>
      </c>
      <c r="AB79" s="10">
        <v>1.6558999999999999E-4</v>
      </c>
      <c r="AC79" s="10">
        <v>1.4971E-4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1.00002825</v>
      </c>
      <c r="E80" s="10">
        <v>1.00173165</v>
      </c>
      <c r="F80" s="10">
        <v>1</v>
      </c>
      <c r="G80" s="10">
        <v>1.0000006800000001</v>
      </c>
      <c r="H80" s="10">
        <v>1.00573208</v>
      </c>
      <c r="I80" s="10">
        <v>1.0007537500000001</v>
      </c>
      <c r="J80" s="10">
        <v>1.1255525399999999</v>
      </c>
      <c r="K80" s="10">
        <v>1.11671806</v>
      </c>
      <c r="L80" s="10">
        <v>1.05191916</v>
      </c>
      <c r="M80" s="10">
        <v>1.0007104</v>
      </c>
      <c r="N80" s="10">
        <v>1.0000009000000001</v>
      </c>
      <c r="O80" s="10">
        <v>1.00000018</v>
      </c>
      <c r="P80" s="10">
        <v>1.0000001000000001</v>
      </c>
      <c r="Q80" s="10">
        <v>1.0000000499999999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1.00000073</v>
      </c>
      <c r="X80" s="10">
        <v>1</v>
      </c>
      <c r="Y80" s="10">
        <v>1</v>
      </c>
      <c r="Z80" s="10">
        <v>1</v>
      </c>
      <c r="AA80" s="10">
        <v>1</v>
      </c>
      <c r="AB80" s="10">
        <v>1.0000007</v>
      </c>
      <c r="AC80" s="10">
        <v>1.0000002299999999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1.00002825</v>
      </c>
      <c r="D81" s="10">
        <v>1.00173165</v>
      </c>
      <c r="E81" s="10">
        <v>1</v>
      </c>
      <c r="F81" s="10">
        <v>1.0000006800000001</v>
      </c>
      <c r="G81" s="10">
        <v>1.00573208</v>
      </c>
      <c r="H81" s="10">
        <v>1.0007537500000001</v>
      </c>
      <c r="I81" s="10">
        <v>1.1255525399999999</v>
      </c>
      <c r="J81" s="10">
        <v>1.11671806</v>
      </c>
      <c r="K81" s="10">
        <v>1.05191916</v>
      </c>
      <c r="L81" s="10">
        <v>1.0007104</v>
      </c>
      <c r="M81" s="10">
        <v>1.0000009000000001</v>
      </c>
      <c r="N81" s="10">
        <v>1.00000018</v>
      </c>
      <c r="O81" s="10">
        <v>1.0000001000000001</v>
      </c>
      <c r="P81" s="10">
        <v>1.0000000499999999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1.00000073</v>
      </c>
      <c r="W81" s="10">
        <v>1</v>
      </c>
      <c r="X81" s="10">
        <v>1</v>
      </c>
      <c r="Y81" s="10">
        <v>1</v>
      </c>
      <c r="Z81" s="10">
        <v>1</v>
      </c>
      <c r="AA81" s="10">
        <v>1.0000007</v>
      </c>
      <c r="AB81" s="10">
        <v>1.0000002299999999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381C6-2FA3-445C-88A3-CAD3C70DFD0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6" width="10.65234375" bestFit="1" customWidth="1"/>
    <col min="27" max="27" width="10.765625" bestFit="1" customWidth="1"/>
    <col min="28" max="29" width="11.76562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9.9999999999999995E-8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31722</v>
      </c>
      <c r="C5" s="10">
        <v>31851.723753949998</v>
      </c>
      <c r="D5" s="10">
        <v>32129.506284800002</v>
      </c>
      <c r="E5" s="10">
        <v>32491.744613859999</v>
      </c>
      <c r="F5" s="10">
        <v>32831.183033169997</v>
      </c>
      <c r="G5" s="10">
        <v>33693.702439619999</v>
      </c>
      <c r="H5" s="10">
        <v>35566.424759119996</v>
      </c>
      <c r="I5" s="10">
        <v>38293.418076189999</v>
      </c>
      <c r="J5" s="10">
        <v>39636.025934040001</v>
      </c>
      <c r="K5" s="10">
        <v>40816.269023599998</v>
      </c>
      <c r="L5" s="10">
        <v>42618.223277379999</v>
      </c>
      <c r="M5" s="10">
        <v>43750.745573050001</v>
      </c>
      <c r="N5" s="10">
        <v>45742.58039671</v>
      </c>
      <c r="O5" s="10">
        <v>47804.334376910003</v>
      </c>
      <c r="P5" s="10">
        <v>49132.088643930001</v>
      </c>
      <c r="Q5" s="10">
        <v>50721.229382409998</v>
      </c>
      <c r="R5" s="10">
        <v>52479.770635660003</v>
      </c>
      <c r="S5" s="10">
        <v>52884.294997459998</v>
      </c>
      <c r="T5" s="10">
        <v>53253.155314839998</v>
      </c>
      <c r="U5" s="10">
        <v>53658.328669870003</v>
      </c>
      <c r="V5" s="10">
        <v>54099.764184009997</v>
      </c>
      <c r="W5" s="10">
        <v>54576.933230789997</v>
      </c>
      <c r="X5" s="10">
        <v>55205.523564750001</v>
      </c>
      <c r="Y5" s="10">
        <v>55379.860974440002</v>
      </c>
      <c r="Z5" s="10">
        <v>55807.332596929999</v>
      </c>
      <c r="AA5" s="10">
        <v>56275.898942020001</v>
      </c>
      <c r="AB5" s="10">
        <v>56911.177707620001</v>
      </c>
      <c r="AC5" s="10">
        <v>58052.288774560002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122537074.25</v>
      </c>
      <c r="C6" s="10">
        <v>125092963.13425601</v>
      </c>
      <c r="D6" s="10">
        <v>127700002.46408699</v>
      </c>
      <c r="E6" s="10">
        <v>130359198.644704</v>
      </c>
      <c r="F6" s="10">
        <v>133071556.84991001</v>
      </c>
      <c r="G6" s="10">
        <v>135838149.85264501</v>
      </c>
      <c r="H6" s="10">
        <v>138660032.31513301</v>
      </c>
      <c r="I6" s="10">
        <v>141538427.23894399</v>
      </c>
      <c r="J6" s="10">
        <v>144474419.60704899</v>
      </c>
      <c r="K6" s="10">
        <v>147469082.21548399</v>
      </c>
      <c r="L6" s="10">
        <v>150526990.15985999</v>
      </c>
      <c r="M6" s="10">
        <v>153683130.81047201</v>
      </c>
      <c r="N6" s="10">
        <v>157130585.57021701</v>
      </c>
      <c r="O6" s="10">
        <v>161193460.55891699</v>
      </c>
      <c r="P6" s="10">
        <v>166013234.55073199</v>
      </c>
      <c r="Q6" s="10">
        <v>171834103.772477</v>
      </c>
      <c r="R6" s="10">
        <v>178701728.49085999</v>
      </c>
      <c r="S6" s="10">
        <v>184417839.262705</v>
      </c>
      <c r="T6" s="10">
        <v>190525992.128124</v>
      </c>
      <c r="U6" s="10">
        <v>197036898.94225299</v>
      </c>
      <c r="V6" s="10">
        <v>203922656.16618499</v>
      </c>
      <c r="W6" s="10">
        <v>211156310.215332</v>
      </c>
      <c r="X6" s="10">
        <v>218373990.72817099</v>
      </c>
      <c r="Y6" s="10">
        <v>220365546.08526599</v>
      </c>
      <c r="Z6" s="10">
        <v>225652045.89332199</v>
      </c>
      <c r="AA6" s="10">
        <v>231149707.688265</v>
      </c>
      <c r="AB6" s="10">
        <v>236996970.05725399</v>
      </c>
      <c r="AC6" s="10">
        <v>242962926.57548901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11775.35647647</v>
      </c>
      <c r="C8" s="10">
        <v>11678.95185417</v>
      </c>
      <c r="D8" s="10">
        <v>11606.17510932</v>
      </c>
      <c r="E8" s="10">
        <v>11528.32374306</v>
      </c>
      <c r="F8" s="10">
        <v>11450.378922759999</v>
      </c>
      <c r="G8" s="10">
        <v>11505.377039860001</v>
      </c>
      <c r="H8" s="10">
        <v>12086.02840311</v>
      </c>
      <c r="I8" s="10">
        <v>13525.711866129999</v>
      </c>
      <c r="J8" s="10">
        <v>14714.39749469</v>
      </c>
      <c r="K8" s="10">
        <v>15903.694046099999</v>
      </c>
      <c r="L8" s="10">
        <v>17248.99546351</v>
      </c>
      <c r="M8" s="10">
        <v>18501.143728079998</v>
      </c>
      <c r="N8" s="10">
        <v>19950.565457029999</v>
      </c>
      <c r="O8" s="10">
        <v>21460.853535170001</v>
      </c>
      <c r="P8" s="10">
        <v>22867.298626010001</v>
      </c>
      <c r="Q8" s="10">
        <v>24352.131441900001</v>
      </c>
      <c r="R8" s="10">
        <v>25904.595191259999</v>
      </c>
      <c r="S8" s="10">
        <v>27070.230538039999</v>
      </c>
      <c r="T8" s="10">
        <v>28235.51771738</v>
      </c>
      <c r="U8" s="10">
        <v>29413.241177060001</v>
      </c>
      <c r="V8" s="10">
        <v>30604.32283556</v>
      </c>
      <c r="W8" s="10">
        <v>31808.916894400001</v>
      </c>
      <c r="X8" s="10">
        <v>32978.95060145</v>
      </c>
      <c r="Y8" s="10">
        <v>33123.028341750003</v>
      </c>
      <c r="Z8" s="10">
        <v>33897.71710596</v>
      </c>
      <c r="AA8" s="10">
        <v>34704.353066219999</v>
      </c>
      <c r="AB8" s="10">
        <v>35562.365716510001</v>
      </c>
      <c r="AC8" s="10">
        <v>36411.388716460002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2202.4877514200002</v>
      </c>
      <c r="C9" s="10">
        <v>2288.2918813900001</v>
      </c>
      <c r="D9" s="10">
        <v>2374.6071062800002</v>
      </c>
      <c r="E9" s="10">
        <v>2461.50076201</v>
      </c>
      <c r="F9" s="10">
        <v>2549.28848909</v>
      </c>
      <c r="G9" s="10">
        <v>2631.39690548</v>
      </c>
      <c r="H9" s="10">
        <v>2648.6072117600002</v>
      </c>
      <c r="I9" s="10">
        <v>2580.3289245000001</v>
      </c>
      <c r="J9" s="10">
        <v>2492.8084373000002</v>
      </c>
      <c r="K9" s="10">
        <v>2402.2972036699998</v>
      </c>
      <c r="L9" s="10">
        <v>2291.3607054399999</v>
      </c>
      <c r="M9" s="10">
        <v>2191.1323262400001</v>
      </c>
      <c r="N9" s="10">
        <v>2079.2209538799998</v>
      </c>
      <c r="O9" s="10">
        <v>1974.7075866499999</v>
      </c>
      <c r="P9" s="10">
        <v>1902.79904644</v>
      </c>
      <c r="Q9" s="10">
        <v>1851.2019323</v>
      </c>
      <c r="R9" s="10">
        <v>1819.9048941200001</v>
      </c>
      <c r="S9" s="10">
        <v>1845.2234351699999</v>
      </c>
      <c r="T9" s="10">
        <v>1880.24943476</v>
      </c>
      <c r="U9" s="10">
        <v>1923.53322875</v>
      </c>
      <c r="V9" s="10">
        <v>1974.3093925600001</v>
      </c>
      <c r="W9" s="10">
        <v>2031.9245151299999</v>
      </c>
      <c r="X9" s="10">
        <v>2092.9195854599998</v>
      </c>
      <c r="Y9" s="10">
        <v>2145.96764704</v>
      </c>
      <c r="Z9" s="10">
        <v>2206.21171357</v>
      </c>
      <c r="AA9" s="10">
        <v>2267.9007165100002</v>
      </c>
      <c r="AB9" s="10">
        <v>2328.3163236300002</v>
      </c>
      <c r="AC9" s="10">
        <v>2377.15445305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3.9700000000000001E-6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1401.71414329</v>
      </c>
      <c r="D11" s="10">
        <v>2906.22932829</v>
      </c>
      <c r="E11" s="10">
        <v>4514.5797795500002</v>
      </c>
      <c r="F11" s="10">
        <v>6218.1508179700004</v>
      </c>
      <c r="G11" s="10">
        <v>7877.1518032900003</v>
      </c>
      <c r="H11" s="10">
        <v>9106.4947513999996</v>
      </c>
      <c r="I11" s="10">
        <v>9376.7920824100001</v>
      </c>
      <c r="J11" s="10">
        <v>9923.4143348800008</v>
      </c>
      <c r="K11" s="10">
        <v>10242.85663043</v>
      </c>
      <c r="L11" s="10">
        <v>10223.65303795</v>
      </c>
      <c r="M11" s="10">
        <v>10021.275945240001</v>
      </c>
      <c r="N11" s="10">
        <v>9499.3552803799994</v>
      </c>
      <c r="O11" s="10">
        <v>8768.1249727600007</v>
      </c>
      <c r="P11" s="10">
        <v>8044.0574710399997</v>
      </c>
      <c r="Q11" s="10">
        <v>7283.6482877300004</v>
      </c>
      <c r="R11" s="10">
        <v>6514.3941262400003</v>
      </c>
      <c r="S11" s="10">
        <v>6129.8603265900001</v>
      </c>
      <c r="T11" s="10">
        <v>5753.4599125499999</v>
      </c>
      <c r="U11" s="10">
        <v>5387.7137900400003</v>
      </c>
      <c r="V11" s="10">
        <v>5036.8525697699997</v>
      </c>
      <c r="W11" s="10">
        <v>4705.2636906199996</v>
      </c>
      <c r="X11" s="10">
        <v>4445.1293281999997</v>
      </c>
      <c r="Y11" s="10">
        <v>5157.0626566800001</v>
      </c>
      <c r="Z11" s="10">
        <v>5290.5629101799996</v>
      </c>
      <c r="AA11" s="10">
        <v>5410.2862014000002</v>
      </c>
      <c r="AB11" s="10">
        <v>5501.4701085699999</v>
      </c>
      <c r="AC11" s="10">
        <v>5641.2941144699998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13977.84422789</v>
      </c>
      <c r="C12" s="10">
        <v>13967.24373556</v>
      </c>
      <c r="D12" s="10">
        <v>13980.782215609999</v>
      </c>
      <c r="E12" s="10">
        <v>13989.824505070001</v>
      </c>
      <c r="F12" s="10">
        <v>13999.66741185</v>
      </c>
      <c r="G12" s="10">
        <v>14136.77394533</v>
      </c>
      <c r="H12" s="10">
        <v>14734.63561487</v>
      </c>
      <c r="I12" s="10">
        <v>16106.040790630001</v>
      </c>
      <c r="J12" s="10">
        <v>17207.205932000001</v>
      </c>
      <c r="K12" s="10">
        <v>18305.991249769999</v>
      </c>
      <c r="L12" s="10">
        <v>19540.356168949998</v>
      </c>
      <c r="M12" s="10">
        <v>20692.276054319998</v>
      </c>
      <c r="N12" s="10">
        <v>22029.786410910001</v>
      </c>
      <c r="O12" s="10">
        <v>23435.561121819999</v>
      </c>
      <c r="P12" s="10">
        <v>24770.097672439999</v>
      </c>
      <c r="Q12" s="10">
        <v>26203.3333742</v>
      </c>
      <c r="R12" s="10">
        <v>27724.500085389998</v>
      </c>
      <c r="S12" s="10">
        <v>28915.453973209998</v>
      </c>
      <c r="T12" s="10">
        <v>30115.767152140001</v>
      </c>
      <c r="U12" s="10">
        <v>31336.77440581</v>
      </c>
      <c r="V12" s="10">
        <v>32578.632232079999</v>
      </c>
      <c r="W12" s="10">
        <v>33840.841409530003</v>
      </c>
      <c r="X12" s="10">
        <v>35071.870186909997</v>
      </c>
      <c r="Y12" s="10">
        <v>35268.995988789997</v>
      </c>
      <c r="Z12" s="10">
        <v>36103.928819530003</v>
      </c>
      <c r="AA12" s="10">
        <v>36972.253782729997</v>
      </c>
      <c r="AB12" s="10">
        <v>37890.682040139996</v>
      </c>
      <c r="AC12" s="10">
        <v>38788.543169500001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13977.84422789</v>
      </c>
      <c r="C13" s="10">
        <v>15368.95787885</v>
      </c>
      <c r="D13" s="10">
        <v>16887.011543889999</v>
      </c>
      <c r="E13" s="10">
        <v>18504.404284619999</v>
      </c>
      <c r="F13" s="10">
        <v>20217.818229820001</v>
      </c>
      <c r="G13" s="10">
        <v>22013.925748630001</v>
      </c>
      <c r="H13" s="10">
        <v>23841.130366270001</v>
      </c>
      <c r="I13" s="10">
        <v>25482.832873039999</v>
      </c>
      <c r="J13" s="10">
        <v>27130.62026688</v>
      </c>
      <c r="K13" s="10">
        <v>28548.847880199999</v>
      </c>
      <c r="L13" s="10">
        <v>29764.009206899998</v>
      </c>
      <c r="M13" s="10">
        <v>30713.551999560001</v>
      </c>
      <c r="N13" s="10">
        <v>31529.141691289999</v>
      </c>
      <c r="O13" s="10">
        <v>32203.686094569999</v>
      </c>
      <c r="P13" s="10">
        <v>32814.155143490003</v>
      </c>
      <c r="Q13" s="10">
        <v>33486.981661930004</v>
      </c>
      <c r="R13" s="10">
        <v>34238.894211630002</v>
      </c>
      <c r="S13" s="10">
        <v>35045.314299799997</v>
      </c>
      <c r="T13" s="10">
        <v>35869.22706469</v>
      </c>
      <c r="U13" s="10">
        <v>36724.48819584</v>
      </c>
      <c r="V13" s="10">
        <v>37615.484801849998</v>
      </c>
      <c r="W13" s="10">
        <v>38546.105100159999</v>
      </c>
      <c r="X13" s="10">
        <v>39516.999515110001</v>
      </c>
      <c r="Y13" s="10">
        <v>40426.05864548</v>
      </c>
      <c r="Z13" s="10">
        <v>41394.491729709996</v>
      </c>
      <c r="AA13" s="10">
        <v>42382.539984119998</v>
      </c>
      <c r="AB13" s="10">
        <v>43392.152148710004</v>
      </c>
      <c r="AC13" s="10">
        <v>44429.837283970002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5948</v>
      </c>
      <c r="C17" s="10">
        <v>5749.7496314099999</v>
      </c>
      <c r="D17" s="10">
        <v>5558.0913103700004</v>
      </c>
      <c r="E17" s="10">
        <v>5372.82160002</v>
      </c>
      <c r="F17" s="10">
        <v>5193.7275466900001</v>
      </c>
      <c r="G17" s="10">
        <v>5022.8176664000002</v>
      </c>
      <c r="H17" s="10">
        <v>4910.1055753299997</v>
      </c>
      <c r="I17" s="10">
        <v>4746.43544535</v>
      </c>
      <c r="J17" s="10">
        <v>4588.2209629500003</v>
      </c>
      <c r="K17" s="10">
        <v>4435.2803340700002</v>
      </c>
      <c r="L17" s="10">
        <v>5072.5221601399999</v>
      </c>
      <c r="M17" s="10">
        <v>5084.1751304400004</v>
      </c>
      <c r="N17" s="10">
        <v>5762.6110170299999</v>
      </c>
      <c r="O17" s="10">
        <v>6465.6764011900004</v>
      </c>
      <c r="P17" s="10">
        <v>6250.1546025500002</v>
      </c>
      <c r="Q17" s="10">
        <v>6041.8161165000001</v>
      </c>
      <c r="R17" s="10">
        <v>5840.4222520599997</v>
      </c>
      <c r="S17" s="10">
        <v>5729.0319361900001</v>
      </c>
      <c r="T17" s="10">
        <v>5538.0642049899998</v>
      </c>
      <c r="U17" s="10">
        <v>5353.4620648199998</v>
      </c>
      <c r="V17" s="10">
        <v>5175.0137240100003</v>
      </c>
      <c r="W17" s="10">
        <v>5002.51348899</v>
      </c>
      <c r="X17" s="10">
        <v>5003.1022580999997</v>
      </c>
      <c r="Y17" s="10">
        <v>4836.33274747</v>
      </c>
      <c r="Z17" s="10">
        <v>4675.1219619900003</v>
      </c>
      <c r="AA17" s="10">
        <v>4519.2845632600001</v>
      </c>
      <c r="AB17" s="10">
        <v>4368.6417732399996</v>
      </c>
      <c r="AC17" s="10">
        <v>4223.0204550199996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5685817.25</v>
      </c>
      <c r="C18" s="10">
        <v>5496305.5880088797</v>
      </c>
      <c r="D18" s="10">
        <v>5313046.5881889798</v>
      </c>
      <c r="E18" s="10">
        <v>5135945.03503168</v>
      </c>
      <c r="F18" s="10">
        <v>4964746.8640722698</v>
      </c>
      <c r="G18" s="10">
        <v>4801372.0461611301</v>
      </c>
      <c r="H18" s="10">
        <v>4693629.1975722499</v>
      </c>
      <c r="I18" s="10">
        <v>4537174.9443872999</v>
      </c>
      <c r="J18" s="10">
        <v>4385935.8105894504</v>
      </c>
      <c r="K18" s="10">
        <v>4239738.0170442099</v>
      </c>
      <c r="L18" s="10">
        <v>4848133.7212216798</v>
      </c>
      <c r="M18" s="10">
        <v>4851016.7188909501</v>
      </c>
      <c r="N18" s="10">
        <v>5443637.2363256998</v>
      </c>
      <c r="O18" s="10">
        <v>5943801.3441824103</v>
      </c>
      <c r="P18" s="10">
        <v>5477613.4589172099</v>
      </c>
      <c r="Q18" s="10">
        <v>4912089.6432552096</v>
      </c>
      <c r="R18" s="10">
        <v>4275629.9326368803</v>
      </c>
      <c r="S18" s="10">
        <v>3800348.7088540001</v>
      </c>
      <c r="T18" s="10">
        <v>3210613.7229626002</v>
      </c>
      <c r="U18" s="10">
        <v>2569982.95756434</v>
      </c>
      <c r="V18" s="10">
        <v>1881922.73401737</v>
      </c>
      <c r="W18" s="10">
        <v>1149901.9368807501</v>
      </c>
      <c r="X18" s="10">
        <v>470603.69702267001</v>
      </c>
      <c r="Y18" s="10">
        <v>612340.16490505997</v>
      </c>
      <c r="Z18" s="10">
        <v>224831.18651887</v>
      </c>
      <c r="AA18" s="10">
        <v>-182050.65059295</v>
      </c>
      <c r="AB18" s="10">
        <v>-563899.15963720996</v>
      </c>
      <c r="AC18" s="10">
        <v>-662771.43345125997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5685817.25</v>
      </c>
      <c r="C19" s="10">
        <v>5496305.5880088797</v>
      </c>
      <c r="D19" s="10">
        <v>5313046.5881889798</v>
      </c>
      <c r="E19" s="10">
        <v>5135945.03503168</v>
      </c>
      <c r="F19" s="10">
        <v>4964746.8640722698</v>
      </c>
      <c r="G19" s="10">
        <v>4801372.0461611301</v>
      </c>
      <c r="H19" s="10">
        <v>4693629.1975722499</v>
      </c>
      <c r="I19" s="10">
        <v>4537174.9443872999</v>
      </c>
      <c r="J19" s="10">
        <v>4385935.8105894504</v>
      </c>
      <c r="K19" s="10">
        <v>4239738.0170442099</v>
      </c>
      <c r="L19" s="10">
        <v>4848885.1717958599</v>
      </c>
      <c r="M19" s="10">
        <v>4860024.3867873</v>
      </c>
      <c r="N19" s="10">
        <v>5508549.44132003</v>
      </c>
      <c r="O19" s="10">
        <v>6180618.1299181301</v>
      </c>
      <c r="P19" s="10">
        <v>5974598.2406708496</v>
      </c>
      <c r="Q19" s="10">
        <v>5775444.9666506099</v>
      </c>
      <c r="R19" s="10">
        <v>5582930.1402726099</v>
      </c>
      <c r="S19" s="10">
        <v>5476450.7925590202</v>
      </c>
      <c r="T19" s="10">
        <v>5293846.4253959404</v>
      </c>
      <c r="U19" s="10">
        <v>5117384.8455221802</v>
      </c>
      <c r="V19" s="10">
        <v>4946805.7279476998</v>
      </c>
      <c r="W19" s="10">
        <v>4781912.4163242104</v>
      </c>
      <c r="X19" s="10">
        <v>4782475.2218601499</v>
      </c>
      <c r="Y19" s="10">
        <v>4623059.9208799899</v>
      </c>
      <c r="Z19" s="10">
        <v>4468958.2161159497</v>
      </c>
      <c r="AA19" s="10">
        <v>4319992.9033419499</v>
      </c>
      <c r="AB19" s="10">
        <v>4175993.1673898799</v>
      </c>
      <c r="AC19" s="10">
        <v>4036793.4660889301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1214.3309073099999</v>
      </c>
      <c r="C20" s="10">
        <v>1173.8565377800001</v>
      </c>
      <c r="D20" s="10">
        <v>1134.7279865200001</v>
      </c>
      <c r="E20" s="10">
        <v>1096.9037203</v>
      </c>
      <c r="F20" s="10">
        <v>1060.34026296</v>
      </c>
      <c r="G20" s="10">
        <v>1025.4476688100001</v>
      </c>
      <c r="H20" s="10">
        <v>1002.43661034</v>
      </c>
      <c r="I20" s="10">
        <v>969.02206806000004</v>
      </c>
      <c r="J20" s="10">
        <v>936.72133908000001</v>
      </c>
      <c r="K20" s="10">
        <v>905.49730871999998</v>
      </c>
      <c r="L20" s="10">
        <v>1035.59523152</v>
      </c>
      <c r="M20" s="10">
        <v>1037.9742769100001</v>
      </c>
      <c r="N20" s="10">
        <v>1176.4822906500001</v>
      </c>
      <c r="O20" s="10">
        <v>1320.0186097200001</v>
      </c>
      <c r="P20" s="10">
        <v>1276.01814212</v>
      </c>
      <c r="Q20" s="10">
        <v>1233.4842041899999</v>
      </c>
      <c r="R20" s="10">
        <v>1192.3680652999999</v>
      </c>
      <c r="S20" s="10">
        <v>1169.6268576099999</v>
      </c>
      <c r="T20" s="10">
        <v>1130.6392956899999</v>
      </c>
      <c r="U20" s="10">
        <v>1092.95131917</v>
      </c>
      <c r="V20" s="10">
        <v>1056.5196891099999</v>
      </c>
      <c r="W20" s="10">
        <v>1021.30241155</v>
      </c>
      <c r="X20" s="10">
        <v>1021.42261339</v>
      </c>
      <c r="Y20" s="10">
        <v>987.37530821999997</v>
      </c>
      <c r="Z20" s="10">
        <v>954.46286043999999</v>
      </c>
      <c r="AA20" s="10">
        <v>922.64743176000002</v>
      </c>
      <c r="AB20" s="10">
        <v>891.89252323999995</v>
      </c>
      <c r="AC20" s="10">
        <v>862.16278762000002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0.82444583999999999</v>
      </c>
      <c r="D21" s="10">
        <v>1.59391398</v>
      </c>
      <c r="E21" s="10">
        <v>2.3111752700000001</v>
      </c>
      <c r="F21" s="10">
        <v>2.9788481199999999</v>
      </c>
      <c r="G21" s="10">
        <v>3.6010290299999999</v>
      </c>
      <c r="H21" s="10">
        <v>4.2242662800000002</v>
      </c>
      <c r="I21" s="10">
        <v>4.7640336899999998</v>
      </c>
      <c r="J21" s="10">
        <v>5.2631229700000004</v>
      </c>
      <c r="K21" s="10">
        <v>5.7236463200000003</v>
      </c>
      <c r="L21" s="10">
        <v>7.2733277599999999</v>
      </c>
      <c r="M21" s="10">
        <v>8.0190402400000007</v>
      </c>
      <c r="N21" s="10">
        <v>9.9153889900000003</v>
      </c>
      <c r="O21" s="10">
        <v>12.052205349999999</v>
      </c>
      <c r="P21" s="10">
        <v>12.546656309999999</v>
      </c>
      <c r="Q21" s="10">
        <v>12.994751170000001</v>
      </c>
      <c r="R21" s="10">
        <v>13.39903234</v>
      </c>
      <c r="S21" s="10">
        <v>13.964949519999999</v>
      </c>
      <c r="T21" s="10">
        <v>14.293385349999999</v>
      </c>
      <c r="U21" s="10">
        <v>14.584546810000001</v>
      </c>
      <c r="V21" s="10">
        <v>14.840417179999999</v>
      </c>
      <c r="W21" s="10">
        <v>15.063024110000001</v>
      </c>
      <c r="X21" s="10">
        <v>15.78216823</v>
      </c>
      <c r="Y21" s="10">
        <v>15.949556729999999</v>
      </c>
      <c r="Z21" s="10">
        <v>16.088249579999999</v>
      </c>
      <c r="AA21" s="10">
        <v>16.19997339</v>
      </c>
      <c r="AB21" s="10">
        <v>16.286373350000002</v>
      </c>
      <c r="AC21" s="10">
        <v>16.349013540000001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2.8429090000000001E-2</v>
      </c>
      <c r="C22" s="10">
        <v>2.7481530000000001E-2</v>
      </c>
      <c r="D22" s="10">
        <v>2.6565229999999999E-2</v>
      </c>
      <c r="E22" s="10">
        <v>2.5679730000000001E-2</v>
      </c>
      <c r="F22" s="10">
        <v>2.4823729999999999E-2</v>
      </c>
      <c r="G22" s="10">
        <v>2.4006860000000001E-2</v>
      </c>
      <c r="H22" s="10">
        <v>2.346815E-2</v>
      </c>
      <c r="I22" s="10">
        <v>2.268587E-2</v>
      </c>
      <c r="J22" s="10">
        <v>2.192968E-2</v>
      </c>
      <c r="K22" s="10">
        <v>2.1198689999999999E-2</v>
      </c>
      <c r="L22" s="10">
        <v>2.4244430000000001E-2</v>
      </c>
      <c r="M22" s="10">
        <v>2.4300120000000001E-2</v>
      </c>
      <c r="N22" s="10">
        <v>2.7542750000000001E-2</v>
      </c>
      <c r="O22" s="10">
        <v>3.0903090000000001E-2</v>
      </c>
      <c r="P22" s="10">
        <v>2.9872989999999999E-2</v>
      </c>
      <c r="Q22" s="10">
        <v>2.8877219999999999E-2</v>
      </c>
      <c r="R22" s="10">
        <v>2.7914649999999999E-2</v>
      </c>
      <c r="S22" s="10">
        <v>2.738225E-2</v>
      </c>
      <c r="T22" s="10">
        <v>2.646923E-2</v>
      </c>
      <c r="U22" s="10">
        <v>2.5586919999999999E-2</v>
      </c>
      <c r="V22" s="10">
        <v>2.4734030000000001E-2</v>
      </c>
      <c r="W22" s="10">
        <v>2.390956E-2</v>
      </c>
      <c r="X22" s="10">
        <v>2.391238E-2</v>
      </c>
      <c r="Y22" s="10">
        <v>2.3115299999999998E-2</v>
      </c>
      <c r="Z22" s="10">
        <v>2.234479E-2</v>
      </c>
      <c r="AA22" s="10">
        <v>2.1599960000000001E-2</v>
      </c>
      <c r="AB22" s="10">
        <v>2.0879970000000001E-2</v>
      </c>
      <c r="AC22" s="10">
        <v>2.0183969999999999E-2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1214.3309073099999</v>
      </c>
      <c r="C23" s="10">
        <v>1173.8565377800001</v>
      </c>
      <c r="D23" s="10">
        <v>1134.7279865200001</v>
      </c>
      <c r="E23" s="10">
        <v>1096.9037203</v>
      </c>
      <c r="F23" s="10">
        <v>1060.34026296</v>
      </c>
      <c r="G23" s="10">
        <v>1025.4476688100001</v>
      </c>
      <c r="H23" s="10">
        <v>1002.43661034</v>
      </c>
      <c r="I23" s="10">
        <v>969.02206806000004</v>
      </c>
      <c r="J23" s="10">
        <v>936.72133908000001</v>
      </c>
      <c r="K23" s="10">
        <v>905.49730871999998</v>
      </c>
      <c r="L23" s="10">
        <v>1035.59523152</v>
      </c>
      <c r="M23" s="10">
        <v>1037.9742769100001</v>
      </c>
      <c r="N23" s="10">
        <v>1176.4822906500001</v>
      </c>
      <c r="O23" s="10">
        <v>1320.0186097200001</v>
      </c>
      <c r="P23" s="10">
        <v>1276.01814212</v>
      </c>
      <c r="Q23" s="10">
        <v>1233.4842041899999</v>
      </c>
      <c r="R23" s="10">
        <v>1192.3680652999999</v>
      </c>
      <c r="S23" s="10">
        <v>1169.6268576099999</v>
      </c>
      <c r="T23" s="10">
        <v>1130.6392956899999</v>
      </c>
      <c r="U23" s="10">
        <v>1092.95131917</v>
      </c>
      <c r="V23" s="10">
        <v>1056.5196891099999</v>
      </c>
      <c r="W23" s="10">
        <v>1021.30241155</v>
      </c>
      <c r="X23" s="10">
        <v>1021.42261339</v>
      </c>
      <c r="Y23" s="10">
        <v>987.37530821999997</v>
      </c>
      <c r="Z23" s="10">
        <v>954.46286043999999</v>
      </c>
      <c r="AA23" s="10">
        <v>922.64743176000002</v>
      </c>
      <c r="AB23" s="10">
        <v>891.89252323999995</v>
      </c>
      <c r="AC23" s="10">
        <v>862.16278762000002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1.0000028299999999</v>
      </c>
      <c r="E25" s="10">
        <v>0.99999081000000001</v>
      </c>
      <c r="F25" s="10">
        <v>1</v>
      </c>
      <c r="G25" s="10">
        <v>1</v>
      </c>
      <c r="H25" s="10">
        <v>1.00044106</v>
      </c>
      <c r="I25" s="10">
        <v>1.0112689500000001</v>
      </c>
      <c r="J25" s="10">
        <v>1.0000000099999999</v>
      </c>
      <c r="K25" s="10">
        <v>1.0000000099999999</v>
      </c>
      <c r="L25" s="10">
        <v>1.0000000200000001</v>
      </c>
      <c r="M25" s="10">
        <v>1.1689079600000001</v>
      </c>
      <c r="N25" s="10">
        <v>1.03685925</v>
      </c>
      <c r="O25" s="10">
        <v>1.1606844700000001</v>
      </c>
      <c r="P25" s="10">
        <v>1.1510375799999999</v>
      </c>
      <c r="Q25" s="10">
        <v>1.0000001199999999</v>
      </c>
      <c r="R25" s="10">
        <v>1</v>
      </c>
      <c r="S25" s="10">
        <v>1</v>
      </c>
      <c r="T25" s="10">
        <v>1.01475279</v>
      </c>
      <c r="U25" s="10">
        <v>0.99998942000000002</v>
      </c>
      <c r="V25" s="10">
        <v>0.99999998999999995</v>
      </c>
      <c r="W25" s="10">
        <v>1.00000008</v>
      </c>
      <c r="X25" s="10">
        <v>1.00000004</v>
      </c>
      <c r="Y25" s="10">
        <v>1.0346045100000001</v>
      </c>
      <c r="Z25" s="10">
        <v>1.0000001199999999</v>
      </c>
      <c r="AA25" s="10">
        <v>1.00000007</v>
      </c>
      <c r="AB25" s="10">
        <v>0.99999998999999995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1.0000028299999999</v>
      </c>
      <c r="D26" s="10">
        <v>0.99999081000000001</v>
      </c>
      <c r="E26" s="10">
        <v>1</v>
      </c>
      <c r="F26" s="10">
        <v>1</v>
      </c>
      <c r="G26" s="10">
        <v>1.00044106</v>
      </c>
      <c r="H26" s="10">
        <v>1.0112689500000001</v>
      </c>
      <c r="I26" s="10">
        <v>1.0000000099999999</v>
      </c>
      <c r="J26" s="10">
        <v>1.0000000099999999</v>
      </c>
      <c r="K26" s="10">
        <v>1.0000000200000001</v>
      </c>
      <c r="L26" s="10">
        <v>1.18311275</v>
      </c>
      <c r="M26" s="10">
        <v>1.03685925</v>
      </c>
      <c r="N26" s="10">
        <v>1.17252486</v>
      </c>
      <c r="O26" s="10">
        <v>1.1606944699999999</v>
      </c>
      <c r="P26" s="10">
        <v>1.0000001199999999</v>
      </c>
      <c r="Q26" s="10">
        <v>1</v>
      </c>
      <c r="R26" s="10">
        <v>1</v>
      </c>
      <c r="S26" s="10">
        <v>1.01475279</v>
      </c>
      <c r="T26" s="10">
        <v>0.99998942000000002</v>
      </c>
      <c r="U26" s="10">
        <v>0.99999998999999995</v>
      </c>
      <c r="V26" s="10">
        <v>1.00000008</v>
      </c>
      <c r="W26" s="10">
        <v>1.00000004</v>
      </c>
      <c r="X26" s="10">
        <v>1.0346045100000001</v>
      </c>
      <c r="Y26" s="10">
        <v>1.0000001199999999</v>
      </c>
      <c r="Z26" s="10">
        <v>1.00000007</v>
      </c>
      <c r="AA26" s="10">
        <v>0.99999998999999995</v>
      </c>
      <c r="AB26" s="10">
        <v>1.0000000099999999</v>
      </c>
      <c r="AC26" s="10">
        <v>1.0000000200000001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1.11452905</v>
      </c>
      <c r="D27" s="10">
        <v>1.11818829</v>
      </c>
      <c r="E27" s="10">
        <v>1.12245993</v>
      </c>
      <c r="F27" s="10">
        <v>1.1271880299999999</v>
      </c>
      <c r="G27" s="10">
        <v>1.1320425700000001</v>
      </c>
      <c r="H27" s="10">
        <v>1.1388986699999999</v>
      </c>
      <c r="I27" s="10">
        <v>1.1483881899999999</v>
      </c>
      <c r="J27" s="10">
        <v>1.1629987500000001</v>
      </c>
      <c r="K27" s="10">
        <v>1.1731163099999999</v>
      </c>
      <c r="L27" s="10">
        <v>1.18311275</v>
      </c>
      <c r="M27" s="10">
        <v>1.1689179599999999</v>
      </c>
      <c r="N27" s="10">
        <v>1.17252486</v>
      </c>
      <c r="O27" s="10">
        <v>1.1606944699999999</v>
      </c>
      <c r="P27" s="10">
        <v>1.15104758</v>
      </c>
      <c r="Q27" s="10">
        <v>1.1593317700000001</v>
      </c>
      <c r="R27" s="10">
        <v>1.16879829</v>
      </c>
      <c r="S27" s="10">
        <v>1.1792661099999999</v>
      </c>
      <c r="T27" s="10">
        <v>1.1836142599999999</v>
      </c>
      <c r="U27" s="10">
        <v>1.19043667</v>
      </c>
      <c r="V27" s="10">
        <v>1.19765527</v>
      </c>
      <c r="W27" s="10">
        <v>1.2052932300000001</v>
      </c>
      <c r="X27" s="10">
        <v>1.2133733200000001</v>
      </c>
      <c r="Y27" s="10">
        <v>1.2155774800000001</v>
      </c>
      <c r="Z27" s="10">
        <v>1.2229604300000001</v>
      </c>
      <c r="AA27" s="10">
        <v>1.2315796999999999</v>
      </c>
      <c r="AB27" s="10">
        <v>1.2407132700000001</v>
      </c>
      <c r="AC27" s="10">
        <v>1.2509015400000001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2825</v>
      </c>
      <c r="C28" s="10">
        <v>2712.00000778</v>
      </c>
      <c r="D28" s="10">
        <v>2603.5200074700001</v>
      </c>
      <c r="E28" s="10">
        <v>2499.3793674399999</v>
      </c>
      <c r="F28" s="10">
        <v>2399.4041927399999</v>
      </c>
      <c r="G28" s="10">
        <v>2449.9070056199998</v>
      </c>
      <c r="H28" s="10">
        <v>3216.0342938099998</v>
      </c>
      <c r="I28" s="10">
        <v>4011.6404861400001</v>
      </c>
      <c r="J28" s="10">
        <v>4856.8287633999998</v>
      </c>
      <c r="K28" s="10">
        <v>5716.99586903</v>
      </c>
      <c r="L28" s="10">
        <v>6587.8928787499999</v>
      </c>
      <c r="M28" s="10">
        <v>7484.3733277000001</v>
      </c>
      <c r="N28" s="10">
        <v>8389.6710929199999</v>
      </c>
      <c r="O28" s="10">
        <v>9324.4414398999998</v>
      </c>
      <c r="P28" s="10">
        <v>10289.766905889999</v>
      </c>
      <c r="Q28" s="10">
        <v>11267.212163480001</v>
      </c>
      <c r="R28" s="10">
        <v>12262.861182369999</v>
      </c>
      <c r="S28" s="10">
        <v>11772.39581959</v>
      </c>
      <c r="T28" s="10">
        <v>11301.4999868</v>
      </c>
      <c r="U28" s="10">
        <v>10849.44121529</v>
      </c>
      <c r="V28" s="10">
        <v>10415.463585760001</v>
      </c>
      <c r="W28" s="10">
        <v>9998.8451380000006</v>
      </c>
      <c r="X28" s="10">
        <v>9598.8913325199992</v>
      </c>
      <c r="Y28" s="10">
        <v>9214.9357399399996</v>
      </c>
      <c r="Z28" s="10">
        <v>8846.3383158100005</v>
      </c>
      <c r="AA28" s="10">
        <v>8492.4901950999993</v>
      </c>
      <c r="AB28" s="10">
        <v>8293.8917625600006</v>
      </c>
      <c r="AC28" s="10">
        <v>8677.1986260199992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7100189.25</v>
      </c>
      <c r="C29" s="10">
        <v>6816181.6995456303</v>
      </c>
      <c r="D29" s="10">
        <v>6543534.3398935804</v>
      </c>
      <c r="E29" s="10">
        <v>6281793.3691187603</v>
      </c>
      <c r="F29" s="10">
        <v>6030481.68504762</v>
      </c>
      <c r="G29" s="10">
        <v>6157411.64917643</v>
      </c>
      <c r="H29" s="10">
        <v>8082938.2419087198</v>
      </c>
      <c r="I29" s="10">
        <v>10082554.890853399</v>
      </c>
      <c r="J29" s="10">
        <v>12206787.4156709</v>
      </c>
      <c r="K29" s="10">
        <v>14368666.5989675</v>
      </c>
      <c r="L29" s="10">
        <v>16554947.5324267</v>
      </c>
      <c r="M29" s="10">
        <v>18775795.859410498</v>
      </c>
      <c r="N29" s="10">
        <v>20837492.137628201</v>
      </c>
      <c r="O29" s="10">
        <v>22537398.797946502</v>
      </c>
      <c r="P29" s="10">
        <v>23710286.4872557</v>
      </c>
      <c r="Q29" s="10">
        <v>24084958.128298402</v>
      </c>
      <c r="R29" s="10">
        <v>23603603.830006801</v>
      </c>
      <c r="S29" s="10">
        <v>20532304.838121701</v>
      </c>
      <c r="T29" s="10">
        <v>17226672.4269858</v>
      </c>
      <c r="U29" s="10">
        <v>13694245.931628101</v>
      </c>
      <c r="V29" s="10">
        <v>9958733.8479914404</v>
      </c>
      <c r="W29" s="10">
        <v>6043069.8942742404</v>
      </c>
      <c r="X29" s="10">
        <v>2373953.8304916001</v>
      </c>
      <c r="Y29" s="10">
        <v>3067638.09666814</v>
      </c>
      <c r="Z29" s="10">
        <v>1118567.99745625</v>
      </c>
      <c r="AA29" s="10">
        <v>-899482.75891225005</v>
      </c>
      <c r="AB29" s="10">
        <v>-2814806.9755073702</v>
      </c>
      <c r="AC29" s="10">
        <v>-3580596.45341291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7100189.25</v>
      </c>
      <c r="C30" s="10">
        <v>6816181.6995456303</v>
      </c>
      <c r="D30" s="10">
        <v>6543534.3398935804</v>
      </c>
      <c r="E30" s="10">
        <v>6281793.3691187603</v>
      </c>
      <c r="F30" s="10">
        <v>6030481.68504762</v>
      </c>
      <c r="G30" s="10">
        <v>6157411.64917643</v>
      </c>
      <c r="H30" s="10">
        <v>8082938.2419087198</v>
      </c>
      <c r="I30" s="10">
        <v>10082554.890853399</v>
      </c>
      <c r="J30" s="10">
        <v>12206787.4156709</v>
      </c>
      <c r="K30" s="10">
        <v>14368666.5989675</v>
      </c>
      <c r="L30" s="10">
        <v>16557513.514626101</v>
      </c>
      <c r="M30" s="10">
        <v>18810659.9185123</v>
      </c>
      <c r="N30" s="10">
        <v>21085967.100687802</v>
      </c>
      <c r="O30" s="10">
        <v>23435348.448871098</v>
      </c>
      <c r="P30" s="10">
        <v>25861524.730619099</v>
      </c>
      <c r="Q30" s="10">
        <v>28318161.9832757</v>
      </c>
      <c r="R30" s="10">
        <v>30820551.197780799</v>
      </c>
      <c r="S30" s="10">
        <v>29587852.515171699</v>
      </c>
      <c r="T30" s="10">
        <v>28404338.272408199</v>
      </c>
      <c r="U30" s="10">
        <v>27268167.827767801</v>
      </c>
      <c r="V30" s="10">
        <v>26177441.162627298</v>
      </c>
      <c r="W30" s="10">
        <v>25130343.7565578</v>
      </c>
      <c r="X30" s="10">
        <v>24125130.006403401</v>
      </c>
      <c r="Y30" s="10">
        <v>23160124.958763499</v>
      </c>
      <c r="Z30" s="10">
        <v>22233719.974150501</v>
      </c>
      <c r="AA30" s="10">
        <v>21344384.777111098</v>
      </c>
      <c r="AB30" s="10">
        <v>20845242.4451253</v>
      </c>
      <c r="AC30" s="10">
        <v>21808617.025889698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854.46686871999998</v>
      </c>
      <c r="C31" s="10">
        <v>820.28819633000001</v>
      </c>
      <c r="D31" s="10">
        <v>787.47666847000005</v>
      </c>
      <c r="E31" s="10">
        <v>755.97765020999998</v>
      </c>
      <c r="F31" s="10">
        <v>725.73854419999998</v>
      </c>
      <c r="G31" s="10">
        <v>741.01393548999999</v>
      </c>
      <c r="H31" s="10">
        <v>972.74150539000004</v>
      </c>
      <c r="I31" s="10">
        <v>1213.38544589</v>
      </c>
      <c r="J31" s="10">
        <v>1469.02628863</v>
      </c>
      <c r="K31" s="10">
        <v>1729.1977199</v>
      </c>
      <c r="L31" s="10">
        <v>1992.6145839200001</v>
      </c>
      <c r="M31" s="10">
        <v>2263.76957227</v>
      </c>
      <c r="N31" s="10">
        <v>2537.5915003099999</v>
      </c>
      <c r="O31" s="10">
        <v>2820.3278866300002</v>
      </c>
      <c r="P31" s="10">
        <v>3112.3061621100001</v>
      </c>
      <c r="Q31" s="10">
        <v>3407.9502642699999</v>
      </c>
      <c r="R31" s="10">
        <v>3709.1003879899999</v>
      </c>
      <c r="S31" s="10">
        <v>3560.7512188699998</v>
      </c>
      <c r="T31" s="10">
        <v>3418.3211701199998</v>
      </c>
      <c r="U31" s="10">
        <v>3281.58869473</v>
      </c>
      <c r="V31" s="10">
        <v>3150.3251527100001</v>
      </c>
      <c r="W31" s="10">
        <v>3024.3121755400002</v>
      </c>
      <c r="X31" s="10">
        <v>2903.3396885299999</v>
      </c>
      <c r="Y31" s="10">
        <v>2787.2061193599998</v>
      </c>
      <c r="Z31" s="10">
        <v>2675.7178762399999</v>
      </c>
      <c r="AA31" s="10">
        <v>2568.6907981099998</v>
      </c>
      <c r="AB31" s="10">
        <v>2508.6214951799998</v>
      </c>
      <c r="AC31" s="10">
        <v>2624.5588457499998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0.81794180000000005</v>
      </c>
      <c r="D32" s="10">
        <v>1.5704482399999999</v>
      </c>
      <c r="E32" s="10">
        <v>2.26144561</v>
      </c>
      <c r="F32" s="10">
        <v>2.89463121</v>
      </c>
      <c r="G32" s="10">
        <v>3.6944469899999999</v>
      </c>
      <c r="H32" s="10">
        <v>5.8197155299999999</v>
      </c>
      <c r="I32" s="10">
        <v>8.46934611</v>
      </c>
      <c r="J32" s="10">
        <v>11.71851592</v>
      </c>
      <c r="K32" s="10">
        <v>15.518159929999999</v>
      </c>
      <c r="L32" s="10">
        <v>19.869016219999999</v>
      </c>
      <c r="M32" s="10">
        <v>24.830071090000001</v>
      </c>
      <c r="N32" s="10">
        <v>30.363792620000002</v>
      </c>
      <c r="O32" s="10">
        <v>36.559143579999997</v>
      </c>
      <c r="P32" s="10">
        <v>43.447361549999997</v>
      </c>
      <c r="Q32" s="10">
        <v>50.972691570000002</v>
      </c>
      <c r="R32" s="10">
        <v>59.175458300000003</v>
      </c>
      <c r="S32" s="10">
        <v>60.35921913</v>
      </c>
      <c r="T32" s="10">
        <v>61.353370669999997</v>
      </c>
      <c r="U32" s="10">
        <v>62.171422649999997</v>
      </c>
      <c r="V32" s="10">
        <v>62.825858789999998</v>
      </c>
      <c r="W32" s="10">
        <v>63.32846627</v>
      </c>
      <c r="X32" s="10">
        <v>63.690343220000003</v>
      </c>
      <c r="Y32" s="10">
        <v>63.921944889999999</v>
      </c>
      <c r="Z32" s="10">
        <v>64.033113529999994</v>
      </c>
      <c r="AA32" s="10">
        <v>64.033154330000002</v>
      </c>
      <c r="AB32" s="10">
        <v>65.037156429999996</v>
      </c>
      <c r="AC32" s="10">
        <v>70.659919160000001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2.8400760000000001E-2</v>
      </c>
      <c r="C33" s="10">
        <v>2.7264730000000001E-2</v>
      </c>
      <c r="D33" s="10">
        <v>2.6174139999999999E-2</v>
      </c>
      <c r="E33" s="10">
        <v>2.5127170000000001E-2</v>
      </c>
      <c r="F33" s="10">
        <v>2.412193E-2</v>
      </c>
      <c r="G33" s="10">
        <v>2.4629649999999999E-2</v>
      </c>
      <c r="H33" s="10">
        <v>3.2331749999999999E-2</v>
      </c>
      <c r="I33" s="10">
        <v>4.033022E-2</v>
      </c>
      <c r="J33" s="10">
        <v>4.882715E-2</v>
      </c>
      <c r="K33" s="10">
        <v>5.7474669999999999E-2</v>
      </c>
      <c r="L33" s="10">
        <v>6.6230049999999999E-2</v>
      </c>
      <c r="M33" s="10">
        <v>7.524264E-2</v>
      </c>
      <c r="N33" s="10">
        <v>8.4343870000000001E-2</v>
      </c>
      <c r="O33" s="10">
        <v>9.3741389999999994E-2</v>
      </c>
      <c r="P33" s="10">
        <v>0.1034461</v>
      </c>
      <c r="Q33" s="10">
        <v>0.11327265</v>
      </c>
      <c r="R33" s="10">
        <v>0.12328219999999999</v>
      </c>
      <c r="S33" s="10">
        <v>0.11835141</v>
      </c>
      <c r="T33" s="10">
        <v>0.11361735000000001</v>
      </c>
      <c r="U33" s="10">
        <v>0.10907267</v>
      </c>
      <c r="V33" s="10">
        <v>0.10470976</v>
      </c>
      <c r="W33" s="10">
        <v>0.10052137999999999</v>
      </c>
      <c r="X33" s="10">
        <v>9.6500520000000006E-2</v>
      </c>
      <c r="Y33" s="10">
        <v>9.2640500000000001E-2</v>
      </c>
      <c r="Z33" s="10">
        <v>8.8934879999999994E-2</v>
      </c>
      <c r="AA33" s="10">
        <v>8.5377540000000002E-2</v>
      </c>
      <c r="AB33" s="10">
        <v>8.3380969999999999E-2</v>
      </c>
      <c r="AC33" s="10">
        <v>8.7234469999999995E-2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854.46686871999998</v>
      </c>
      <c r="C34" s="10">
        <v>820.28819633000001</v>
      </c>
      <c r="D34" s="10">
        <v>787.47666847000005</v>
      </c>
      <c r="E34" s="10">
        <v>755.97765020999998</v>
      </c>
      <c r="F34" s="10">
        <v>725.73854419999998</v>
      </c>
      <c r="G34" s="10">
        <v>741.01393548999999</v>
      </c>
      <c r="H34" s="10">
        <v>972.74150539000004</v>
      </c>
      <c r="I34" s="10">
        <v>1213.38544589</v>
      </c>
      <c r="J34" s="10">
        <v>1469.02628863</v>
      </c>
      <c r="K34" s="10">
        <v>1729.1977199</v>
      </c>
      <c r="L34" s="10">
        <v>1992.6145839200001</v>
      </c>
      <c r="M34" s="10">
        <v>2263.76957227</v>
      </c>
      <c r="N34" s="10">
        <v>2537.5915003099999</v>
      </c>
      <c r="O34" s="10">
        <v>2820.3278866300002</v>
      </c>
      <c r="P34" s="10">
        <v>3112.3061621100001</v>
      </c>
      <c r="Q34" s="10">
        <v>3407.9502642699999</v>
      </c>
      <c r="R34" s="10">
        <v>3709.1003879899999</v>
      </c>
      <c r="S34" s="10">
        <v>3560.7512188699998</v>
      </c>
      <c r="T34" s="10">
        <v>3418.3211701199998</v>
      </c>
      <c r="U34" s="10">
        <v>3281.58869473</v>
      </c>
      <c r="V34" s="10">
        <v>3150.3251527100001</v>
      </c>
      <c r="W34" s="10">
        <v>3024.3121755400002</v>
      </c>
      <c r="X34" s="10">
        <v>2903.3396885299999</v>
      </c>
      <c r="Y34" s="10">
        <v>2787.2061193599998</v>
      </c>
      <c r="Z34" s="10">
        <v>2675.7178762399999</v>
      </c>
      <c r="AA34" s="10">
        <v>2568.6907981099998</v>
      </c>
      <c r="AB34" s="10">
        <v>2508.6214951799998</v>
      </c>
      <c r="AC34" s="10">
        <v>2624.5588457499998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</v>
      </c>
      <c r="E36" s="10">
        <v>0.99999998999999995</v>
      </c>
      <c r="F36" s="10">
        <v>1.0000000600000001</v>
      </c>
      <c r="G36" s="10">
        <v>0.99999338000000004</v>
      </c>
      <c r="H36" s="10">
        <v>1.06359173</v>
      </c>
      <c r="I36" s="10">
        <v>1.29935183</v>
      </c>
      <c r="J36" s="10">
        <v>1.26111912</v>
      </c>
      <c r="K36" s="10">
        <v>1.2261407099999999</v>
      </c>
      <c r="L36" s="10">
        <v>1.2003386700000001</v>
      </c>
      <c r="M36" s="10">
        <v>1.1834066599999999</v>
      </c>
      <c r="N36" s="10">
        <v>1.1676549899999999</v>
      </c>
      <c r="O36" s="10">
        <v>1.1577183200000001</v>
      </c>
      <c r="P36" s="10">
        <v>1.1494966200000001</v>
      </c>
      <c r="Q36" s="10">
        <v>1.1406066399999999</v>
      </c>
      <c r="R36" s="10">
        <v>1.1337058</v>
      </c>
      <c r="S36" s="10">
        <v>1.1280954599999999</v>
      </c>
      <c r="T36" s="10">
        <v>1.00000417</v>
      </c>
      <c r="U36" s="10">
        <v>0.99999998999999995</v>
      </c>
      <c r="V36" s="10">
        <v>1.00000011</v>
      </c>
      <c r="W36" s="10">
        <v>1</v>
      </c>
      <c r="X36" s="10">
        <v>1.0000000099999999</v>
      </c>
      <c r="Y36" s="10">
        <v>1</v>
      </c>
      <c r="Z36" s="10">
        <v>1.0000000099999999</v>
      </c>
      <c r="AA36" s="10">
        <v>1</v>
      </c>
      <c r="AB36" s="10">
        <v>1.0000006400000001</v>
      </c>
      <c r="AC36" s="10">
        <v>1.0173071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</v>
      </c>
      <c r="D37" s="10">
        <v>0.99999998999999995</v>
      </c>
      <c r="E37" s="10">
        <v>1.0000000600000001</v>
      </c>
      <c r="F37" s="10">
        <v>0.99999338000000004</v>
      </c>
      <c r="G37" s="10">
        <v>1.06359173</v>
      </c>
      <c r="H37" s="10">
        <v>1.3674134200000001</v>
      </c>
      <c r="I37" s="10">
        <v>1.2993618199999999</v>
      </c>
      <c r="J37" s="10">
        <v>1.2611291200000001</v>
      </c>
      <c r="K37" s="10">
        <v>1.22615071</v>
      </c>
      <c r="L37" s="10">
        <v>1.2003486699999999</v>
      </c>
      <c r="M37" s="10">
        <v>1.18341666</v>
      </c>
      <c r="N37" s="10">
        <v>1.16766499</v>
      </c>
      <c r="O37" s="10">
        <v>1.1577283199999999</v>
      </c>
      <c r="P37" s="10">
        <v>1.1495066199999999</v>
      </c>
      <c r="Q37" s="10">
        <v>1.14061664</v>
      </c>
      <c r="R37" s="10">
        <v>1.13371556</v>
      </c>
      <c r="S37" s="10">
        <v>1.00000417</v>
      </c>
      <c r="T37" s="10">
        <v>0.99999998999999995</v>
      </c>
      <c r="U37" s="10">
        <v>1.00000011</v>
      </c>
      <c r="V37" s="10">
        <v>1</v>
      </c>
      <c r="W37" s="10">
        <v>1.0000000099999999</v>
      </c>
      <c r="X37" s="10">
        <v>1</v>
      </c>
      <c r="Y37" s="10">
        <v>1.0000000099999999</v>
      </c>
      <c r="Z37" s="10">
        <v>1</v>
      </c>
      <c r="AA37" s="10">
        <v>1.0000006400000001</v>
      </c>
      <c r="AB37" s="10">
        <v>1.0173071</v>
      </c>
      <c r="AC37" s="10">
        <v>1.08980788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1.3036544699999999</v>
      </c>
      <c r="D38" s="10">
        <v>1.3166817200000001</v>
      </c>
      <c r="E38" s="10">
        <v>1.3317386600000001</v>
      </c>
      <c r="F38" s="10">
        <v>1.34838883</v>
      </c>
      <c r="G38" s="10">
        <v>1.36564529</v>
      </c>
      <c r="H38" s="10">
        <v>1.36741348</v>
      </c>
      <c r="I38" s="10">
        <v>1.2993618300000001</v>
      </c>
      <c r="J38" s="10">
        <v>1.2611291200000001</v>
      </c>
      <c r="K38" s="10">
        <v>1.22615071</v>
      </c>
      <c r="L38" s="10">
        <v>1.2003486699999999</v>
      </c>
      <c r="M38" s="10">
        <v>1.18341666</v>
      </c>
      <c r="N38" s="10">
        <v>1.16766499</v>
      </c>
      <c r="O38" s="10">
        <v>1.1577283199999999</v>
      </c>
      <c r="P38" s="10">
        <v>1.1495066199999999</v>
      </c>
      <c r="Q38" s="10">
        <v>1.14061664</v>
      </c>
      <c r="R38" s="10">
        <v>1.1337158000000001</v>
      </c>
      <c r="S38" s="10">
        <v>1.12810546</v>
      </c>
      <c r="T38" s="10">
        <v>1.1334774000000001</v>
      </c>
      <c r="U38" s="10">
        <v>1.1390301</v>
      </c>
      <c r="V38" s="10">
        <v>1.14493304</v>
      </c>
      <c r="W38" s="10">
        <v>1.1512092</v>
      </c>
      <c r="X38" s="10">
        <v>1.15788176</v>
      </c>
      <c r="Y38" s="10">
        <v>1.1652810600000001</v>
      </c>
      <c r="Z38" s="10">
        <v>1.17181234</v>
      </c>
      <c r="AA38" s="10">
        <v>1.1793585099999999</v>
      </c>
      <c r="AB38" s="10">
        <v>1.18739208</v>
      </c>
      <c r="AC38" s="10">
        <v>1.19333519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4096</v>
      </c>
      <c r="C39" s="10">
        <v>3993.6</v>
      </c>
      <c r="D39" s="10">
        <v>3893.84481418</v>
      </c>
      <c r="E39" s="10">
        <v>3796.4986938299999</v>
      </c>
      <c r="F39" s="10">
        <v>3701.5862264799998</v>
      </c>
      <c r="G39" s="10">
        <v>3609.0465756399999</v>
      </c>
      <c r="H39" s="10">
        <v>3734.7606153900001</v>
      </c>
      <c r="I39" s="10">
        <v>4670.4686933599996</v>
      </c>
      <c r="J39" s="10">
        <v>5674.3670531099997</v>
      </c>
      <c r="K39" s="10">
        <v>6708.8423469899999</v>
      </c>
      <c r="L39" s="10">
        <v>7769.3609393400002</v>
      </c>
      <c r="M39" s="10">
        <v>8872.4953907899999</v>
      </c>
      <c r="N39" s="10">
        <v>10000.01245781</v>
      </c>
      <c r="O39" s="10">
        <v>11174.882165630001</v>
      </c>
      <c r="P39" s="10">
        <v>12398.72397429</v>
      </c>
      <c r="Q39" s="10">
        <v>13651.53366318</v>
      </c>
      <c r="R39" s="10">
        <v>14940.179567380001</v>
      </c>
      <c r="S39" s="10">
        <v>16267.92964602</v>
      </c>
      <c r="T39" s="10">
        <v>17600.343295930001</v>
      </c>
      <c r="U39" s="10">
        <v>18935.147267789998</v>
      </c>
      <c r="V39" s="10">
        <v>20273.583037830002</v>
      </c>
      <c r="W39" s="10">
        <v>21616.055867849998</v>
      </c>
      <c r="X39" s="10">
        <v>22878.692493229999</v>
      </c>
      <c r="Y39" s="10">
        <v>23086.510146799999</v>
      </c>
      <c r="Z39" s="10">
        <v>23946.57329339</v>
      </c>
      <c r="AA39" s="10">
        <v>24830.84919402</v>
      </c>
      <c r="AB39" s="10">
        <v>25716.590745959998</v>
      </c>
      <c r="AC39" s="10">
        <v>26409.457449850001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31697696</v>
      </c>
      <c r="C40" s="10">
        <v>30905236.405106101</v>
      </c>
      <c r="D40" s="10">
        <v>30133261.845732301</v>
      </c>
      <c r="E40" s="10">
        <v>29379930.266593799</v>
      </c>
      <c r="F40" s="10">
        <v>28645431.958399501</v>
      </c>
      <c r="G40" s="10">
        <v>27929296.196764801</v>
      </c>
      <c r="H40" s="10">
        <v>28902158.3027502</v>
      </c>
      <c r="I40" s="10">
        <v>36143313.969622098</v>
      </c>
      <c r="J40" s="10">
        <v>43912173.1553583</v>
      </c>
      <c r="K40" s="10">
        <v>51917657.785613596</v>
      </c>
      <c r="L40" s="10">
        <v>60124683.454833902</v>
      </c>
      <c r="M40" s="10">
        <v>68661500.088769197</v>
      </c>
      <c r="N40" s="10">
        <v>77387006.249926701</v>
      </c>
      <c r="O40" s="10">
        <v>86478959.865491197</v>
      </c>
      <c r="P40" s="10">
        <v>95949893.436351106</v>
      </c>
      <c r="Q40" s="10">
        <v>105645000.48082501</v>
      </c>
      <c r="R40" s="10">
        <v>115617432.92155799</v>
      </c>
      <c r="S40" s="10">
        <v>125892480.484483</v>
      </c>
      <c r="T40" s="10">
        <v>136203617.98435301</v>
      </c>
      <c r="U40" s="10">
        <v>146533253.44717401</v>
      </c>
      <c r="V40" s="10">
        <v>156890994.27380699</v>
      </c>
      <c r="W40" s="10">
        <v>167279976.66010901</v>
      </c>
      <c r="X40" s="10">
        <v>177051131.32939199</v>
      </c>
      <c r="Y40" s="10">
        <v>178659367.931465</v>
      </c>
      <c r="Z40" s="10">
        <v>185315130.84985501</v>
      </c>
      <c r="AA40" s="10">
        <v>192158268.78966901</v>
      </c>
      <c r="AB40" s="10">
        <v>199012748.952041</v>
      </c>
      <c r="AC40" s="10">
        <v>204374630.266763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31697696</v>
      </c>
      <c r="C41" s="10">
        <v>30905236.405106101</v>
      </c>
      <c r="D41" s="10">
        <v>30133261.845732301</v>
      </c>
      <c r="E41" s="10">
        <v>29379930.266593799</v>
      </c>
      <c r="F41" s="10">
        <v>28645431.958399501</v>
      </c>
      <c r="G41" s="10">
        <v>27929296.196764801</v>
      </c>
      <c r="H41" s="10">
        <v>28902158.3027502</v>
      </c>
      <c r="I41" s="10">
        <v>36143313.969622098</v>
      </c>
      <c r="J41" s="10">
        <v>43912173.1553583</v>
      </c>
      <c r="K41" s="10">
        <v>51917657.785613596</v>
      </c>
      <c r="L41" s="10">
        <v>60124683.454833902</v>
      </c>
      <c r="M41" s="10">
        <v>68661500.088769197</v>
      </c>
      <c r="N41" s="10">
        <v>77387006.249926701</v>
      </c>
      <c r="O41" s="10">
        <v>86478959.865491197</v>
      </c>
      <c r="P41" s="10">
        <v>95949893.436351106</v>
      </c>
      <c r="Q41" s="10">
        <v>105645000.48082501</v>
      </c>
      <c r="R41" s="10">
        <v>115617432.92155799</v>
      </c>
      <c r="S41" s="10">
        <v>125892480.484483</v>
      </c>
      <c r="T41" s="10">
        <v>136203617.98435301</v>
      </c>
      <c r="U41" s="10">
        <v>146533253.44717401</v>
      </c>
      <c r="V41" s="10">
        <v>156890994.27380699</v>
      </c>
      <c r="W41" s="10">
        <v>167279976.66010901</v>
      </c>
      <c r="X41" s="10">
        <v>177051131.32939199</v>
      </c>
      <c r="Y41" s="10">
        <v>178659367.931465</v>
      </c>
      <c r="Z41" s="10">
        <v>185315130.84985501</v>
      </c>
      <c r="AA41" s="10">
        <v>192158268.78966901</v>
      </c>
      <c r="AB41" s="10">
        <v>199012748.952041</v>
      </c>
      <c r="AC41" s="10">
        <v>204374630.266763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4738.3864057600003</v>
      </c>
      <c r="C42" s="10">
        <v>4619.92657177</v>
      </c>
      <c r="D42" s="10">
        <v>4504.5265232900001</v>
      </c>
      <c r="E42" s="10">
        <v>4391.91335987</v>
      </c>
      <c r="F42" s="10">
        <v>4282.1155253500001</v>
      </c>
      <c r="G42" s="10">
        <v>4175.0626427999996</v>
      </c>
      <c r="H42" s="10">
        <v>4320.4927390900002</v>
      </c>
      <c r="I42" s="10">
        <v>5402.9503242199999</v>
      </c>
      <c r="J42" s="10">
        <v>6564.2926485999997</v>
      </c>
      <c r="K42" s="10">
        <v>7761.0073664299998</v>
      </c>
      <c r="L42" s="10">
        <v>8987.8498202699993</v>
      </c>
      <c r="M42" s="10">
        <v>10263.99168814</v>
      </c>
      <c r="N42" s="10">
        <v>11568.340159949999</v>
      </c>
      <c r="O42" s="10">
        <v>12927.467709140001</v>
      </c>
      <c r="P42" s="10">
        <v>14343.24777984</v>
      </c>
      <c r="Q42" s="10">
        <v>15792.53883802</v>
      </c>
      <c r="R42" s="10">
        <v>17283.286397420001</v>
      </c>
      <c r="S42" s="10">
        <v>18819.270939630002</v>
      </c>
      <c r="T42" s="10">
        <v>20360.650452999998</v>
      </c>
      <c r="U42" s="10">
        <v>21904.79516867</v>
      </c>
      <c r="V42" s="10">
        <v>23453.141266769999</v>
      </c>
      <c r="W42" s="10">
        <v>25006.157567369999</v>
      </c>
      <c r="X42" s="10">
        <v>26466.816745790002</v>
      </c>
      <c r="Y42" s="10">
        <v>26707.22697707</v>
      </c>
      <c r="Z42" s="10">
        <v>27702.176041449999</v>
      </c>
      <c r="AA42" s="10">
        <v>28725.135208439999</v>
      </c>
      <c r="AB42" s="10">
        <v>29749.789888610001</v>
      </c>
      <c r="AC42" s="10">
        <v>30551.320661689999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2.7814712799999999</v>
      </c>
      <c r="D43" s="10">
        <v>5.4239871300000004</v>
      </c>
      <c r="E43" s="10">
        <v>7.9325811699999997</v>
      </c>
      <c r="F43" s="10">
        <v>10.31235551</v>
      </c>
      <c r="G43" s="10">
        <v>12.56818329</v>
      </c>
      <c r="H43" s="10">
        <v>15.607165480000001</v>
      </c>
      <c r="I43" s="10">
        <v>22.770287799999998</v>
      </c>
      <c r="J43" s="10">
        <v>31.616764669999998</v>
      </c>
      <c r="K43" s="10">
        <v>42.053302809999998</v>
      </c>
      <c r="L43" s="10">
        <v>54.112215110000001</v>
      </c>
      <c r="M43" s="10">
        <v>67.974885090000001</v>
      </c>
      <c r="N43" s="10">
        <v>83.577966750000002</v>
      </c>
      <c r="O43" s="10">
        <v>101.18038304</v>
      </c>
      <c r="P43" s="10">
        <v>120.89686573</v>
      </c>
      <c r="Q43" s="10">
        <v>142.62075064999999</v>
      </c>
      <c r="R43" s="10">
        <v>166.48910341000001</v>
      </c>
      <c r="S43" s="10">
        <v>192.61549514000001</v>
      </c>
      <c r="T43" s="10">
        <v>220.64986113000001</v>
      </c>
      <c r="U43" s="10">
        <v>250.57186339</v>
      </c>
      <c r="V43" s="10">
        <v>282.40378969</v>
      </c>
      <c r="W43" s="10">
        <v>316.15915589000002</v>
      </c>
      <c r="X43" s="10">
        <v>350.56124003000002</v>
      </c>
      <c r="Y43" s="10">
        <v>369.82489162000002</v>
      </c>
      <c r="Z43" s="10">
        <v>400.28068264000001</v>
      </c>
      <c r="AA43" s="10">
        <v>432.35610478000001</v>
      </c>
      <c r="AB43" s="10">
        <v>465.68983255000001</v>
      </c>
      <c r="AC43" s="10">
        <v>496.63035155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9.5093090000000005E-2</v>
      </c>
      <c r="C44" s="10">
        <v>9.2715710000000007E-2</v>
      </c>
      <c r="D44" s="10">
        <v>9.0399789999999994E-2</v>
      </c>
      <c r="E44" s="10">
        <v>8.8139789999999996E-2</v>
      </c>
      <c r="F44" s="10">
        <v>8.5936299999999993E-2</v>
      </c>
      <c r="G44" s="10">
        <v>8.3787890000000004E-2</v>
      </c>
      <c r="H44" s="10">
        <v>8.6706469999999994E-2</v>
      </c>
      <c r="I44" s="10">
        <v>0.10842994</v>
      </c>
      <c r="J44" s="10">
        <v>0.13173652</v>
      </c>
      <c r="K44" s="10">
        <v>0.15575296999999999</v>
      </c>
      <c r="L44" s="10">
        <v>0.18037405000000001</v>
      </c>
      <c r="M44" s="10">
        <v>0.20598449999999999</v>
      </c>
      <c r="N44" s="10">
        <v>0.23216102</v>
      </c>
      <c r="O44" s="10">
        <v>0.25943687999999998</v>
      </c>
      <c r="P44" s="10">
        <v>0.28784968</v>
      </c>
      <c r="Q44" s="10">
        <v>0.31693500000000002</v>
      </c>
      <c r="R44" s="10">
        <v>0.3468523</v>
      </c>
      <c r="S44" s="10">
        <v>0.37767743999999998</v>
      </c>
      <c r="T44" s="10">
        <v>0.40861085000000003</v>
      </c>
      <c r="U44" s="10">
        <v>0.43959976000000001</v>
      </c>
      <c r="V44" s="10">
        <v>0.47067298000000002</v>
      </c>
      <c r="W44" s="10">
        <v>0.50183993000000005</v>
      </c>
      <c r="X44" s="10">
        <v>0.53115338999999995</v>
      </c>
      <c r="Y44" s="10">
        <v>0.53597810000000001</v>
      </c>
      <c r="Z44" s="10">
        <v>0.55594538999999998</v>
      </c>
      <c r="AA44" s="10">
        <v>0.57647481</v>
      </c>
      <c r="AB44" s="10">
        <v>0.59703824999999999</v>
      </c>
      <c r="AC44" s="10">
        <v>0.61312389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4417.9226992000004</v>
      </c>
      <c r="C45" s="10">
        <v>4307.4746317199997</v>
      </c>
      <c r="D45" s="10">
        <v>4199.8792460300001</v>
      </c>
      <c r="E45" s="10">
        <v>4094.8822648800001</v>
      </c>
      <c r="F45" s="10">
        <v>3992.5102082499998</v>
      </c>
      <c r="G45" s="10">
        <v>3892.6974582500002</v>
      </c>
      <c r="H45" s="10">
        <v>4028.2919186499998</v>
      </c>
      <c r="I45" s="10">
        <v>5037.5414199899997</v>
      </c>
      <c r="J45" s="10">
        <v>6120.3405780000003</v>
      </c>
      <c r="K45" s="10">
        <v>7236.11984622</v>
      </c>
      <c r="L45" s="10">
        <v>8379.9892705399998</v>
      </c>
      <c r="M45" s="10">
        <v>9569.8239222400007</v>
      </c>
      <c r="N45" s="10">
        <v>10785.957526759999</v>
      </c>
      <c r="O45" s="10">
        <v>12053.1654249</v>
      </c>
      <c r="P45" s="10">
        <v>13373.1943572</v>
      </c>
      <c r="Q45" s="10">
        <v>14724.467883159999</v>
      </c>
      <c r="R45" s="10">
        <v>16114.39415059</v>
      </c>
      <c r="S45" s="10">
        <v>17546.497961929999</v>
      </c>
      <c r="T45" s="10">
        <v>18983.631875179999</v>
      </c>
      <c r="U45" s="10">
        <v>20423.34397632</v>
      </c>
      <c r="V45" s="10">
        <v>21866.973314660001</v>
      </c>
      <c r="W45" s="10">
        <v>23314.957003330001</v>
      </c>
      <c r="X45" s="10">
        <v>24676.829808049999</v>
      </c>
      <c r="Y45" s="10">
        <v>24900.980767280002</v>
      </c>
      <c r="Z45" s="10">
        <v>25828.640068559998</v>
      </c>
      <c r="AA45" s="10">
        <v>26782.41511098</v>
      </c>
      <c r="AB45" s="10">
        <v>27737.770996700001</v>
      </c>
      <c r="AC45" s="10">
        <v>28485.093149690001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320.46370655999999</v>
      </c>
      <c r="C46" s="10">
        <v>312.45194006000003</v>
      </c>
      <c r="D46" s="10">
        <v>304.64727726000001</v>
      </c>
      <c r="E46" s="10">
        <v>297.03109499999999</v>
      </c>
      <c r="F46" s="10">
        <v>289.60531709999998</v>
      </c>
      <c r="G46" s="10">
        <v>282.36518454999998</v>
      </c>
      <c r="H46" s="10">
        <v>292.20082043999997</v>
      </c>
      <c r="I46" s="10">
        <v>365.40890423000002</v>
      </c>
      <c r="J46" s="10">
        <v>443.95207060000001</v>
      </c>
      <c r="K46" s="10">
        <v>524.88752021000005</v>
      </c>
      <c r="L46" s="10">
        <v>607.86054973</v>
      </c>
      <c r="M46" s="10">
        <v>694.16776589999995</v>
      </c>
      <c r="N46" s="10">
        <v>782.38263318999998</v>
      </c>
      <c r="O46" s="10">
        <v>874.30228423999995</v>
      </c>
      <c r="P46" s="10">
        <v>970.05342264000001</v>
      </c>
      <c r="Q46" s="10">
        <v>1068.07095486</v>
      </c>
      <c r="R46" s="10">
        <v>1168.8922468400001</v>
      </c>
      <c r="S46" s="10">
        <v>1272.7729777</v>
      </c>
      <c r="T46" s="10">
        <v>1377.01857782</v>
      </c>
      <c r="U46" s="10">
        <v>1481.4511923499999</v>
      </c>
      <c r="V46" s="10">
        <v>1586.16795211</v>
      </c>
      <c r="W46" s="10">
        <v>1691.2005640299999</v>
      </c>
      <c r="X46" s="10">
        <v>1789.98693774</v>
      </c>
      <c r="Y46" s="10">
        <v>1806.24620979</v>
      </c>
      <c r="Z46" s="10">
        <v>1873.53597289</v>
      </c>
      <c r="AA46" s="10">
        <v>1942.72009746</v>
      </c>
      <c r="AB46" s="10">
        <v>2012.0188919100001</v>
      </c>
      <c r="AC46" s="10">
        <v>2066.2275119999999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0.99999943999999996</v>
      </c>
      <c r="E47" s="10">
        <v>1.00002178</v>
      </c>
      <c r="F47" s="10">
        <v>1</v>
      </c>
      <c r="G47" s="10">
        <v>1</v>
      </c>
      <c r="H47" s="10">
        <v>1</v>
      </c>
      <c r="I47" s="10">
        <v>1.06136721</v>
      </c>
      <c r="J47" s="10">
        <v>1.24608842</v>
      </c>
      <c r="K47" s="10">
        <v>1.21261229</v>
      </c>
      <c r="L47" s="10">
        <v>1.18776203</v>
      </c>
      <c r="M47" s="10">
        <v>1.1712568999999999</v>
      </c>
      <c r="N47" s="10">
        <v>1.1559695299999999</v>
      </c>
      <c r="O47" s="10">
        <v>1.1461303300000001</v>
      </c>
      <c r="P47" s="10">
        <v>1.13795636</v>
      </c>
      <c r="Q47" s="10">
        <v>1.12926532</v>
      </c>
      <c r="R47" s="10">
        <v>1.1224471300000001</v>
      </c>
      <c r="S47" s="10">
        <v>1.11685569</v>
      </c>
      <c r="T47" s="10">
        <v>1.10963546</v>
      </c>
      <c r="U47" s="10">
        <v>1.10342688</v>
      </c>
      <c r="V47" s="10">
        <v>1.0981352</v>
      </c>
      <c r="W47" s="10">
        <v>1.0935766</v>
      </c>
      <c r="X47" s="10">
        <v>1.0896152100000001</v>
      </c>
      <c r="Y47" s="10">
        <v>1.0855507499999999</v>
      </c>
      <c r="Z47" s="10">
        <v>1.03495739</v>
      </c>
      <c r="AA47" s="10">
        <v>1.06385018</v>
      </c>
      <c r="AB47" s="10">
        <v>1.0635149100000001</v>
      </c>
      <c r="AC47" s="10">
        <v>1.06222668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0.99999943999999996</v>
      </c>
      <c r="D48" s="10">
        <v>1.00002178</v>
      </c>
      <c r="E48" s="10">
        <v>1</v>
      </c>
      <c r="F48" s="10">
        <v>1</v>
      </c>
      <c r="G48" s="10">
        <v>1</v>
      </c>
      <c r="H48" s="10">
        <v>1.06136721</v>
      </c>
      <c r="I48" s="10">
        <v>1.28260544</v>
      </c>
      <c r="J48" s="10">
        <v>1.24609842</v>
      </c>
      <c r="K48" s="10">
        <v>1.2126222900000001</v>
      </c>
      <c r="L48" s="10">
        <v>1.1877720300000001</v>
      </c>
      <c r="M48" s="10">
        <v>1.1712669</v>
      </c>
      <c r="N48" s="10">
        <v>1.15597953</v>
      </c>
      <c r="O48" s="10">
        <v>1.1461403299999999</v>
      </c>
      <c r="P48" s="10">
        <v>1.1379663600000001</v>
      </c>
      <c r="Q48" s="10">
        <v>1.1292753200000001</v>
      </c>
      <c r="R48" s="10">
        <v>1.12245712</v>
      </c>
      <c r="S48" s="10">
        <v>1.1167908600000001</v>
      </c>
      <c r="T48" s="10">
        <v>1.1096454499999999</v>
      </c>
      <c r="U48" s="10">
        <v>1.1034252899999999</v>
      </c>
      <c r="V48" s="10">
        <v>1.0981387300000001</v>
      </c>
      <c r="W48" s="10">
        <v>1.09355676</v>
      </c>
      <c r="X48" s="10">
        <v>1.0855507499999999</v>
      </c>
      <c r="Y48" s="10">
        <v>1.03495739</v>
      </c>
      <c r="Z48" s="10">
        <v>1.06385018</v>
      </c>
      <c r="AA48" s="10">
        <v>1.0635149100000001</v>
      </c>
      <c r="AB48" s="10">
        <v>1.06222668</v>
      </c>
      <c r="AC48" s="10">
        <v>1.05327426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1.23356716</v>
      </c>
      <c r="D49" s="10">
        <v>1.23993899</v>
      </c>
      <c r="E49" s="10">
        <v>1.24754079</v>
      </c>
      <c r="F49" s="10">
        <v>1.25600632</v>
      </c>
      <c r="G49" s="10">
        <v>1.2645865199999999</v>
      </c>
      <c r="H49" s="10">
        <v>1.2774483400000001</v>
      </c>
      <c r="I49" s="10">
        <v>1.2826100199999999</v>
      </c>
      <c r="J49" s="10">
        <v>1.24609842</v>
      </c>
      <c r="K49" s="10">
        <v>1.2126222900000001</v>
      </c>
      <c r="L49" s="10">
        <v>1.1877720300000001</v>
      </c>
      <c r="M49" s="10">
        <v>1.1712669</v>
      </c>
      <c r="N49" s="10">
        <v>1.15597953</v>
      </c>
      <c r="O49" s="10">
        <v>1.1461403299999999</v>
      </c>
      <c r="P49" s="10">
        <v>1.1379663600000001</v>
      </c>
      <c r="Q49" s="10">
        <v>1.1292753200000001</v>
      </c>
      <c r="R49" s="10">
        <v>1.1224571299999999</v>
      </c>
      <c r="S49" s="10">
        <v>1.11686569</v>
      </c>
      <c r="T49" s="10">
        <v>1.1096454600000001</v>
      </c>
      <c r="U49" s="10">
        <v>1.1034368800000001</v>
      </c>
      <c r="V49" s="10">
        <v>1.0981452</v>
      </c>
      <c r="W49" s="10">
        <v>1.0935866000000001</v>
      </c>
      <c r="X49" s="10">
        <v>1.0896252099999999</v>
      </c>
      <c r="Y49" s="10">
        <v>1.08654037</v>
      </c>
      <c r="Z49" s="10">
        <v>1.08614963</v>
      </c>
      <c r="AA49" s="10">
        <v>1.08426607</v>
      </c>
      <c r="AB49" s="10">
        <v>1.0824978000000001</v>
      </c>
      <c r="AC49" s="10">
        <v>1.08102644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14663</v>
      </c>
      <c r="C50" s="10">
        <v>15311.12409277</v>
      </c>
      <c r="D50" s="10">
        <v>16090.931381349999</v>
      </c>
      <c r="E50" s="10">
        <v>16939.504150410001</v>
      </c>
      <c r="F50" s="10">
        <v>17750.012785160001</v>
      </c>
      <c r="G50" s="10">
        <v>18920.14021691</v>
      </c>
      <c r="H50" s="10">
        <v>20106.028073919999</v>
      </c>
      <c r="I50" s="10">
        <v>21355.364655689998</v>
      </c>
      <c r="J50" s="10">
        <v>21094.838078820001</v>
      </c>
      <c r="K50" s="10">
        <v>20618.923674639998</v>
      </c>
      <c r="L50" s="10">
        <v>19935.626170250001</v>
      </c>
      <c r="M50" s="10">
        <v>19138.201123440002</v>
      </c>
      <c r="N50" s="10">
        <v>18498.072743289998</v>
      </c>
      <c r="O50" s="10">
        <v>17824.426611679999</v>
      </c>
      <c r="P50" s="10">
        <v>17253.908096650001</v>
      </c>
      <c r="Q50" s="10">
        <v>16894.620751310002</v>
      </c>
      <c r="R50" s="10">
        <v>16641.912113099999</v>
      </c>
      <c r="S50" s="10">
        <v>16390.401962939999</v>
      </c>
      <c r="T50" s="10">
        <v>16156.825585209999</v>
      </c>
      <c r="U50" s="10">
        <v>15930.26643611</v>
      </c>
      <c r="V50" s="10">
        <v>15710.442442699999</v>
      </c>
      <c r="W50" s="10">
        <v>15497.388877089999</v>
      </c>
      <c r="X50" s="10">
        <v>15324.26086851</v>
      </c>
      <c r="Y50" s="10">
        <v>15901.520143129999</v>
      </c>
      <c r="Z50" s="10">
        <v>16057.250883590001</v>
      </c>
      <c r="AA50" s="10">
        <v>16208.278051040001</v>
      </c>
      <c r="AB50" s="10">
        <v>16362.681410720001</v>
      </c>
      <c r="AC50" s="10">
        <v>16627.474528909999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57983527.25</v>
      </c>
      <c r="C51" s="10">
        <v>62307140.948774002</v>
      </c>
      <c r="D51" s="10">
        <v>66631263.704636</v>
      </c>
      <c r="E51" s="10">
        <v>70961829.452724606</v>
      </c>
      <c r="F51" s="10">
        <v>75546343.862887397</v>
      </c>
      <c r="G51" s="10">
        <v>82173144.793544903</v>
      </c>
      <c r="H51" s="10">
        <v>88107720.449793905</v>
      </c>
      <c r="I51" s="10">
        <v>90775378.770176098</v>
      </c>
      <c r="J51" s="10">
        <v>83969523.225391299</v>
      </c>
      <c r="K51" s="10">
        <v>76943019.813859195</v>
      </c>
      <c r="L51" s="10">
        <v>68995908.018604204</v>
      </c>
      <c r="M51" s="10">
        <v>61350946.416404001</v>
      </c>
      <c r="N51" s="10">
        <v>53149062.778282396</v>
      </c>
      <c r="O51" s="10">
        <v>45098534.114636399</v>
      </c>
      <c r="P51" s="10">
        <v>38227218.143090896</v>
      </c>
      <c r="Q51" s="10">
        <v>32095496.341724999</v>
      </c>
      <c r="R51" s="10">
        <v>26680814.2312482</v>
      </c>
      <c r="S51" s="10">
        <v>23461055.470491402</v>
      </c>
      <c r="T51" s="10">
        <v>20624189.445966799</v>
      </c>
      <c r="U51" s="10">
        <v>18118092.821789</v>
      </c>
      <c r="V51" s="10">
        <v>15907415.0018024</v>
      </c>
      <c r="W51" s="10">
        <v>13964077.3823405</v>
      </c>
      <c r="X51" s="10">
        <v>12415254.1705151</v>
      </c>
      <c r="Y51" s="10">
        <v>13922993.274157099</v>
      </c>
      <c r="Z51" s="10">
        <v>13634236.8532006</v>
      </c>
      <c r="AA51" s="10">
        <v>13327061.218143299</v>
      </c>
      <c r="AB51" s="10">
        <v>12962985.492698099</v>
      </c>
      <c r="AC51" s="10">
        <v>12742885.816747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57983527.25</v>
      </c>
      <c r="C52" s="10">
        <v>62307140.948774002</v>
      </c>
      <c r="D52" s="10">
        <v>66631263.704636</v>
      </c>
      <c r="E52" s="10">
        <v>70961829.452724606</v>
      </c>
      <c r="F52" s="10">
        <v>75546343.862887397</v>
      </c>
      <c r="G52" s="10">
        <v>82173144.793544903</v>
      </c>
      <c r="H52" s="10">
        <v>88107720.449793905</v>
      </c>
      <c r="I52" s="10">
        <v>90775378.770176098</v>
      </c>
      <c r="J52" s="10">
        <v>83969523.225391299</v>
      </c>
      <c r="K52" s="10">
        <v>76943019.813859195</v>
      </c>
      <c r="L52" s="10">
        <v>68995908.018604204</v>
      </c>
      <c r="M52" s="10">
        <v>61350946.416404001</v>
      </c>
      <c r="N52" s="10">
        <v>53149062.778282396</v>
      </c>
      <c r="O52" s="10">
        <v>45098534.114636399</v>
      </c>
      <c r="P52" s="10">
        <v>38227218.143090896</v>
      </c>
      <c r="Q52" s="10">
        <v>32095496.341724999</v>
      </c>
      <c r="R52" s="10">
        <v>26680814.2312482</v>
      </c>
      <c r="S52" s="10">
        <v>23461055.470491402</v>
      </c>
      <c r="T52" s="10">
        <v>20624189.445966799</v>
      </c>
      <c r="U52" s="10">
        <v>18118092.821789</v>
      </c>
      <c r="V52" s="10">
        <v>15907415.0018024</v>
      </c>
      <c r="W52" s="10">
        <v>13964077.3823405</v>
      </c>
      <c r="X52" s="10">
        <v>12415254.1705151</v>
      </c>
      <c r="Y52" s="10">
        <v>13922993.274157099</v>
      </c>
      <c r="Z52" s="10">
        <v>13634236.8532006</v>
      </c>
      <c r="AA52" s="10">
        <v>13327061.218143299</v>
      </c>
      <c r="AB52" s="10">
        <v>12962985.492698099</v>
      </c>
      <c r="AC52" s="10">
        <v>12742885.816747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4195.4596861700002</v>
      </c>
      <c r="C53" s="10">
        <v>4423.8648006499998</v>
      </c>
      <c r="D53" s="10">
        <v>4677.2544706600002</v>
      </c>
      <c r="E53" s="10">
        <v>4943.8418961199995</v>
      </c>
      <c r="F53" s="10">
        <v>5209.4072636000001</v>
      </c>
      <c r="G53" s="10">
        <v>5593.0018024700003</v>
      </c>
      <c r="H53" s="10">
        <v>5962.6948197600004</v>
      </c>
      <c r="I53" s="10">
        <v>6264.70734171</v>
      </c>
      <c r="J53" s="10">
        <v>6049.2387340599998</v>
      </c>
      <c r="K53" s="10">
        <v>5787.5406071300004</v>
      </c>
      <c r="L53" s="10">
        <v>5464.0519245599999</v>
      </c>
      <c r="M53" s="10">
        <v>5126.2927907100002</v>
      </c>
      <c r="N53" s="10">
        <v>4804.77418046</v>
      </c>
      <c r="O53" s="10">
        <v>4480.5923930899999</v>
      </c>
      <c r="P53" s="10">
        <v>4204.7403077299996</v>
      </c>
      <c r="Q53" s="10">
        <v>3986.9917713099999</v>
      </c>
      <c r="R53" s="10">
        <v>3806.9503735100002</v>
      </c>
      <c r="S53" s="10">
        <v>3680.6923842800002</v>
      </c>
      <c r="T53" s="10">
        <v>3567.1779021000002</v>
      </c>
      <c r="U53" s="10">
        <v>3463.0649263099999</v>
      </c>
      <c r="V53" s="10">
        <v>3367.4374106300002</v>
      </c>
      <c r="W53" s="10">
        <v>3279.61692606</v>
      </c>
      <c r="X53" s="10">
        <v>3208.9939948000001</v>
      </c>
      <c r="Y53" s="10">
        <v>3355.2531085800001</v>
      </c>
      <c r="Z53" s="10">
        <v>3377.7399141000001</v>
      </c>
      <c r="AA53" s="10">
        <v>3398.8853147499999</v>
      </c>
      <c r="AB53" s="10">
        <v>3419.2826074499999</v>
      </c>
      <c r="AC53" s="10">
        <v>3464.12700597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915.91497194999999</v>
      </c>
      <c r="D54" s="10">
        <v>1958.95915292</v>
      </c>
      <c r="E54" s="10">
        <v>3129.4166788699999</v>
      </c>
      <c r="F54" s="10">
        <v>4442.1250191400004</v>
      </c>
      <c r="G54" s="10">
        <v>6039.7261423299997</v>
      </c>
      <c r="H54" s="10">
        <v>7771.1009436699997</v>
      </c>
      <c r="I54" s="10">
        <v>9340.7864754500006</v>
      </c>
      <c r="J54" s="10">
        <v>9874.8159313100005</v>
      </c>
      <c r="K54" s="10">
        <v>10179.56152137</v>
      </c>
      <c r="L54" s="10">
        <v>10142.39847873</v>
      </c>
      <c r="M54" s="10">
        <v>9920.4480355300002</v>
      </c>
      <c r="N54" s="10">
        <v>9375.4946740899995</v>
      </c>
      <c r="O54" s="10">
        <v>8618.3298693100005</v>
      </c>
      <c r="P54" s="10">
        <v>7867.1614938499997</v>
      </c>
      <c r="Q54" s="10">
        <v>7077.0569433500004</v>
      </c>
      <c r="R54" s="10">
        <v>6275.3275071899998</v>
      </c>
      <c r="S54" s="10">
        <v>5862.9177620800001</v>
      </c>
      <c r="T54" s="10">
        <v>5457.1605274000003</v>
      </c>
      <c r="U54" s="10">
        <v>5060.3833251300002</v>
      </c>
      <c r="V54" s="10">
        <v>4676.7800105300003</v>
      </c>
      <c r="W54" s="10">
        <v>4310.7106879299999</v>
      </c>
      <c r="X54" s="10">
        <v>4015.0931987399999</v>
      </c>
      <c r="Y54" s="10">
        <v>4707.3640259900003</v>
      </c>
      <c r="Z54" s="10">
        <v>4810.1587618100002</v>
      </c>
      <c r="AA54" s="10">
        <v>4897.6949976699998</v>
      </c>
      <c r="AB54" s="10">
        <v>4954.4530553100003</v>
      </c>
      <c r="AC54" s="10">
        <v>5057.6513806700004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28.41192835</v>
      </c>
      <c r="C55" s="10">
        <v>30.53049906</v>
      </c>
      <c r="D55" s="10">
        <v>32.649319220000002</v>
      </c>
      <c r="E55" s="10">
        <v>34.77129643</v>
      </c>
      <c r="F55" s="10">
        <v>37.017708489999997</v>
      </c>
      <c r="G55" s="10">
        <v>40.26484095</v>
      </c>
      <c r="H55" s="10">
        <v>43.172783019999997</v>
      </c>
      <c r="I55" s="10">
        <v>44.479935599999997</v>
      </c>
      <c r="J55" s="10">
        <v>41.145066380000003</v>
      </c>
      <c r="K55" s="10">
        <v>37.70207971</v>
      </c>
      <c r="L55" s="10">
        <v>33.80799493</v>
      </c>
      <c r="M55" s="10">
        <v>30.061963739999999</v>
      </c>
      <c r="N55" s="10">
        <v>26.04304076</v>
      </c>
      <c r="O55" s="10">
        <v>22.098281719999999</v>
      </c>
      <c r="P55" s="10">
        <v>18.731336890000001</v>
      </c>
      <c r="Q55" s="10">
        <v>15.72679321</v>
      </c>
      <c r="R55" s="10">
        <v>13.073598970000001</v>
      </c>
      <c r="S55" s="10">
        <v>11.495917179999999</v>
      </c>
      <c r="T55" s="10">
        <v>10.10585283</v>
      </c>
      <c r="U55" s="10">
        <v>8.8778654800000005</v>
      </c>
      <c r="V55" s="10">
        <v>7.7946333499999998</v>
      </c>
      <c r="W55" s="10">
        <v>6.8423979199999998</v>
      </c>
      <c r="X55" s="10">
        <v>6.0834745400000001</v>
      </c>
      <c r="Y55" s="10">
        <v>6.8222667000000001</v>
      </c>
      <c r="Z55" s="10">
        <v>6.6807760600000003</v>
      </c>
      <c r="AA55" s="10">
        <v>6.5302600000000002</v>
      </c>
      <c r="AB55" s="10">
        <v>6.3518628899999996</v>
      </c>
      <c r="AC55" s="10">
        <v>6.2440140499999996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2780.6616212700001</v>
      </c>
      <c r="C56" s="10">
        <v>2903.5705615000002</v>
      </c>
      <c r="D56" s="10">
        <v>3051.4516362600002</v>
      </c>
      <c r="E56" s="10">
        <v>3212.3732574700002</v>
      </c>
      <c r="F56" s="10">
        <v>3366.07647335</v>
      </c>
      <c r="G56" s="10">
        <v>3587.9770695000002</v>
      </c>
      <c r="H56" s="10">
        <v>3812.8664407900001</v>
      </c>
      <c r="I56" s="10">
        <v>4049.78809972</v>
      </c>
      <c r="J56" s="10">
        <v>4000.38236736</v>
      </c>
      <c r="K56" s="10">
        <v>3910.1309236799998</v>
      </c>
      <c r="L56" s="10">
        <v>3780.5517689100002</v>
      </c>
      <c r="M56" s="10">
        <v>3629.3296981499998</v>
      </c>
      <c r="N56" s="10">
        <v>3507.93704867</v>
      </c>
      <c r="O56" s="10">
        <v>3380.1881606900001</v>
      </c>
      <c r="P56" s="10">
        <v>3271.99618504</v>
      </c>
      <c r="Q56" s="10">
        <v>3203.8616605799998</v>
      </c>
      <c r="R56" s="10">
        <v>3155.9385062699998</v>
      </c>
      <c r="S56" s="10">
        <v>3108.2426307999999</v>
      </c>
      <c r="T56" s="10">
        <v>3063.9476796200001</v>
      </c>
      <c r="U56" s="10">
        <v>3020.9834614599999</v>
      </c>
      <c r="V56" s="10">
        <v>2979.2964845900001</v>
      </c>
      <c r="W56" s="10">
        <v>2938.8934379299999</v>
      </c>
      <c r="X56" s="10">
        <v>2906.0617930399999</v>
      </c>
      <c r="Y56" s="10">
        <v>3015.5320726899999</v>
      </c>
      <c r="Z56" s="10">
        <v>3045.0645348899998</v>
      </c>
      <c r="AA56" s="10">
        <v>3073.7050210299999</v>
      </c>
      <c r="AB56" s="10">
        <v>3102.9857614299999</v>
      </c>
      <c r="AC56" s="10">
        <v>3153.2005920400002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1414.7980649000001</v>
      </c>
      <c r="C57" s="10">
        <v>1520.2942391500001</v>
      </c>
      <c r="D57" s="10">
        <v>1625.80283439</v>
      </c>
      <c r="E57" s="10">
        <v>1731.46863865</v>
      </c>
      <c r="F57" s="10">
        <v>1843.3307902500001</v>
      </c>
      <c r="G57" s="10">
        <v>2005.0247329599999</v>
      </c>
      <c r="H57" s="10">
        <v>2149.8283789699999</v>
      </c>
      <c r="I57" s="10">
        <v>2214.91924199</v>
      </c>
      <c r="J57" s="10">
        <v>2048.8563666999999</v>
      </c>
      <c r="K57" s="10">
        <v>1877.40968346</v>
      </c>
      <c r="L57" s="10">
        <v>1683.5001556499999</v>
      </c>
      <c r="M57" s="10">
        <v>1496.96309256</v>
      </c>
      <c r="N57" s="10">
        <v>1296.8371317900001</v>
      </c>
      <c r="O57" s="10">
        <v>1100.4042324</v>
      </c>
      <c r="P57" s="10">
        <v>932.74412269000004</v>
      </c>
      <c r="Q57" s="10">
        <v>783.13011073999996</v>
      </c>
      <c r="R57" s="10">
        <v>651.01186724000002</v>
      </c>
      <c r="S57" s="10">
        <v>572.44975348000003</v>
      </c>
      <c r="T57" s="10">
        <v>503.23022248000001</v>
      </c>
      <c r="U57" s="10">
        <v>442.08146484999997</v>
      </c>
      <c r="V57" s="10">
        <v>388.14092604000001</v>
      </c>
      <c r="W57" s="10">
        <v>340.72348813000002</v>
      </c>
      <c r="X57" s="10">
        <v>302.93220176</v>
      </c>
      <c r="Y57" s="10">
        <v>339.72103589</v>
      </c>
      <c r="Z57" s="10">
        <v>332.67537922000002</v>
      </c>
      <c r="AA57" s="10">
        <v>325.18029372000001</v>
      </c>
      <c r="AB57" s="10">
        <v>316.29684601999998</v>
      </c>
      <c r="AC57" s="10">
        <v>310.92641393000002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1.0877097200000001</v>
      </c>
      <c r="E58" s="10">
        <v>1.09471955</v>
      </c>
      <c r="F58" s="10">
        <v>1.0966000899999999</v>
      </c>
      <c r="G58" s="10">
        <v>1.09150755</v>
      </c>
      <c r="H58" s="10">
        <v>1.10696566</v>
      </c>
      <c r="I58" s="10">
        <v>1.10638474</v>
      </c>
      <c r="J58" s="10">
        <v>1.10639314</v>
      </c>
      <c r="K58" s="10">
        <v>1.02895877</v>
      </c>
      <c r="L58" s="10">
        <v>1.0181659300000001</v>
      </c>
      <c r="M58" s="10">
        <v>1.00714652</v>
      </c>
      <c r="N58" s="10">
        <v>1</v>
      </c>
      <c r="O58" s="10">
        <v>1.00682534</v>
      </c>
      <c r="P58" s="10">
        <v>1.00373219</v>
      </c>
      <c r="Q58" s="10">
        <v>1.0083253299999999</v>
      </c>
      <c r="R58" s="10">
        <v>1.01997549</v>
      </c>
      <c r="S58" s="10">
        <v>1.0260854800000001</v>
      </c>
      <c r="T58" s="10">
        <v>1.0259239</v>
      </c>
      <c r="U58" s="10">
        <v>1.0268220800000001</v>
      </c>
      <c r="V58" s="10">
        <v>1.0270598900000001</v>
      </c>
      <c r="W58" s="10">
        <v>1.02729256</v>
      </c>
      <c r="X58" s="10">
        <v>1.0275403400000001</v>
      </c>
      <c r="Y58" s="10">
        <v>1.0300297599999999</v>
      </c>
      <c r="Z58" s="10">
        <v>1.08090587</v>
      </c>
      <c r="AA58" s="10">
        <v>1.05186818</v>
      </c>
      <c r="AB58" s="10">
        <v>1.05146411</v>
      </c>
      <c r="AC58" s="10">
        <v>1.0515897999999999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1.0877097200000001</v>
      </c>
      <c r="D59" s="10">
        <v>1.09471955</v>
      </c>
      <c r="E59" s="10">
        <v>1.0966000899999999</v>
      </c>
      <c r="F59" s="10">
        <v>1.09150755</v>
      </c>
      <c r="G59" s="10">
        <v>1.11033607</v>
      </c>
      <c r="H59" s="10">
        <v>1.1069568700000001</v>
      </c>
      <c r="I59" s="10">
        <v>1.10639314</v>
      </c>
      <c r="J59" s="10">
        <v>1.02895877</v>
      </c>
      <c r="K59" s="10">
        <v>1.0181659300000001</v>
      </c>
      <c r="L59" s="10">
        <v>1.00714652</v>
      </c>
      <c r="M59" s="10">
        <v>1</v>
      </c>
      <c r="N59" s="10">
        <v>1.00682534</v>
      </c>
      <c r="O59" s="10">
        <v>1.00373219</v>
      </c>
      <c r="P59" s="10">
        <v>1.0083253299999999</v>
      </c>
      <c r="Q59" s="10">
        <v>1.01997549</v>
      </c>
      <c r="R59" s="10">
        <v>1.0260854800000001</v>
      </c>
      <c r="S59" s="10">
        <v>1.0259239</v>
      </c>
      <c r="T59" s="10">
        <v>1.0268220800000001</v>
      </c>
      <c r="U59" s="10">
        <v>1.0270598900000001</v>
      </c>
      <c r="V59" s="10">
        <v>1.02729256</v>
      </c>
      <c r="W59" s="10">
        <v>1.0275403400000001</v>
      </c>
      <c r="X59" s="10">
        <v>1.0300297599999999</v>
      </c>
      <c r="Y59" s="10">
        <v>1.08090587</v>
      </c>
      <c r="Z59" s="10">
        <v>1.05186818</v>
      </c>
      <c r="AA59" s="10">
        <v>1.05146411</v>
      </c>
      <c r="AB59" s="10">
        <v>1.0515897999999999</v>
      </c>
      <c r="AC59" s="10">
        <v>1.0585236899999999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1.1256601100000001</v>
      </c>
      <c r="D60" s="10">
        <v>1.1216012900000001</v>
      </c>
      <c r="E60" s="10">
        <v>1.1175205699999999</v>
      </c>
      <c r="F60" s="10">
        <v>1.11367974</v>
      </c>
      <c r="G60" s="10">
        <v>1.11033607</v>
      </c>
      <c r="H60" s="10">
        <v>1.10697566</v>
      </c>
      <c r="I60" s="10">
        <v>1.10639474</v>
      </c>
      <c r="J60" s="10">
        <v>1.1075770899999999</v>
      </c>
      <c r="K60" s="10">
        <v>1.1117671499999999</v>
      </c>
      <c r="L60" s="10">
        <v>1.1166809</v>
      </c>
      <c r="M60" s="10">
        <v>1.12440921</v>
      </c>
      <c r="N60" s="10">
        <v>1.1316497299999999</v>
      </c>
      <c r="O60" s="10">
        <v>1.14077235</v>
      </c>
      <c r="P60" s="10">
        <v>1.15098605</v>
      </c>
      <c r="Q60" s="10">
        <v>1.1590756499999999</v>
      </c>
      <c r="R60" s="10">
        <v>1.1666272499999999</v>
      </c>
      <c r="S60" s="10">
        <v>1.1740146600000001</v>
      </c>
      <c r="T60" s="10">
        <v>1.1775834000000001</v>
      </c>
      <c r="U60" s="10">
        <v>1.1809765699999999</v>
      </c>
      <c r="V60" s="10">
        <v>1.18450816</v>
      </c>
      <c r="W60" s="10">
        <v>1.18818231</v>
      </c>
      <c r="X60" s="10">
        <v>1.1919982200000001</v>
      </c>
      <c r="Y60" s="10">
        <v>1.1959447599999999</v>
      </c>
      <c r="Z60" s="10">
        <v>1.19009305</v>
      </c>
      <c r="AA60" s="10">
        <v>1.1897436100000001</v>
      </c>
      <c r="AB60" s="10">
        <v>1.1895738600000001</v>
      </c>
      <c r="AC60" s="10">
        <v>1.1898699100000001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4190</v>
      </c>
      <c r="C61" s="10">
        <v>4085.2500219899998</v>
      </c>
      <c r="D61" s="10">
        <v>3983.1187714399998</v>
      </c>
      <c r="E61" s="10">
        <v>3883.5408021500002</v>
      </c>
      <c r="F61" s="10">
        <v>3786.4522821</v>
      </c>
      <c r="G61" s="10">
        <v>3691.7909750499998</v>
      </c>
      <c r="H61" s="10">
        <v>3599.4962006699998</v>
      </c>
      <c r="I61" s="10">
        <v>3509.5087956500001</v>
      </c>
      <c r="J61" s="10">
        <v>3421.7710757599998</v>
      </c>
      <c r="K61" s="10">
        <v>3336.22679887</v>
      </c>
      <c r="L61" s="10">
        <v>3252.8211289000001</v>
      </c>
      <c r="M61" s="10">
        <v>3171.50060067</v>
      </c>
      <c r="N61" s="10">
        <v>3092.2130856600002</v>
      </c>
      <c r="O61" s="10">
        <v>3014.9077585199998</v>
      </c>
      <c r="P61" s="10">
        <v>2939.5350645499998</v>
      </c>
      <c r="Q61" s="10">
        <v>2866.0466879400001</v>
      </c>
      <c r="R61" s="10">
        <v>2794.3955207399999</v>
      </c>
      <c r="S61" s="10">
        <v>2724.5356327200002</v>
      </c>
      <c r="T61" s="10">
        <v>2656.4222418999998</v>
      </c>
      <c r="U61" s="10">
        <v>2590.0116858599999</v>
      </c>
      <c r="V61" s="10">
        <v>2525.26139371</v>
      </c>
      <c r="W61" s="10">
        <v>2462.1298588700001</v>
      </c>
      <c r="X61" s="10">
        <v>2400.5766124000002</v>
      </c>
      <c r="Y61" s="10">
        <v>2340.5621970900002</v>
      </c>
      <c r="Z61" s="10">
        <v>2282.0481421600002</v>
      </c>
      <c r="AA61" s="10">
        <v>2224.9969385999998</v>
      </c>
      <c r="AB61" s="10">
        <v>2169.3720151399998</v>
      </c>
      <c r="AC61" s="10">
        <v>2115.1377147600001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20069844.5</v>
      </c>
      <c r="C62" s="10">
        <v>19568098.4928215</v>
      </c>
      <c r="D62" s="10">
        <v>19078895.9856367</v>
      </c>
      <c r="E62" s="10">
        <v>18599700.521235898</v>
      </c>
      <c r="F62" s="10">
        <v>17884552.4795033</v>
      </c>
      <c r="G62" s="10">
        <v>14776925.1669982</v>
      </c>
      <c r="H62" s="10">
        <v>8873586.1231080405</v>
      </c>
      <c r="I62" s="10">
        <v>4.6639055799999998</v>
      </c>
      <c r="J62" s="10">
        <v>3.9730000000000001E-5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20069844.5</v>
      </c>
      <c r="C63" s="10">
        <v>19568098.4928215</v>
      </c>
      <c r="D63" s="10">
        <v>19078895.9856367</v>
      </c>
      <c r="E63" s="10">
        <v>18599700.521235898</v>
      </c>
      <c r="F63" s="10">
        <v>17884552.4795033</v>
      </c>
      <c r="G63" s="10">
        <v>14776925.1669982</v>
      </c>
      <c r="H63" s="10">
        <v>8873586.1231080405</v>
      </c>
      <c r="I63" s="10">
        <v>4.6639055799999998</v>
      </c>
      <c r="J63" s="10">
        <v>3.9730000000000001E-5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2975.2003599300001</v>
      </c>
      <c r="C64" s="10">
        <v>2900.82036655</v>
      </c>
      <c r="D64" s="10">
        <v>2828.2998563400001</v>
      </c>
      <c r="E64" s="10">
        <v>2757.5406069800001</v>
      </c>
      <c r="F64" s="10">
        <v>2682.7784710999999</v>
      </c>
      <c r="G64" s="10">
        <v>2553.77225503</v>
      </c>
      <c r="H64" s="10">
        <v>2361.0983861599998</v>
      </c>
      <c r="I64" s="10">
        <v>2100.6583772600002</v>
      </c>
      <c r="J64" s="10">
        <v>2048.1418119700002</v>
      </c>
      <c r="K64" s="10">
        <v>1996.9382666700001</v>
      </c>
      <c r="L64" s="10">
        <v>1947.0148099999999</v>
      </c>
      <c r="M64" s="10">
        <v>1898.3394397500001</v>
      </c>
      <c r="N64" s="10">
        <v>1850.88095376</v>
      </c>
      <c r="O64" s="10">
        <v>1804.6089299099999</v>
      </c>
      <c r="P64" s="10">
        <v>1759.49370666</v>
      </c>
      <c r="Q64" s="10">
        <v>1715.5063640000001</v>
      </c>
      <c r="R64" s="10">
        <v>1672.6187049</v>
      </c>
      <c r="S64" s="10">
        <v>1630.8032372800001</v>
      </c>
      <c r="T64" s="10">
        <v>1590.03315634</v>
      </c>
      <c r="U64" s="10">
        <v>1550.28232744</v>
      </c>
      <c r="V64" s="10">
        <v>1511.5252692500001</v>
      </c>
      <c r="W64" s="10">
        <v>1473.73713752</v>
      </c>
      <c r="X64" s="10">
        <v>1436.89370908</v>
      </c>
      <c r="Y64" s="10">
        <v>1400.9713663499999</v>
      </c>
      <c r="Z64" s="10">
        <v>1365.9470821899999</v>
      </c>
      <c r="AA64" s="10">
        <v>1331.7984051400001</v>
      </c>
      <c r="AB64" s="10">
        <v>1298.50344501</v>
      </c>
      <c r="AC64" s="10">
        <v>1266.04085889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481.37522292</v>
      </c>
      <c r="D65" s="10">
        <v>938.68168248999996</v>
      </c>
      <c r="E65" s="10">
        <v>1372.65789847</v>
      </c>
      <c r="F65" s="10">
        <v>1759.83996398</v>
      </c>
      <c r="G65" s="10">
        <v>1817.56179554</v>
      </c>
      <c r="H65" s="10">
        <v>1309.74131177</v>
      </c>
      <c r="I65" s="10">
        <v>8.0312000000000005E-4</v>
      </c>
      <c r="J65" s="10">
        <v>1E-8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16.457272490000001</v>
      </c>
      <c r="C66" s="10">
        <v>16.045840760000001</v>
      </c>
      <c r="D66" s="10">
        <v>15.64469471</v>
      </c>
      <c r="E66" s="10">
        <v>15.25175443</v>
      </c>
      <c r="F66" s="10">
        <v>14.665333029999999</v>
      </c>
      <c r="G66" s="10">
        <v>12.117078640000001</v>
      </c>
      <c r="H66" s="10">
        <v>7.27634062</v>
      </c>
      <c r="I66" s="10">
        <v>3.8199999999999998E-6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2507.97437997</v>
      </c>
      <c r="C67" s="10">
        <v>2445.2750336300001</v>
      </c>
      <c r="D67" s="10">
        <v>2384.1431577899998</v>
      </c>
      <c r="E67" s="10">
        <v>2324.53957885</v>
      </c>
      <c r="F67" s="10">
        <v>2266.4260893800001</v>
      </c>
      <c r="G67" s="10">
        <v>2209.7654371399999</v>
      </c>
      <c r="H67" s="10">
        <v>2154.5213012099998</v>
      </c>
      <c r="I67" s="10">
        <v>2100.6582686800002</v>
      </c>
      <c r="J67" s="10">
        <v>2048.1418119700002</v>
      </c>
      <c r="K67" s="10">
        <v>1996.9382666700001</v>
      </c>
      <c r="L67" s="10">
        <v>1947.0148099999999</v>
      </c>
      <c r="M67" s="10">
        <v>1898.3394397500001</v>
      </c>
      <c r="N67" s="10">
        <v>1850.88095376</v>
      </c>
      <c r="O67" s="10">
        <v>1804.6089299099999</v>
      </c>
      <c r="P67" s="10">
        <v>1759.49370666</v>
      </c>
      <c r="Q67" s="10">
        <v>1715.5063640000001</v>
      </c>
      <c r="R67" s="10">
        <v>1672.6187049</v>
      </c>
      <c r="S67" s="10">
        <v>1630.8032372800001</v>
      </c>
      <c r="T67" s="10">
        <v>1590.03315634</v>
      </c>
      <c r="U67" s="10">
        <v>1550.28232744</v>
      </c>
      <c r="V67" s="10">
        <v>1511.5252692500001</v>
      </c>
      <c r="W67" s="10">
        <v>1473.73713752</v>
      </c>
      <c r="X67" s="10">
        <v>1436.89370908</v>
      </c>
      <c r="Y67" s="10">
        <v>1400.9713663499999</v>
      </c>
      <c r="Z67" s="10">
        <v>1365.9470821899999</v>
      </c>
      <c r="AA67" s="10">
        <v>1331.7984051400001</v>
      </c>
      <c r="AB67" s="10">
        <v>1298.50344501</v>
      </c>
      <c r="AC67" s="10">
        <v>1266.04085889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467.22597996000002</v>
      </c>
      <c r="C68" s="10">
        <v>455.54533291000001</v>
      </c>
      <c r="D68" s="10">
        <v>444.15669854999999</v>
      </c>
      <c r="E68" s="10">
        <v>433.00102813000001</v>
      </c>
      <c r="F68" s="10">
        <v>416.35238171999998</v>
      </c>
      <c r="G68" s="10">
        <v>344.00681788999998</v>
      </c>
      <c r="H68" s="10">
        <v>206.57708495</v>
      </c>
      <c r="I68" s="10">
        <v>1.0857999999999999E-4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1.0000000099999999</v>
      </c>
      <c r="E69" s="10">
        <v>1</v>
      </c>
      <c r="F69" s="10">
        <v>0.99988049000000001</v>
      </c>
      <c r="G69" s="10">
        <v>0.98620569999999996</v>
      </c>
      <c r="H69" s="10">
        <v>0.84742521000000004</v>
      </c>
      <c r="I69" s="10">
        <v>0.61590038999999996</v>
      </c>
      <c r="J69" s="10">
        <v>5.4000000000000002E-7</v>
      </c>
      <c r="K69" s="10">
        <v>8.7399999999999993E-6</v>
      </c>
      <c r="L69" s="10">
        <v>8.6600000000000001E-6</v>
      </c>
      <c r="M69" s="10">
        <v>5.5999999999999997E-6</v>
      </c>
      <c r="N69" s="10">
        <v>1.0149999999999999E-5</v>
      </c>
      <c r="O69" s="10">
        <v>1.5440000000000001E-5</v>
      </c>
      <c r="P69" s="10">
        <v>1.1909999999999999E-5</v>
      </c>
      <c r="Q69" s="10">
        <v>0</v>
      </c>
      <c r="R69" s="10">
        <v>0</v>
      </c>
      <c r="S69" s="10">
        <v>6.1393200000000002E-3</v>
      </c>
      <c r="T69" s="10">
        <v>0.88017561</v>
      </c>
      <c r="U69" s="10">
        <v>0</v>
      </c>
      <c r="V69" s="10">
        <v>2.3E-6</v>
      </c>
      <c r="W69" s="10">
        <v>2.3700000000000002E-6</v>
      </c>
      <c r="X69" s="10">
        <v>2.57E-6</v>
      </c>
      <c r="Y69" s="10">
        <v>1.7329999999999998E-5</v>
      </c>
      <c r="Z69" s="10">
        <v>9.391E-5</v>
      </c>
      <c r="AA69" s="10">
        <v>1.916E-5</v>
      </c>
      <c r="AB69" s="10">
        <v>2.0040000000000001E-5</v>
      </c>
      <c r="AC69" s="10">
        <v>2.0789999999999999E-5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1.0000000099999999</v>
      </c>
      <c r="D70" s="10">
        <v>1</v>
      </c>
      <c r="E70" s="10">
        <v>0.99988049000000001</v>
      </c>
      <c r="F70" s="10">
        <v>0.98620569999999996</v>
      </c>
      <c r="G70" s="10">
        <v>0.84742521000000004</v>
      </c>
      <c r="H70" s="10">
        <v>0.61590038999999996</v>
      </c>
      <c r="I70" s="10">
        <v>5.4000000000000002E-7</v>
      </c>
      <c r="J70" s="10">
        <v>8.7399999999999993E-6</v>
      </c>
      <c r="K70" s="10">
        <v>8.6600000000000001E-6</v>
      </c>
      <c r="L70" s="10">
        <v>5.5999999999999997E-6</v>
      </c>
      <c r="M70" s="10">
        <v>1.0149999999999999E-5</v>
      </c>
      <c r="N70" s="10">
        <v>1.5440000000000001E-5</v>
      </c>
      <c r="O70" s="10">
        <v>1.1909999999999999E-5</v>
      </c>
      <c r="P70" s="10">
        <v>0</v>
      </c>
      <c r="Q70" s="10">
        <v>0</v>
      </c>
      <c r="R70" s="10">
        <v>6.1393200000000002E-3</v>
      </c>
      <c r="S70" s="10">
        <v>0.88017561</v>
      </c>
      <c r="T70" s="10">
        <v>0</v>
      </c>
      <c r="U70" s="10">
        <v>2.3E-6</v>
      </c>
      <c r="V70" s="10">
        <v>2.3700000000000002E-6</v>
      </c>
      <c r="W70" s="10">
        <v>2.57E-6</v>
      </c>
      <c r="X70" s="10">
        <v>1.7329999999999998E-5</v>
      </c>
      <c r="Y70" s="10">
        <v>9.391E-5</v>
      </c>
      <c r="Z70" s="10">
        <v>1.916E-5</v>
      </c>
      <c r="AA70" s="10">
        <v>2.0040000000000001E-5</v>
      </c>
      <c r="AB70" s="10">
        <v>2.0789999999999999E-5</v>
      </c>
      <c r="AC70" s="10">
        <v>2.349E-5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1.9071908500000001</v>
      </c>
      <c r="D71" s="10">
        <v>1.93366043</v>
      </c>
      <c r="E71" s="10">
        <v>1.96526007</v>
      </c>
      <c r="F71" s="10">
        <v>2.0004279299999999</v>
      </c>
      <c r="G71" s="10">
        <v>2.0360721800000001</v>
      </c>
      <c r="H71" s="10">
        <v>2.0895033500000002</v>
      </c>
      <c r="I71" s="10">
        <v>2.17789454</v>
      </c>
      <c r="J71" s="10">
        <v>2.2986400800000002</v>
      </c>
      <c r="K71" s="10">
        <v>2.3774057000000002</v>
      </c>
      <c r="L71" s="10">
        <v>2.4536668800000001</v>
      </c>
      <c r="M71" s="10">
        <v>2.5553439199999999</v>
      </c>
      <c r="N71" s="10">
        <v>2.6365575699999999</v>
      </c>
      <c r="O71" s="10">
        <v>2.7534916800000002</v>
      </c>
      <c r="P71" s="10">
        <v>2.8780772300000002</v>
      </c>
      <c r="Q71" s="10">
        <v>2.97865118</v>
      </c>
      <c r="R71" s="10">
        <v>3.0938485</v>
      </c>
      <c r="S71" s="10">
        <v>3.22076955</v>
      </c>
      <c r="T71" s="10">
        <v>3.2945984699999999</v>
      </c>
      <c r="U71" s="10">
        <v>3.3691933000000001</v>
      </c>
      <c r="V71" s="10">
        <v>3.4477610200000002</v>
      </c>
      <c r="W71" s="10">
        <v>3.5304960900000002</v>
      </c>
      <c r="X71" s="10">
        <v>3.6175785500000002</v>
      </c>
      <c r="Y71" s="10">
        <v>3.7148678799999999</v>
      </c>
      <c r="Z71" s="10">
        <v>3.7926955800000002</v>
      </c>
      <c r="AA71" s="10">
        <v>3.88574128</v>
      </c>
      <c r="AB71" s="10">
        <v>3.9838999500000001</v>
      </c>
      <c r="AC71" s="10">
        <v>4.09421371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107.26841344</v>
      </c>
      <c r="D72" s="10">
        <v>182.61497921</v>
      </c>
      <c r="E72" s="10">
        <v>164.35535852000001</v>
      </c>
      <c r="F72" s="10">
        <v>147.93789876</v>
      </c>
      <c r="G72" s="10">
        <v>182.5361154</v>
      </c>
      <c r="H72" s="10">
        <v>433.67910666</v>
      </c>
      <c r="I72" s="10">
        <v>584.85006592000002</v>
      </c>
      <c r="J72" s="10">
        <v>526.36582085999999</v>
      </c>
      <c r="K72" s="10">
        <v>473.74197471000002</v>
      </c>
      <c r="L72" s="10">
        <v>426.37084910999999</v>
      </c>
      <c r="M72" s="10">
        <v>383.7337642</v>
      </c>
      <c r="N72" s="10">
        <v>345.36038778</v>
      </c>
      <c r="O72" s="10">
        <v>310.82434948000002</v>
      </c>
      <c r="P72" s="10">
        <v>279.74192164999999</v>
      </c>
      <c r="Q72" s="10">
        <v>251.76772991999999</v>
      </c>
      <c r="R72" s="10">
        <v>226.59252746999999</v>
      </c>
      <c r="S72" s="10">
        <v>204.50109093</v>
      </c>
      <c r="T72" s="10">
        <v>184.30241434000001</v>
      </c>
      <c r="U72" s="10">
        <v>166.02773306</v>
      </c>
      <c r="V72" s="10">
        <v>149.42747169</v>
      </c>
      <c r="W72" s="10">
        <v>134.48508533</v>
      </c>
      <c r="X72" s="10">
        <v>129.54568463999999</v>
      </c>
      <c r="Y72" s="10">
        <v>116.59118182</v>
      </c>
      <c r="Z72" s="10">
        <v>105.00077175</v>
      </c>
      <c r="AA72" s="10">
        <v>94.501010629999996</v>
      </c>
      <c r="AB72" s="10">
        <v>85.069080799999995</v>
      </c>
      <c r="AC72" s="10">
        <v>76.562688620000003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26.81684383</v>
      </c>
      <c r="D73" s="10">
        <v>21.502134699999999</v>
      </c>
      <c r="E73" s="10">
        <v>1.6941020000000001E-2</v>
      </c>
      <c r="F73" s="10">
        <v>1.06981E-3</v>
      </c>
      <c r="G73" s="10">
        <v>12.35145339</v>
      </c>
      <c r="H73" s="10">
        <v>67.349148099999994</v>
      </c>
      <c r="I73" s="10">
        <v>48.634721130000003</v>
      </c>
      <c r="J73" s="10">
        <v>1.9055E-4</v>
      </c>
      <c r="K73" s="10">
        <v>0</v>
      </c>
      <c r="L73" s="10">
        <v>3.9506100000000002E-3</v>
      </c>
      <c r="M73" s="10">
        <v>106.59271047</v>
      </c>
      <c r="N73" s="10">
        <v>86.340091409999999</v>
      </c>
      <c r="O73" s="10">
        <v>77.706083460000002</v>
      </c>
      <c r="P73" s="10">
        <v>109.01257384</v>
      </c>
      <c r="Q73" s="10">
        <v>62.941127459999997</v>
      </c>
      <c r="R73" s="10">
        <v>56.648131749999997</v>
      </c>
      <c r="S73" s="10">
        <v>51.125272690000003</v>
      </c>
      <c r="T73" s="10">
        <v>46.07559921</v>
      </c>
      <c r="U73" s="10">
        <v>41.50692926</v>
      </c>
      <c r="V73" s="10">
        <v>37.356867919999999</v>
      </c>
      <c r="W73" s="10">
        <v>33.621270979999998</v>
      </c>
      <c r="X73" s="10">
        <v>32.386421130000002</v>
      </c>
      <c r="Y73" s="10">
        <v>29.147795380000002</v>
      </c>
      <c r="Z73" s="10">
        <v>26.25012774</v>
      </c>
      <c r="AA73" s="10">
        <v>23.625251729999999</v>
      </c>
      <c r="AB73" s="10">
        <v>42.534535519999999</v>
      </c>
      <c r="AC73" s="10">
        <v>38.280466519999997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26.81684383</v>
      </c>
      <c r="D74" s="10">
        <v>21.502134699999999</v>
      </c>
      <c r="E74" s="10">
        <v>1.6941020000000001E-2</v>
      </c>
      <c r="F74" s="10">
        <v>1.06981E-3</v>
      </c>
      <c r="G74" s="10">
        <v>12.35145339</v>
      </c>
      <c r="H74" s="10">
        <v>67.349148099999994</v>
      </c>
      <c r="I74" s="10">
        <v>48.634721130000003</v>
      </c>
      <c r="J74" s="10">
        <v>1.9055E-4</v>
      </c>
      <c r="K74" s="10">
        <v>0</v>
      </c>
      <c r="L74" s="10">
        <v>3.9506100000000002E-3</v>
      </c>
      <c r="M74" s="10">
        <v>106.59271047</v>
      </c>
      <c r="N74" s="10">
        <v>86.340091409999999</v>
      </c>
      <c r="O74" s="10">
        <v>77.706083460000002</v>
      </c>
      <c r="P74" s="10">
        <v>109.01257384</v>
      </c>
      <c r="Q74" s="10">
        <v>62.941127459999997</v>
      </c>
      <c r="R74" s="10">
        <v>56.648131749999997</v>
      </c>
      <c r="S74" s="10">
        <v>51.125272690000003</v>
      </c>
      <c r="T74" s="10">
        <v>46.07559921</v>
      </c>
      <c r="U74" s="10">
        <v>41.50692926</v>
      </c>
      <c r="V74" s="10">
        <v>37.356867919999999</v>
      </c>
      <c r="W74" s="10">
        <v>33.621270979999998</v>
      </c>
      <c r="X74" s="10">
        <v>32.386421130000002</v>
      </c>
      <c r="Y74" s="10">
        <v>29.147795380000002</v>
      </c>
      <c r="Z74" s="10">
        <v>26.25012774</v>
      </c>
      <c r="AA74" s="10">
        <v>23.625251729999999</v>
      </c>
      <c r="AB74" s="10">
        <v>42.534535519999999</v>
      </c>
      <c r="AC74" s="10">
        <v>38.280466519999997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28.487262489999999</v>
      </c>
      <c r="D75" s="10">
        <v>48.496710329999999</v>
      </c>
      <c r="E75" s="10">
        <v>43.647271580000002</v>
      </c>
      <c r="F75" s="10">
        <v>39.28734463</v>
      </c>
      <c r="G75" s="10">
        <v>48.475640740000003</v>
      </c>
      <c r="H75" s="10">
        <v>115.17155413</v>
      </c>
      <c r="I75" s="10">
        <v>155.31723349000001</v>
      </c>
      <c r="J75" s="10">
        <v>139.78510965000001</v>
      </c>
      <c r="K75" s="10">
        <v>125.80998092</v>
      </c>
      <c r="L75" s="10">
        <v>113.22979866999999</v>
      </c>
      <c r="M75" s="10">
        <v>101.90828654000001</v>
      </c>
      <c r="N75" s="10">
        <v>91.717325779999996</v>
      </c>
      <c r="O75" s="10">
        <v>82.545593330000003</v>
      </c>
      <c r="P75" s="10">
        <v>74.291573979999995</v>
      </c>
      <c r="Q75" s="10">
        <v>66.861932400000001</v>
      </c>
      <c r="R75" s="10">
        <v>60.176156259999999</v>
      </c>
      <c r="S75" s="10">
        <v>54.309335529999998</v>
      </c>
      <c r="T75" s="10">
        <v>48.945174889999997</v>
      </c>
      <c r="U75" s="10">
        <v>44.091969489999997</v>
      </c>
      <c r="V75" s="10">
        <v>39.683439640000003</v>
      </c>
      <c r="W75" s="10">
        <v>35.715191500000003</v>
      </c>
      <c r="X75" s="10">
        <v>34.40343532</v>
      </c>
      <c r="Y75" s="10">
        <v>30.96310922</v>
      </c>
      <c r="Z75" s="10">
        <v>27.885045099999999</v>
      </c>
      <c r="AA75" s="10">
        <v>25.09662453</v>
      </c>
      <c r="AB75" s="10">
        <v>22.592080660000001</v>
      </c>
      <c r="AC75" s="10">
        <v>20.33300959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8.9499999999999994E-5</v>
      </c>
      <c r="D76" s="10">
        <v>1.4353E-4</v>
      </c>
      <c r="E76" s="10">
        <v>1.6999999999999999E-7</v>
      </c>
      <c r="F76" s="10">
        <v>1E-8</v>
      </c>
      <c r="G76" s="10">
        <v>2.0610999999999999E-4</v>
      </c>
      <c r="H76" s="10">
        <v>1.3486699999999999E-3</v>
      </c>
      <c r="I76" s="10">
        <v>1.13623E-3</v>
      </c>
      <c r="J76" s="10">
        <v>1E-8</v>
      </c>
      <c r="K76" s="10">
        <v>0</v>
      </c>
      <c r="L76" s="10">
        <v>1.3E-7</v>
      </c>
      <c r="M76" s="10">
        <v>3.9132799999999999E-3</v>
      </c>
      <c r="N76" s="10">
        <v>3.4579200000000002E-3</v>
      </c>
      <c r="O76" s="10">
        <v>3.3714700000000001E-3</v>
      </c>
      <c r="P76" s="10">
        <v>5.0936100000000002E-3</v>
      </c>
      <c r="Q76" s="10">
        <v>3.1509900000000002E-3</v>
      </c>
      <c r="R76" s="10">
        <v>3.0250099999999999E-3</v>
      </c>
      <c r="S76" s="10">
        <v>2.9007199999999999E-3</v>
      </c>
      <c r="T76" s="10">
        <v>2.7679900000000001E-3</v>
      </c>
      <c r="U76" s="10">
        <v>2.6320599999999999E-3</v>
      </c>
      <c r="V76" s="10">
        <v>2.4935700000000001E-3</v>
      </c>
      <c r="W76" s="10">
        <v>2.3564300000000001E-3</v>
      </c>
      <c r="X76" s="10">
        <v>2.3779700000000001E-3</v>
      </c>
      <c r="Y76" s="10">
        <v>2.2374600000000001E-3</v>
      </c>
      <c r="Z76" s="10">
        <v>2.1026399999999998E-3</v>
      </c>
      <c r="AA76" s="10">
        <v>1.97123E-3</v>
      </c>
      <c r="AB76" s="10">
        <v>3.6909299999999998E-3</v>
      </c>
      <c r="AC76" s="10">
        <v>3.44955E-3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2.9799999999999998E-6</v>
      </c>
      <c r="D77" s="10">
        <v>2.39E-6</v>
      </c>
      <c r="E77" s="10">
        <v>0</v>
      </c>
      <c r="F77" s="10">
        <v>0</v>
      </c>
      <c r="G77" s="10">
        <v>1.37E-6</v>
      </c>
      <c r="H77" s="10">
        <v>7.4900000000000003E-6</v>
      </c>
      <c r="I77" s="10">
        <v>5.4099999999999999E-6</v>
      </c>
      <c r="J77" s="10">
        <v>0</v>
      </c>
      <c r="K77" s="10">
        <v>0</v>
      </c>
      <c r="L77" s="10">
        <v>0</v>
      </c>
      <c r="M77" s="10">
        <v>1.186E-5</v>
      </c>
      <c r="N77" s="10">
        <v>9.6099999999999995E-6</v>
      </c>
      <c r="O77" s="10">
        <v>8.6400000000000003E-6</v>
      </c>
      <c r="P77" s="10">
        <v>1.2130000000000001E-5</v>
      </c>
      <c r="Q77" s="10">
        <v>6.9999999999999999E-6</v>
      </c>
      <c r="R77" s="10">
        <v>6.2999999999999998E-6</v>
      </c>
      <c r="S77" s="10">
        <v>5.6899999999999997E-6</v>
      </c>
      <c r="T77" s="10">
        <v>5.13E-6</v>
      </c>
      <c r="U77" s="10">
        <v>4.6199999999999998E-6</v>
      </c>
      <c r="V77" s="10">
        <v>4.16E-6</v>
      </c>
      <c r="W77" s="10">
        <v>3.7400000000000002E-6</v>
      </c>
      <c r="X77" s="10">
        <v>3.5999999999999998E-6</v>
      </c>
      <c r="Y77" s="10">
        <v>3.2399999999999999E-6</v>
      </c>
      <c r="Z77" s="10">
        <v>2.92E-6</v>
      </c>
      <c r="AA77" s="10">
        <v>2.6299999999999998E-6</v>
      </c>
      <c r="AB77" s="10">
        <v>4.7299999999999996E-6</v>
      </c>
      <c r="AC77" s="10">
        <v>4.2599999999999999E-6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28.486893219999999</v>
      </c>
      <c r="D78" s="10">
        <v>48.496414250000001</v>
      </c>
      <c r="E78" s="10">
        <v>43.647271349999997</v>
      </c>
      <c r="F78" s="10">
        <v>39.287344619999999</v>
      </c>
      <c r="G78" s="10">
        <v>48.475470659999999</v>
      </c>
      <c r="H78" s="10">
        <v>115.17062673</v>
      </c>
      <c r="I78" s="10">
        <v>155.31656379</v>
      </c>
      <c r="J78" s="10">
        <v>139.78510965000001</v>
      </c>
      <c r="K78" s="10">
        <v>125.80998092</v>
      </c>
      <c r="L78" s="10">
        <v>113.22979862</v>
      </c>
      <c r="M78" s="10">
        <v>101.90681875</v>
      </c>
      <c r="N78" s="10">
        <v>91.716136879999993</v>
      </c>
      <c r="O78" s="10">
        <v>82.544523319999996</v>
      </c>
      <c r="P78" s="10">
        <v>74.290072879999997</v>
      </c>
      <c r="Q78" s="10">
        <v>66.861065699999997</v>
      </c>
      <c r="R78" s="10">
        <v>60.175376219999997</v>
      </c>
      <c r="S78" s="10">
        <v>54.30863154</v>
      </c>
      <c r="T78" s="10">
        <v>48.944540420000003</v>
      </c>
      <c r="U78" s="10">
        <v>44.09139794</v>
      </c>
      <c r="V78" s="10">
        <v>39.682925230000002</v>
      </c>
      <c r="W78" s="10">
        <v>35.714728530000002</v>
      </c>
      <c r="X78" s="10">
        <v>34.402989349999999</v>
      </c>
      <c r="Y78" s="10">
        <v>30.962707850000001</v>
      </c>
      <c r="Z78" s="10">
        <v>27.884683639999999</v>
      </c>
      <c r="AA78" s="10">
        <v>25.096299210000002</v>
      </c>
      <c r="AB78" s="10">
        <v>22.591494959999999</v>
      </c>
      <c r="AC78" s="10">
        <v>20.332482469999999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3.6926999999999999E-4</v>
      </c>
      <c r="D79" s="10">
        <v>2.9608E-4</v>
      </c>
      <c r="E79" s="10">
        <v>2.2999999999999999E-7</v>
      </c>
      <c r="F79" s="10">
        <v>1E-8</v>
      </c>
      <c r="G79" s="10">
        <v>1.7008E-4</v>
      </c>
      <c r="H79" s="10">
        <v>9.2739999999999999E-4</v>
      </c>
      <c r="I79" s="10">
        <v>6.6969999999999996E-4</v>
      </c>
      <c r="J79" s="10">
        <v>0</v>
      </c>
      <c r="K79" s="10">
        <v>0</v>
      </c>
      <c r="L79" s="10">
        <v>4.9999999999999998E-8</v>
      </c>
      <c r="M79" s="10">
        <v>1.4677799999999999E-3</v>
      </c>
      <c r="N79" s="10">
        <v>1.1888999999999999E-3</v>
      </c>
      <c r="O79" s="10">
        <v>1.0700099999999999E-3</v>
      </c>
      <c r="P79" s="10">
        <v>1.5011E-3</v>
      </c>
      <c r="Q79" s="10">
        <v>8.6669999999999998E-4</v>
      </c>
      <c r="R79" s="10">
        <v>7.8003999999999997E-4</v>
      </c>
      <c r="S79" s="10">
        <v>7.0399999999999998E-4</v>
      </c>
      <c r="T79" s="10">
        <v>6.3445999999999999E-4</v>
      </c>
      <c r="U79" s="10">
        <v>5.7154999999999999E-4</v>
      </c>
      <c r="V79" s="10">
        <v>5.1440000000000004E-4</v>
      </c>
      <c r="W79" s="10">
        <v>4.6296E-4</v>
      </c>
      <c r="X79" s="10">
        <v>4.4596000000000002E-4</v>
      </c>
      <c r="Y79" s="10">
        <v>4.0137000000000001E-4</v>
      </c>
      <c r="Z79" s="10">
        <v>3.6146000000000003E-4</v>
      </c>
      <c r="AA79" s="10">
        <v>3.2531999999999998E-4</v>
      </c>
      <c r="AB79" s="10">
        <v>5.8569999999999998E-4</v>
      </c>
      <c r="AC79" s="10">
        <v>5.2711999999999995E-4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1.20115646</v>
      </c>
      <c r="E80" s="10">
        <v>1.16027613</v>
      </c>
      <c r="F80" s="10">
        <v>1.0000034600000001</v>
      </c>
      <c r="G80" s="10">
        <v>1.00003296</v>
      </c>
      <c r="H80" s="10">
        <v>1.0891830199999999</v>
      </c>
      <c r="I80" s="10">
        <v>1.4736871</v>
      </c>
      <c r="J80" s="10">
        <v>1.3221014600000001</v>
      </c>
      <c r="K80" s="10">
        <v>1.00000117</v>
      </c>
      <c r="L80" s="10">
        <v>1.0000188999999999</v>
      </c>
      <c r="M80" s="10">
        <v>1.0000044299999999</v>
      </c>
      <c r="N80" s="10">
        <v>1</v>
      </c>
      <c r="O80" s="10">
        <v>1</v>
      </c>
      <c r="P80" s="10">
        <v>1</v>
      </c>
      <c r="Q80" s="10">
        <v>1.0000000099999999</v>
      </c>
      <c r="R80" s="10">
        <v>1</v>
      </c>
      <c r="S80" s="10">
        <v>1.00000183</v>
      </c>
      <c r="T80" s="10">
        <v>1.0006406299999999</v>
      </c>
      <c r="U80" s="10">
        <v>1.00028154</v>
      </c>
      <c r="V80" s="10">
        <v>1.00017299</v>
      </c>
      <c r="W80" s="10">
        <v>1.00000277</v>
      </c>
      <c r="X80" s="10">
        <v>1.0000003900000001</v>
      </c>
      <c r="Y80" s="10">
        <v>1.0092337199999999</v>
      </c>
      <c r="Z80" s="10">
        <v>1.00000007</v>
      </c>
      <c r="AA80" s="10">
        <v>1.00007348</v>
      </c>
      <c r="AB80" s="10">
        <v>1.0000003399999999</v>
      </c>
      <c r="AC80" s="10">
        <v>1.0000191300000001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1.20115646</v>
      </c>
      <c r="D81" s="10">
        <v>1.16027613</v>
      </c>
      <c r="E81" s="10">
        <v>1.0000034600000001</v>
      </c>
      <c r="F81" s="10">
        <v>1.00003296</v>
      </c>
      <c r="G81" s="10">
        <v>1.0891830199999999</v>
      </c>
      <c r="H81" s="10">
        <v>1.4736871</v>
      </c>
      <c r="I81" s="10">
        <v>1.3221014600000001</v>
      </c>
      <c r="J81" s="10">
        <v>1.00000117</v>
      </c>
      <c r="K81" s="10">
        <v>1.0000188999999999</v>
      </c>
      <c r="L81" s="10">
        <v>1.0000044299999999</v>
      </c>
      <c r="M81" s="10">
        <v>1</v>
      </c>
      <c r="N81" s="10">
        <v>1</v>
      </c>
      <c r="O81" s="10">
        <v>1</v>
      </c>
      <c r="P81" s="10">
        <v>1.0000000099999999</v>
      </c>
      <c r="Q81" s="10">
        <v>1</v>
      </c>
      <c r="R81" s="10">
        <v>1.00000183</v>
      </c>
      <c r="S81" s="10">
        <v>1.0006406299999999</v>
      </c>
      <c r="T81" s="10">
        <v>1.00028154</v>
      </c>
      <c r="U81" s="10">
        <v>1.00017299</v>
      </c>
      <c r="V81" s="10">
        <v>1.00000277</v>
      </c>
      <c r="W81" s="10">
        <v>1.0000003900000001</v>
      </c>
      <c r="X81" s="10">
        <v>1.0092337199999999</v>
      </c>
      <c r="Y81" s="10">
        <v>1.00000007</v>
      </c>
      <c r="Z81" s="10">
        <v>1.00007348</v>
      </c>
      <c r="AA81" s="10">
        <v>1.0000003399999999</v>
      </c>
      <c r="AB81" s="10">
        <v>1.0000191300000001</v>
      </c>
      <c r="AC81" s="10">
        <v>1.00000054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13D26-4EFB-49B4-AEC6-15AAD6C517B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1" width="10.65234375" bestFit="1" customWidth="1"/>
    <col min="22" max="25" width="10.765625" bestFit="1" customWidth="1"/>
    <col min="26" max="29" width="11.76562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28265.27</v>
      </c>
      <c r="C5" s="10">
        <v>28670.402893189999</v>
      </c>
      <c r="D5" s="10">
        <v>29086.374113459999</v>
      </c>
      <c r="E5" s="10">
        <v>29764.665486599999</v>
      </c>
      <c r="F5" s="10">
        <v>30465.958365729999</v>
      </c>
      <c r="G5" s="10">
        <v>31184.66499759</v>
      </c>
      <c r="H5" s="10">
        <v>31924.023200979998</v>
      </c>
      <c r="I5" s="10">
        <v>33687.196707299998</v>
      </c>
      <c r="J5" s="10">
        <v>35557.742980579998</v>
      </c>
      <c r="K5" s="10">
        <v>37541.402337159998</v>
      </c>
      <c r="L5" s="10">
        <v>37614.350059839999</v>
      </c>
      <c r="M5" s="10">
        <v>38309.120959059997</v>
      </c>
      <c r="N5" s="10">
        <v>39023.951011240002</v>
      </c>
      <c r="O5" s="10">
        <v>39758.908192349998</v>
      </c>
      <c r="P5" s="10">
        <v>40403.80496193</v>
      </c>
      <c r="Q5" s="10">
        <v>41209.027242390002</v>
      </c>
      <c r="R5" s="10">
        <v>42105.608065879998</v>
      </c>
      <c r="S5" s="10">
        <v>43025.332399029998</v>
      </c>
      <c r="T5" s="10">
        <v>43968.56961056</v>
      </c>
      <c r="U5" s="10">
        <v>44935.816974829999</v>
      </c>
      <c r="V5" s="10">
        <v>45927.449786680001</v>
      </c>
      <c r="W5" s="10">
        <v>47673.472699409998</v>
      </c>
      <c r="X5" s="10">
        <v>49467.597947740003</v>
      </c>
      <c r="Y5" s="10">
        <v>51316.369711020001</v>
      </c>
      <c r="Z5" s="10">
        <v>53219.497334059997</v>
      </c>
      <c r="AA5" s="10">
        <v>55174.459112490003</v>
      </c>
      <c r="AB5" s="10">
        <v>56217.81835917</v>
      </c>
      <c r="AC5" s="10">
        <v>57291.505153350001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135995476.894999</v>
      </c>
      <c r="C6" s="10">
        <v>139101860.916668</v>
      </c>
      <c r="D6" s="10">
        <v>142270370.82062301</v>
      </c>
      <c r="E6" s="10">
        <v>145502249.21441999</v>
      </c>
      <c r="F6" s="10">
        <v>148798741.951107</v>
      </c>
      <c r="G6" s="10">
        <v>152161207.17428899</v>
      </c>
      <c r="H6" s="10">
        <v>155590921.92041099</v>
      </c>
      <c r="I6" s="10">
        <v>159089189.164244</v>
      </c>
      <c r="J6" s="10">
        <v>162657475.92316499</v>
      </c>
      <c r="K6" s="10">
        <v>166297100.40786701</v>
      </c>
      <c r="L6" s="10">
        <v>170009517.05785099</v>
      </c>
      <c r="M6" s="10">
        <v>173796182.055666</v>
      </c>
      <c r="N6" s="10">
        <v>177658580.347114</v>
      </c>
      <c r="O6" s="10">
        <v>181598226.600768</v>
      </c>
      <c r="P6" s="10">
        <v>185617064.91505501</v>
      </c>
      <c r="Q6" s="10">
        <v>189721081.59727901</v>
      </c>
      <c r="R6" s="10">
        <v>193920909.77711901</v>
      </c>
      <c r="S6" s="10">
        <v>198232765.48144901</v>
      </c>
      <c r="T6" s="10">
        <v>202683557.27687699</v>
      </c>
      <c r="U6" s="10">
        <v>207294581.96177199</v>
      </c>
      <c r="V6" s="10">
        <v>212108598.14168599</v>
      </c>
      <c r="W6" s="10">
        <v>217176724.86604699</v>
      </c>
      <c r="X6" s="10">
        <v>222558493.67925501</v>
      </c>
      <c r="Y6" s="10">
        <v>228314469.299986</v>
      </c>
      <c r="Z6" s="10">
        <v>234518147.35696799</v>
      </c>
      <c r="AA6" s="10">
        <v>241233474.87259001</v>
      </c>
      <c r="AB6" s="10">
        <v>248366879.75309899</v>
      </c>
      <c r="AC6" s="10">
        <v>255972676.07210699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15635.29232907</v>
      </c>
      <c r="C8" s="10">
        <v>15456.04870786</v>
      </c>
      <c r="D8" s="10">
        <v>15285.54532402</v>
      </c>
      <c r="E8" s="10">
        <v>15175.74425885</v>
      </c>
      <c r="F8" s="10">
        <v>15107.810817719999</v>
      </c>
      <c r="G8" s="10">
        <v>15026.46779563</v>
      </c>
      <c r="H8" s="10">
        <v>14936.70567628</v>
      </c>
      <c r="I8" s="10">
        <v>15965.77288004</v>
      </c>
      <c r="J8" s="10">
        <v>17022.83186011</v>
      </c>
      <c r="K8" s="10">
        <v>18143.645635050001</v>
      </c>
      <c r="L8" s="10">
        <v>18947.163612060001</v>
      </c>
      <c r="M8" s="10">
        <v>19867.627503989999</v>
      </c>
      <c r="N8" s="10">
        <v>20805.703586060001</v>
      </c>
      <c r="O8" s="10">
        <v>21761.733173690001</v>
      </c>
      <c r="P8" s="10">
        <v>22715.15114446</v>
      </c>
      <c r="Q8" s="10">
        <v>23711.137434830001</v>
      </c>
      <c r="R8" s="10">
        <v>24740.317336200002</v>
      </c>
      <c r="S8" s="10">
        <v>25791.792791740001</v>
      </c>
      <c r="T8" s="10">
        <v>26866.05391024</v>
      </c>
      <c r="U8" s="10">
        <v>27963.56469938</v>
      </c>
      <c r="V8" s="10">
        <v>29084.84188145</v>
      </c>
      <c r="W8" s="10">
        <v>30380.429896239999</v>
      </c>
      <c r="X8" s="10">
        <v>31722.86009025</v>
      </c>
      <c r="Y8" s="10">
        <v>33114.287215199998</v>
      </c>
      <c r="Z8" s="10">
        <v>34555.725875179996</v>
      </c>
      <c r="AA8" s="10">
        <v>36047.756106020002</v>
      </c>
      <c r="AB8" s="10">
        <v>37393.55094044</v>
      </c>
      <c r="AC8" s="10">
        <v>38764.57368311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2317.9515254500002</v>
      </c>
      <c r="C9" s="10">
        <v>2419.0439522500001</v>
      </c>
      <c r="D9" s="10">
        <v>2520.9658703599998</v>
      </c>
      <c r="E9" s="10">
        <v>2626.50585925</v>
      </c>
      <c r="F9" s="10">
        <v>2733.68135119</v>
      </c>
      <c r="G9" s="10">
        <v>2840.4330786400001</v>
      </c>
      <c r="H9" s="10">
        <v>2947.2145336799999</v>
      </c>
      <c r="I9" s="10">
        <v>2948.6840641600002</v>
      </c>
      <c r="J9" s="10">
        <v>2946.3147761499999</v>
      </c>
      <c r="K9" s="10">
        <v>2938.8557587999999</v>
      </c>
      <c r="L9" s="10">
        <v>2924.83067811</v>
      </c>
      <c r="M9" s="10">
        <v>2912.91291228</v>
      </c>
      <c r="N9" s="10">
        <v>2901.3400520099999</v>
      </c>
      <c r="O9" s="10">
        <v>2890.0983446499999</v>
      </c>
      <c r="P9" s="10">
        <v>2879.18544505</v>
      </c>
      <c r="Q9" s="10">
        <v>2869.0222937899998</v>
      </c>
      <c r="R9" s="10">
        <v>2859.4011490799999</v>
      </c>
      <c r="S9" s="10">
        <v>2850.4577030999999</v>
      </c>
      <c r="T9" s="10">
        <v>2842.7914724799998</v>
      </c>
      <c r="U9" s="10">
        <v>2836.8643114800002</v>
      </c>
      <c r="V9" s="10">
        <v>2833.6607969800002</v>
      </c>
      <c r="W9" s="10">
        <v>2822.8418517999999</v>
      </c>
      <c r="X9" s="10">
        <v>2814.90386167</v>
      </c>
      <c r="Y9" s="10">
        <v>2811.19881605</v>
      </c>
      <c r="Z9" s="10">
        <v>2813.3732919899999</v>
      </c>
      <c r="AA9" s="10">
        <v>2822.8433515199999</v>
      </c>
      <c r="AB9" s="10">
        <v>2852.1159266700001</v>
      </c>
      <c r="AC9" s="10">
        <v>2890.5514238199999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4.0000000000000001E-8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1313.98895634</v>
      </c>
      <c r="D11" s="10">
        <v>2757.3524635899998</v>
      </c>
      <c r="E11" s="10">
        <v>4260.07895362</v>
      </c>
      <c r="F11" s="10">
        <v>5808.15106879</v>
      </c>
      <c r="G11" s="10">
        <v>7506.2717004200003</v>
      </c>
      <c r="H11" s="10">
        <v>9361.9830970200001</v>
      </c>
      <c r="I11" s="10">
        <v>10293.499039099999</v>
      </c>
      <c r="J11" s="10">
        <v>11069.53824227</v>
      </c>
      <c r="K11" s="10">
        <v>11777.3044267</v>
      </c>
      <c r="L11" s="10">
        <v>12559.29927897</v>
      </c>
      <c r="M11" s="10">
        <v>13251.6196604</v>
      </c>
      <c r="N11" s="10">
        <v>13836.48637955</v>
      </c>
      <c r="O11" s="10">
        <v>14312.266678800001</v>
      </c>
      <c r="P11" s="10">
        <v>14677.301447710001</v>
      </c>
      <c r="Q11" s="10">
        <v>14935.73576519</v>
      </c>
      <c r="R11" s="10">
        <v>15082.1247055</v>
      </c>
      <c r="S11" s="10">
        <v>15114.730175340001</v>
      </c>
      <c r="T11" s="10">
        <v>15038.27703187</v>
      </c>
      <c r="U11" s="10">
        <v>14857.25490478</v>
      </c>
      <c r="V11" s="10">
        <v>14583.457315600001</v>
      </c>
      <c r="W11" s="10">
        <v>14089.169134080001</v>
      </c>
      <c r="X11" s="10">
        <v>13475.01929695</v>
      </c>
      <c r="Y11" s="10">
        <v>12758.14850985</v>
      </c>
      <c r="Z11" s="10">
        <v>11962.828444389999</v>
      </c>
      <c r="AA11" s="10">
        <v>11113.614375319999</v>
      </c>
      <c r="AB11" s="10">
        <v>10409.67813595</v>
      </c>
      <c r="AC11" s="10">
        <v>9740.5556138699994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17953.243854519998</v>
      </c>
      <c r="C12" s="10">
        <v>17875.09266011</v>
      </c>
      <c r="D12" s="10">
        <v>17806.51119438</v>
      </c>
      <c r="E12" s="10">
        <v>17802.250118100001</v>
      </c>
      <c r="F12" s="10">
        <v>17841.492168919998</v>
      </c>
      <c r="G12" s="10">
        <v>17866.900874269999</v>
      </c>
      <c r="H12" s="10">
        <v>17883.920209960001</v>
      </c>
      <c r="I12" s="10">
        <v>18914.456944199999</v>
      </c>
      <c r="J12" s="10">
        <v>19969.14663626</v>
      </c>
      <c r="K12" s="10">
        <v>21082.501393850001</v>
      </c>
      <c r="L12" s="10">
        <v>21871.994290170001</v>
      </c>
      <c r="M12" s="10">
        <v>22780.54041627</v>
      </c>
      <c r="N12" s="10">
        <v>23707.043638070001</v>
      </c>
      <c r="O12" s="10">
        <v>24651.83151833</v>
      </c>
      <c r="P12" s="10">
        <v>25594.33658952</v>
      </c>
      <c r="Q12" s="10">
        <v>26580.159728620001</v>
      </c>
      <c r="R12" s="10">
        <v>27599.718485279998</v>
      </c>
      <c r="S12" s="10">
        <v>28642.250494839998</v>
      </c>
      <c r="T12" s="10">
        <v>29708.845382719999</v>
      </c>
      <c r="U12" s="10">
        <v>30800.429010849999</v>
      </c>
      <c r="V12" s="10">
        <v>31918.502678429999</v>
      </c>
      <c r="W12" s="10">
        <v>33203.271748040002</v>
      </c>
      <c r="X12" s="10">
        <v>34537.763951909998</v>
      </c>
      <c r="Y12" s="10">
        <v>35925.486031289998</v>
      </c>
      <c r="Z12" s="10">
        <v>37369.099167170003</v>
      </c>
      <c r="AA12" s="10">
        <v>38870.599457539996</v>
      </c>
      <c r="AB12" s="10">
        <v>40245.666867109998</v>
      </c>
      <c r="AC12" s="10">
        <v>41655.125106929998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17953.243854519998</v>
      </c>
      <c r="C13" s="10">
        <v>19189.08161646</v>
      </c>
      <c r="D13" s="10">
        <v>20563.86365797</v>
      </c>
      <c r="E13" s="10">
        <v>22062.32907172</v>
      </c>
      <c r="F13" s="10">
        <v>23649.643237709999</v>
      </c>
      <c r="G13" s="10">
        <v>25373.172574699998</v>
      </c>
      <c r="H13" s="10">
        <v>27245.903306979999</v>
      </c>
      <c r="I13" s="10">
        <v>29207.955983309999</v>
      </c>
      <c r="J13" s="10">
        <v>31038.68487854</v>
      </c>
      <c r="K13" s="10">
        <v>32859.805820549998</v>
      </c>
      <c r="L13" s="10">
        <v>34431.293569139998</v>
      </c>
      <c r="M13" s="10">
        <v>36032.160076669999</v>
      </c>
      <c r="N13" s="10">
        <v>37543.530017620003</v>
      </c>
      <c r="O13" s="10">
        <v>38964.098197140003</v>
      </c>
      <c r="P13" s="10">
        <v>40271.63803722</v>
      </c>
      <c r="Q13" s="10">
        <v>41515.89549381</v>
      </c>
      <c r="R13" s="10">
        <v>42681.843190790001</v>
      </c>
      <c r="S13" s="10">
        <v>43756.980670179997</v>
      </c>
      <c r="T13" s="10">
        <v>44747.122414589998</v>
      </c>
      <c r="U13" s="10">
        <v>45657.683915640002</v>
      </c>
      <c r="V13" s="10">
        <v>46501.959994030003</v>
      </c>
      <c r="W13" s="10">
        <v>47292.440882119998</v>
      </c>
      <c r="X13" s="10">
        <v>48012.783248860003</v>
      </c>
      <c r="Y13" s="10">
        <v>48683.634541140003</v>
      </c>
      <c r="Z13" s="10">
        <v>49331.927611560001</v>
      </c>
      <c r="AA13" s="10">
        <v>49984.213832859998</v>
      </c>
      <c r="AB13" s="10">
        <v>50655.345003050003</v>
      </c>
      <c r="AC13" s="10">
        <v>51395.680720800003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1743.02</v>
      </c>
      <c r="C17" s="10">
        <v>1684.91933333</v>
      </c>
      <c r="D17" s="10">
        <v>1628.75535558</v>
      </c>
      <c r="E17" s="10">
        <v>1574.4635103999999</v>
      </c>
      <c r="F17" s="10">
        <v>1521.9813933800001</v>
      </c>
      <c r="G17" s="10">
        <v>1471.24868027</v>
      </c>
      <c r="H17" s="10">
        <v>1422.2070576000001</v>
      </c>
      <c r="I17" s="10">
        <v>1374.80015568</v>
      </c>
      <c r="J17" s="10">
        <v>1329.2590396200001</v>
      </c>
      <c r="K17" s="10">
        <v>1284.9504053600001</v>
      </c>
      <c r="L17" s="10">
        <v>1242.11877082</v>
      </c>
      <c r="M17" s="10">
        <v>1200.7148117900001</v>
      </c>
      <c r="N17" s="10">
        <v>1160.6909847300001</v>
      </c>
      <c r="O17" s="10">
        <v>1122.0043852700001</v>
      </c>
      <c r="P17" s="10">
        <v>1084.60425691</v>
      </c>
      <c r="Q17" s="10">
        <v>1048.4507816800001</v>
      </c>
      <c r="R17" s="10">
        <v>1013.50242229</v>
      </c>
      <c r="S17" s="10">
        <v>979.72198678999996</v>
      </c>
      <c r="T17" s="10">
        <v>947.06460837999998</v>
      </c>
      <c r="U17" s="10">
        <v>915.50215286000002</v>
      </c>
      <c r="V17" s="10">
        <v>884.99196218999998</v>
      </c>
      <c r="W17" s="10">
        <v>1659.51024811</v>
      </c>
      <c r="X17" s="10">
        <v>2453.0748166600001</v>
      </c>
      <c r="Y17" s="10">
        <v>3266.2364735800002</v>
      </c>
      <c r="Z17" s="10">
        <v>4099.6973704499997</v>
      </c>
      <c r="AA17" s="10">
        <v>4954.0998474600001</v>
      </c>
      <c r="AB17" s="10">
        <v>4788.9634475100002</v>
      </c>
      <c r="AC17" s="10">
        <v>4629.3313325999998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1025020.675</v>
      </c>
      <c r="C18" s="10">
        <v>990853.30943538004</v>
      </c>
      <c r="D18" s="10">
        <v>957824.86580373999</v>
      </c>
      <c r="E18" s="10">
        <v>925897.36800785002</v>
      </c>
      <c r="F18" s="10">
        <v>894793.27687954996</v>
      </c>
      <c r="G18" s="10">
        <v>864966.83415839996</v>
      </c>
      <c r="H18" s="10">
        <v>836134.60502351006</v>
      </c>
      <c r="I18" s="10">
        <v>807782.9434322</v>
      </c>
      <c r="J18" s="10">
        <v>781024.62759554002</v>
      </c>
      <c r="K18" s="10">
        <v>754990.47357506002</v>
      </c>
      <c r="L18" s="10">
        <v>729824.15127187001</v>
      </c>
      <c r="M18" s="10">
        <v>705496.64267956</v>
      </c>
      <c r="N18" s="10">
        <v>681980.08334283996</v>
      </c>
      <c r="O18" s="10">
        <v>659249.23536493001</v>
      </c>
      <c r="P18" s="10">
        <v>636821.97473274998</v>
      </c>
      <c r="Q18" s="10">
        <v>610422.65581568005</v>
      </c>
      <c r="R18" s="10">
        <v>570816.80647426005</v>
      </c>
      <c r="S18" s="10">
        <v>503515.61077897</v>
      </c>
      <c r="T18" s="10">
        <v>383225.88361116999</v>
      </c>
      <c r="U18" s="10">
        <v>190340.1220685</v>
      </c>
      <c r="V18" s="10">
        <v>-116185.46222895999</v>
      </c>
      <c r="W18" s="10">
        <v>-113307.90014642</v>
      </c>
      <c r="X18" s="10">
        <v>-320563.2387471</v>
      </c>
      <c r="Y18" s="10">
        <v>-796346.17495062004</v>
      </c>
      <c r="Z18" s="10">
        <v>-1611856.4649425</v>
      </c>
      <c r="AA18" s="10">
        <v>-2828742.73730818</v>
      </c>
      <c r="AB18" s="10">
        <v>-4962822.1602725601</v>
      </c>
      <c r="AC18" s="10">
        <v>-7464131.9693590002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1025020.675</v>
      </c>
      <c r="C19" s="10">
        <v>990853.30943538004</v>
      </c>
      <c r="D19" s="10">
        <v>957824.86580373999</v>
      </c>
      <c r="E19" s="10">
        <v>925897.36800785002</v>
      </c>
      <c r="F19" s="10">
        <v>894793.27687954996</v>
      </c>
      <c r="G19" s="10">
        <v>864966.83415839996</v>
      </c>
      <c r="H19" s="10">
        <v>836134.60502351006</v>
      </c>
      <c r="I19" s="10">
        <v>807782.9434322</v>
      </c>
      <c r="J19" s="10">
        <v>781024.62759554002</v>
      </c>
      <c r="K19" s="10">
        <v>754990.47357506002</v>
      </c>
      <c r="L19" s="10">
        <v>729824.15127187001</v>
      </c>
      <c r="M19" s="10">
        <v>705496.64267956</v>
      </c>
      <c r="N19" s="10">
        <v>681980.08334283996</v>
      </c>
      <c r="O19" s="10">
        <v>659249.23536493001</v>
      </c>
      <c r="P19" s="10">
        <v>637274.27131970995</v>
      </c>
      <c r="Q19" s="10">
        <v>616031.77742795995</v>
      </c>
      <c r="R19" s="10">
        <v>595497.34084220999</v>
      </c>
      <c r="S19" s="10">
        <v>575649.17958494998</v>
      </c>
      <c r="T19" s="10">
        <v>556460.88602406997</v>
      </c>
      <c r="U19" s="10">
        <v>537915.92952678003</v>
      </c>
      <c r="V19" s="10">
        <v>519989.24576546001</v>
      </c>
      <c r="W19" s="10">
        <v>975068.15781941998</v>
      </c>
      <c r="X19" s="10">
        <v>1441337.9761880499</v>
      </c>
      <c r="Y19" s="10">
        <v>1919122.3343932801</v>
      </c>
      <c r="Z19" s="10">
        <v>2408833.7912782901</v>
      </c>
      <c r="AA19" s="10">
        <v>2910849.7627073401</v>
      </c>
      <c r="AB19" s="10">
        <v>2813821.5910110101</v>
      </c>
      <c r="AC19" s="10">
        <v>2720027.5324047599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355.85122024999998</v>
      </c>
      <c r="C20" s="10">
        <v>343.98951290999997</v>
      </c>
      <c r="D20" s="10">
        <v>332.52319582000001</v>
      </c>
      <c r="E20" s="10">
        <v>321.43908929000003</v>
      </c>
      <c r="F20" s="10">
        <v>310.72445298000002</v>
      </c>
      <c r="G20" s="10">
        <v>300.36697121999998</v>
      </c>
      <c r="H20" s="10">
        <v>290.35473883999998</v>
      </c>
      <c r="I20" s="10">
        <v>280.67624755000003</v>
      </c>
      <c r="J20" s="10">
        <v>271.37867109000001</v>
      </c>
      <c r="K20" s="10">
        <v>262.33271546999998</v>
      </c>
      <c r="L20" s="10">
        <v>253.58830093</v>
      </c>
      <c r="M20" s="10">
        <v>245.13535757</v>
      </c>
      <c r="N20" s="10">
        <v>236.96417898000001</v>
      </c>
      <c r="O20" s="10">
        <v>229.06600591</v>
      </c>
      <c r="P20" s="10">
        <v>221.43047601999999</v>
      </c>
      <c r="Q20" s="10">
        <v>214.04946014999999</v>
      </c>
      <c r="R20" s="10">
        <v>206.91447815000001</v>
      </c>
      <c r="S20" s="10">
        <v>200.01793698</v>
      </c>
      <c r="T20" s="10">
        <v>193.35067673</v>
      </c>
      <c r="U20" s="10">
        <v>186.90695359</v>
      </c>
      <c r="V20" s="10">
        <v>180.67805858</v>
      </c>
      <c r="W20" s="10">
        <v>338.80204863</v>
      </c>
      <c r="X20" s="10">
        <v>500.81448685999999</v>
      </c>
      <c r="Y20" s="10">
        <v>666.82782455999995</v>
      </c>
      <c r="Z20" s="10">
        <v>836.98541149000005</v>
      </c>
      <c r="AA20" s="10">
        <v>1011.41838646</v>
      </c>
      <c r="AB20" s="10">
        <v>977.70449366000003</v>
      </c>
      <c r="AC20" s="10">
        <v>945.11434386999997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0.14862800000000001</v>
      </c>
      <c r="D21" s="10">
        <v>0.28734746</v>
      </c>
      <c r="E21" s="10">
        <v>0.41665382000000001</v>
      </c>
      <c r="F21" s="10">
        <v>0.53687596999999998</v>
      </c>
      <c r="G21" s="10">
        <v>0.64872512999999998</v>
      </c>
      <c r="H21" s="10">
        <v>0.75252114000000003</v>
      </c>
      <c r="I21" s="10">
        <v>0.84817209000000005</v>
      </c>
      <c r="J21" s="10">
        <v>0.93722954999999997</v>
      </c>
      <c r="K21" s="10">
        <v>1.01923714</v>
      </c>
      <c r="L21" s="10">
        <v>1.0947362300000001</v>
      </c>
      <c r="M21" s="10">
        <v>1.1640694599999999</v>
      </c>
      <c r="N21" s="10">
        <v>1.2275641500000001</v>
      </c>
      <c r="O21" s="10">
        <v>1.28553601</v>
      </c>
      <c r="P21" s="10">
        <v>1.33827597</v>
      </c>
      <c r="Q21" s="10">
        <v>1.3860714999999999</v>
      </c>
      <c r="R21" s="10">
        <v>1.4291936199999999</v>
      </c>
      <c r="S21" s="10">
        <v>1.46790541</v>
      </c>
      <c r="T21" s="10">
        <v>1.50244439</v>
      </c>
      <c r="U21" s="10">
        <v>1.5330604000000001</v>
      </c>
      <c r="V21" s="10">
        <v>1.55996774</v>
      </c>
      <c r="W21" s="10">
        <v>3.0714646999999999</v>
      </c>
      <c r="X21" s="10">
        <v>4.7564153200000003</v>
      </c>
      <c r="Y21" s="10">
        <v>6.6209720499999998</v>
      </c>
      <c r="Z21" s="10">
        <v>8.6718016500000008</v>
      </c>
      <c r="AA21" s="10">
        <v>10.91568661</v>
      </c>
      <c r="AB21" s="10">
        <v>10.9739042</v>
      </c>
      <c r="AC21" s="10">
        <v>11.01611151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5.1250999999999996E-3</v>
      </c>
      <c r="C22" s="10">
        <v>4.9542700000000002E-3</v>
      </c>
      <c r="D22" s="10">
        <v>4.78912E-3</v>
      </c>
      <c r="E22" s="10">
        <v>4.62949E-3</v>
      </c>
      <c r="F22" s="10">
        <v>4.4739699999999999E-3</v>
      </c>
      <c r="G22" s="10">
        <v>4.32483E-3</v>
      </c>
      <c r="H22" s="10">
        <v>4.18067E-3</v>
      </c>
      <c r="I22" s="10">
        <v>4.0389099999999997E-3</v>
      </c>
      <c r="J22" s="10">
        <v>3.9051200000000002E-3</v>
      </c>
      <c r="K22" s="10">
        <v>3.77495E-3</v>
      </c>
      <c r="L22" s="10">
        <v>3.6491200000000001E-3</v>
      </c>
      <c r="M22" s="10">
        <v>3.5274799999999999E-3</v>
      </c>
      <c r="N22" s="10">
        <v>3.4099E-3</v>
      </c>
      <c r="O22" s="10">
        <v>3.2962500000000001E-3</v>
      </c>
      <c r="P22" s="10">
        <v>3.18637E-3</v>
      </c>
      <c r="Q22" s="10">
        <v>3.0801600000000002E-3</v>
      </c>
      <c r="R22" s="10">
        <v>2.9774900000000002E-3</v>
      </c>
      <c r="S22" s="10">
        <v>2.8782500000000002E-3</v>
      </c>
      <c r="T22" s="10">
        <v>2.7823000000000001E-3</v>
      </c>
      <c r="U22" s="10">
        <v>2.68958E-3</v>
      </c>
      <c r="V22" s="10">
        <v>2.5999500000000002E-3</v>
      </c>
      <c r="W22" s="10">
        <v>4.8753399999999997E-3</v>
      </c>
      <c r="X22" s="10">
        <v>7.20669E-3</v>
      </c>
      <c r="Y22" s="10">
        <v>9.5956099999999992E-3</v>
      </c>
      <c r="Z22" s="10">
        <v>1.204417E-2</v>
      </c>
      <c r="AA22" s="10">
        <v>1.4554249999999999E-2</v>
      </c>
      <c r="AB22" s="10">
        <v>1.4069109999999999E-2</v>
      </c>
      <c r="AC22" s="10">
        <v>1.360014E-2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355.85122024999998</v>
      </c>
      <c r="C23" s="10">
        <v>343.98951290999997</v>
      </c>
      <c r="D23" s="10">
        <v>332.52319582000001</v>
      </c>
      <c r="E23" s="10">
        <v>321.43908929000003</v>
      </c>
      <c r="F23" s="10">
        <v>310.72445298000002</v>
      </c>
      <c r="G23" s="10">
        <v>300.36697121999998</v>
      </c>
      <c r="H23" s="10">
        <v>290.35473883999998</v>
      </c>
      <c r="I23" s="10">
        <v>280.67624755000003</v>
      </c>
      <c r="J23" s="10">
        <v>271.37867109000001</v>
      </c>
      <c r="K23" s="10">
        <v>262.33271546999998</v>
      </c>
      <c r="L23" s="10">
        <v>253.58830093</v>
      </c>
      <c r="M23" s="10">
        <v>245.13535757</v>
      </c>
      <c r="N23" s="10">
        <v>236.96417898000001</v>
      </c>
      <c r="O23" s="10">
        <v>229.06600591</v>
      </c>
      <c r="P23" s="10">
        <v>221.43047601999999</v>
      </c>
      <c r="Q23" s="10">
        <v>214.04946014999999</v>
      </c>
      <c r="R23" s="10">
        <v>206.91447815000001</v>
      </c>
      <c r="S23" s="10">
        <v>200.01793698</v>
      </c>
      <c r="T23" s="10">
        <v>193.35067673</v>
      </c>
      <c r="U23" s="10">
        <v>186.90695359</v>
      </c>
      <c r="V23" s="10">
        <v>180.67805858</v>
      </c>
      <c r="W23" s="10">
        <v>338.80204863</v>
      </c>
      <c r="X23" s="10">
        <v>500.81448685999999</v>
      </c>
      <c r="Y23" s="10">
        <v>666.82782455999995</v>
      </c>
      <c r="Z23" s="10">
        <v>836.98541149000005</v>
      </c>
      <c r="AA23" s="10">
        <v>1011.41838646</v>
      </c>
      <c r="AB23" s="10">
        <v>977.70449366000003</v>
      </c>
      <c r="AC23" s="10">
        <v>945.11434386999997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0.99999998999999995</v>
      </c>
      <c r="E25" s="10">
        <v>1</v>
      </c>
      <c r="F25" s="10">
        <v>1</v>
      </c>
      <c r="G25" s="10">
        <v>0.99973091000000003</v>
      </c>
      <c r="H25" s="10">
        <v>1</v>
      </c>
      <c r="I25" s="10">
        <v>1</v>
      </c>
      <c r="J25" s="10">
        <v>0.99940551</v>
      </c>
      <c r="K25" s="10">
        <v>1.00021487</v>
      </c>
      <c r="L25" s="10">
        <v>1</v>
      </c>
      <c r="M25" s="10">
        <v>1.00000004</v>
      </c>
      <c r="N25" s="10">
        <v>0.99999994999999997</v>
      </c>
      <c r="O25" s="10">
        <v>0.99999998999999995</v>
      </c>
      <c r="P25" s="10">
        <v>1.0000027600000001</v>
      </c>
      <c r="Q25" s="10">
        <v>1.0000000200000001</v>
      </c>
      <c r="R25" s="10">
        <v>0.99999996999999996</v>
      </c>
      <c r="S25" s="10">
        <v>0.99999992999999998</v>
      </c>
      <c r="T25" s="10">
        <v>1.00000304</v>
      </c>
      <c r="U25" s="10">
        <v>1.0000000200000001</v>
      </c>
      <c r="V25" s="10">
        <v>1.00000695</v>
      </c>
      <c r="W25" s="10">
        <v>1.0000074000000001</v>
      </c>
      <c r="X25" s="10">
        <v>1.5291714000000001</v>
      </c>
      <c r="Y25" s="10">
        <v>1.3774156500000001</v>
      </c>
      <c r="Z25" s="10">
        <v>1.29846357</v>
      </c>
      <c r="AA25" s="10">
        <v>1.2500783600000001</v>
      </c>
      <c r="AB25" s="10">
        <v>1.2173908499999999</v>
      </c>
      <c r="AC25" s="10">
        <v>1.0000000499999999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0.99999998999999995</v>
      </c>
      <c r="D26" s="10">
        <v>1</v>
      </c>
      <c r="E26" s="10">
        <v>1</v>
      </c>
      <c r="F26" s="10">
        <v>0.99973091000000003</v>
      </c>
      <c r="G26" s="10">
        <v>1</v>
      </c>
      <c r="H26" s="10">
        <v>1</v>
      </c>
      <c r="I26" s="10">
        <v>0.99940551</v>
      </c>
      <c r="J26" s="10">
        <v>1.00021487</v>
      </c>
      <c r="K26" s="10">
        <v>1</v>
      </c>
      <c r="L26" s="10">
        <v>1.00000004</v>
      </c>
      <c r="M26" s="10">
        <v>0.99999994999999997</v>
      </c>
      <c r="N26" s="10">
        <v>0.99999998999999995</v>
      </c>
      <c r="O26" s="10">
        <v>1.0000027600000001</v>
      </c>
      <c r="P26" s="10">
        <v>1.0000000200000001</v>
      </c>
      <c r="Q26" s="10">
        <v>0.99999996999999996</v>
      </c>
      <c r="R26" s="10">
        <v>0.99999992999999998</v>
      </c>
      <c r="S26" s="10">
        <v>1.00000304</v>
      </c>
      <c r="T26" s="10">
        <v>1.0000000200000001</v>
      </c>
      <c r="U26" s="10">
        <v>1.00000695</v>
      </c>
      <c r="V26" s="10">
        <v>1.0000074000000001</v>
      </c>
      <c r="W26" s="10">
        <v>1.9398308799999999</v>
      </c>
      <c r="X26" s="10">
        <v>1.52916417</v>
      </c>
      <c r="Y26" s="10">
        <v>1.37740003</v>
      </c>
      <c r="Z26" s="10">
        <v>1.2984565800000001</v>
      </c>
      <c r="AA26" s="10">
        <v>1.25007541</v>
      </c>
      <c r="AB26" s="10">
        <v>1.0000000499999999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1.30742626</v>
      </c>
      <c r="D27" s="10">
        <v>1.32159933</v>
      </c>
      <c r="E27" s="10">
        <v>1.33652602</v>
      </c>
      <c r="F27" s="10">
        <v>1.3550765899999999</v>
      </c>
      <c r="G27" s="10">
        <v>1.3747980200000001</v>
      </c>
      <c r="H27" s="10">
        <v>1.3956909</v>
      </c>
      <c r="I27" s="10">
        <v>1.4178601799999999</v>
      </c>
      <c r="J27" s="10">
        <v>1.4543111500000001</v>
      </c>
      <c r="K27" s="10">
        <v>1.49413307</v>
      </c>
      <c r="L27" s="10">
        <v>1.5378450299999999</v>
      </c>
      <c r="M27" s="10">
        <v>1.55674267</v>
      </c>
      <c r="N27" s="10">
        <v>1.5855070200000001</v>
      </c>
      <c r="O27" s="10">
        <v>1.61592322</v>
      </c>
      <c r="P27" s="10">
        <v>1.6480808899999999</v>
      </c>
      <c r="Q27" s="10">
        <v>1.6802777200000001</v>
      </c>
      <c r="R27" s="10">
        <v>1.71665859</v>
      </c>
      <c r="S27" s="10">
        <v>1.7563610999999999</v>
      </c>
      <c r="T27" s="10">
        <v>1.7983896699999999</v>
      </c>
      <c r="U27" s="10">
        <v>1.8428836099999999</v>
      </c>
      <c r="V27" s="10">
        <v>1.88997937</v>
      </c>
      <c r="W27" s="10">
        <v>1.93983237</v>
      </c>
      <c r="X27" s="10">
        <v>1.5291813999999999</v>
      </c>
      <c r="Y27" s="10">
        <v>1.3774256499999999</v>
      </c>
      <c r="Z27" s="10">
        <v>1.2984735700000001</v>
      </c>
      <c r="AA27" s="10">
        <v>1.2500883599999999</v>
      </c>
      <c r="AB27" s="10">
        <v>1.21740085</v>
      </c>
      <c r="AC27" s="10">
        <v>1.22806937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7.8271264299999999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6.3820251900000002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6067.75</v>
      </c>
      <c r="C29" s="10">
        <v>2646.4243199900002</v>
      </c>
      <c r="D29" s="10">
        <v>2540.2406307000001</v>
      </c>
      <c r="E29" s="10">
        <v>2438.6302717200001</v>
      </c>
      <c r="F29" s="10">
        <v>2341.08327508</v>
      </c>
      <c r="G29" s="10">
        <v>2247.4398426799999</v>
      </c>
      <c r="H29" s="10">
        <v>2157.5414738200002</v>
      </c>
      <c r="I29" s="10">
        <v>2071.2387202499999</v>
      </c>
      <c r="J29" s="10">
        <v>1986.99535638</v>
      </c>
      <c r="K29" s="10">
        <v>1907.5152611999999</v>
      </c>
      <c r="L29" s="10">
        <v>3.8938100000000002E-3</v>
      </c>
      <c r="M29" s="10">
        <v>1E-8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6067.75</v>
      </c>
      <c r="C30" s="10">
        <v>2646.4243199900002</v>
      </c>
      <c r="D30" s="10">
        <v>2540.2406307000001</v>
      </c>
      <c r="E30" s="10">
        <v>2438.6302717200001</v>
      </c>
      <c r="F30" s="10">
        <v>2341.08327508</v>
      </c>
      <c r="G30" s="10">
        <v>2247.4398426799999</v>
      </c>
      <c r="H30" s="10">
        <v>2157.5414738200002</v>
      </c>
      <c r="I30" s="10">
        <v>2071.2387202499999</v>
      </c>
      <c r="J30" s="10">
        <v>1986.99535638</v>
      </c>
      <c r="K30" s="10">
        <v>1907.5152611999999</v>
      </c>
      <c r="L30" s="10">
        <v>3.8938100000000002E-3</v>
      </c>
      <c r="M30" s="10">
        <v>1E-8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3.28177846</v>
      </c>
      <c r="N31" s="10">
        <v>3.15050732</v>
      </c>
      <c r="O31" s="10">
        <v>3.02448703</v>
      </c>
      <c r="P31" s="10">
        <v>2.90350755</v>
      </c>
      <c r="Q31" s="10">
        <v>2.78736725</v>
      </c>
      <c r="R31" s="10">
        <v>2.6758725600000002</v>
      </c>
      <c r="S31" s="10">
        <v>2.5688376599999998</v>
      </c>
      <c r="T31" s="10">
        <v>2.4660841499999999</v>
      </c>
      <c r="U31" s="10">
        <v>2.3674407799999999</v>
      </c>
      <c r="V31" s="10">
        <v>2.2727431500000002</v>
      </c>
      <c r="W31" s="10">
        <v>2.1818334300000002</v>
      </c>
      <c r="X31" s="10">
        <v>2.0945600899999999</v>
      </c>
      <c r="Y31" s="10">
        <v>2.0107776899999998</v>
      </c>
      <c r="Z31" s="10">
        <v>1.9303465799999999</v>
      </c>
      <c r="AA31" s="10">
        <v>1.8531327200000001</v>
      </c>
      <c r="AB31" s="10">
        <v>1.77900741</v>
      </c>
      <c r="AC31" s="10">
        <v>1.7078471099999999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3.1756999999999998E-4</v>
      </c>
      <c r="D32" s="10">
        <v>6.0966000000000004E-4</v>
      </c>
      <c r="E32" s="10">
        <v>8.7790999999999998E-4</v>
      </c>
      <c r="F32" s="10">
        <v>1.1237199999999999E-3</v>
      </c>
      <c r="G32" s="10">
        <v>1.3484599999999999E-3</v>
      </c>
      <c r="H32" s="10">
        <v>1.55343E-3</v>
      </c>
      <c r="I32" s="10">
        <v>1.7398400000000001E-3</v>
      </c>
      <c r="J32" s="10">
        <v>1.90752E-3</v>
      </c>
      <c r="K32" s="10">
        <v>2.0601199999999999E-3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2.427E-5</v>
      </c>
      <c r="C33" s="10">
        <v>1.059E-5</v>
      </c>
      <c r="D33" s="10">
        <v>1.0159999999999999E-5</v>
      </c>
      <c r="E33" s="10">
        <v>9.7499999999999998E-6</v>
      </c>
      <c r="F33" s="10">
        <v>9.3600000000000002E-6</v>
      </c>
      <c r="G33" s="10">
        <v>8.9900000000000003E-6</v>
      </c>
      <c r="H33" s="10">
        <v>8.6300000000000004E-6</v>
      </c>
      <c r="I33" s="10">
        <v>8.2800000000000003E-6</v>
      </c>
      <c r="J33" s="10">
        <v>7.9500000000000001E-6</v>
      </c>
      <c r="K33" s="10">
        <v>7.6299999999999998E-6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3.28177846</v>
      </c>
      <c r="N34" s="10">
        <v>3.15050732</v>
      </c>
      <c r="O34" s="10">
        <v>3.02448703</v>
      </c>
      <c r="P34" s="10">
        <v>2.90350755</v>
      </c>
      <c r="Q34" s="10">
        <v>2.78736725</v>
      </c>
      <c r="R34" s="10">
        <v>2.6758725600000002</v>
      </c>
      <c r="S34" s="10">
        <v>2.5688376599999998</v>
      </c>
      <c r="T34" s="10">
        <v>2.4660841499999999</v>
      </c>
      <c r="U34" s="10">
        <v>2.3674407799999999</v>
      </c>
      <c r="V34" s="10">
        <v>2.2727431500000002</v>
      </c>
      <c r="W34" s="10">
        <v>2.1818334300000002</v>
      </c>
      <c r="X34" s="10">
        <v>2.0945600899999999</v>
      </c>
      <c r="Y34" s="10">
        <v>2.0107776899999998</v>
      </c>
      <c r="Z34" s="10">
        <v>1.9303465799999999</v>
      </c>
      <c r="AA34" s="10">
        <v>1.8531327200000001</v>
      </c>
      <c r="AB34" s="10">
        <v>1.77900741</v>
      </c>
      <c r="AC34" s="10">
        <v>1.7078471099999999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0.45431864999999999</v>
      </c>
      <c r="E36" s="10">
        <v>0.99987139999999997</v>
      </c>
      <c r="F36" s="10">
        <v>0.99999970000000005</v>
      </c>
      <c r="G36" s="10">
        <v>0.99999923999999996</v>
      </c>
      <c r="H36" s="10">
        <v>0.99999994999999997</v>
      </c>
      <c r="I36" s="10">
        <v>0.99999963999999997</v>
      </c>
      <c r="J36" s="10">
        <v>0.99999947</v>
      </c>
      <c r="K36" s="10">
        <v>0.99929902000000004</v>
      </c>
      <c r="L36" s="10">
        <v>0.99999985000000002</v>
      </c>
      <c r="M36" s="10">
        <v>2.1299999999999999E-6</v>
      </c>
      <c r="N36" s="10">
        <v>2.3300000000000001E-6</v>
      </c>
      <c r="O36" s="10">
        <v>2.2699999999999999E-6</v>
      </c>
      <c r="P36" s="10">
        <v>2.2000000000000001E-6</v>
      </c>
      <c r="Q36" s="10">
        <v>1.9800000000000001E-6</v>
      </c>
      <c r="R36" s="10">
        <v>1.88E-6</v>
      </c>
      <c r="S36" s="10">
        <v>1.95E-6</v>
      </c>
      <c r="T36" s="10">
        <v>1.9199999999999998E-6</v>
      </c>
      <c r="U36" s="10">
        <v>1.9199999999999998E-6</v>
      </c>
      <c r="V36" s="10">
        <v>1.95E-6</v>
      </c>
      <c r="W36" s="10">
        <v>2.0200000000000001E-6</v>
      </c>
      <c r="X36" s="10">
        <v>3.1099999999999999E-6</v>
      </c>
      <c r="Y36" s="10">
        <v>3.1499999999999999E-6</v>
      </c>
      <c r="Z36" s="10">
        <v>3.18E-6</v>
      </c>
      <c r="AA36" s="10">
        <v>2.9699999999999999E-6</v>
      </c>
      <c r="AB36" s="10">
        <v>3.1300000000000001E-6</v>
      </c>
      <c r="AC36" s="10">
        <v>1.1144E-4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0.45431864999999999</v>
      </c>
      <c r="D37" s="10">
        <v>0.99987139999999997</v>
      </c>
      <c r="E37" s="10">
        <v>0.99999970000000005</v>
      </c>
      <c r="F37" s="10">
        <v>0.99999923999999996</v>
      </c>
      <c r="G37" s="10">
        <v>0.99999994999999997</v>
      </c>
      <c r="H37" s="10">
        <v>0.99999963999999997</v>
      </c>
      <c r="I37" s="10">
        <v>0.99999947</v>
      </c>
      <c r="J37" s="10">
        <v>0.99929902000000004</v>
      </c>
      <c r="K37" s="10">
        <v>0.99999985000000002</v>
      </c>
      <c r="L37" s="10">
        <v>2.1299999999999999E-6</v>
      </c>
      <c r="M37" s="10">
        <v>2.3300000000000001E-6</v>
      </c>
      <c r="N37" s="10">
        <v>2.2699999999999999E-6</v>
      </c>
      <c r="O37" s="10">
        <v>2.2000000000000001E-6</v>
      </c>
      <c r="P37" s="10">
        <v>1.9800000000000001E-6</v>
      </c>
      <c r="Q37" s="10">
        <v>1.88E-6</v>
      </c>
      <c r="R37" s="10">
        <v>1.95E-6</v>
      </c>
      <c r="S37" s="10">
        <v>1.9199999999999998E-6</v>
      </c>
      <c r="T37" s="10">
        <v>1.9199999999999998E-6</v>
      </c>
      <c r="U37" s="10">
        <v>1.95E-6</v>
      </c>
      <c r="V37" s="10">
        <v>2.0200000000000001E-6</v>
      </c>
      <c r="W37" s="10">
        <v>3.1099999999999999E-6</v>
      </c>
      <c r="X37" s="10">
        <v>3.1499999999999999E-6</v>
      </c>
      <c r="Y37" s="10">
        <v>3.18E-6</v>
      </c>
      <c r="Z37" s="10">
        <v>2.9699999999999999E-6</v>
      </c>
      <c r="AA37" s="10">
        <v>3.1300000000000001E-6</v>
      </c>
      <c r="AB37" s="10">
        <v>1.1144E-4</v>
      </c>
      <c r="AC37" s="10">
        <v>1.0941E-4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43.020237590000001</v>
      </c>
      <c r="D38" s="10">
        <v>45.397330279999998</v>
      </c>
      <c r="E38" s="10">
        <v>47.917071999999997</v>
      </c>
      <c r="F38" s="10">
        <v>51.010319879999997</v>
      </c>
      <c r="G38" s="10">
        <v>54.320160999999999</v>
      </c>
      <c r="H38" s="10">
        <v>57.850768199999997</v>
      </c>
      <c r="I38" s="10">
        <v>61.622261119999997</v>
      </c>
      <c r="J38" s="10">
        <v>67.633898360000003</v>
      </c>
      <c r="K38" s="10">
        <v>74.26246141</v>
      </c>
      <c r="L38" s="10">
        <v>81.570455910000007</v>
      </c>
      <c r="M38" s="10">
        <v>85.089766359999999</v>
      </c>
      <c r="N38" s="10">
        <v>90.210219379999998</v>
      </c>
      <c r="O38" s="10">
        <v>95.660069410000006</v>
      </c>
      <c r="P38" s="10">
        <v>101.46007519</v>
      </c>
      <c r="Q38" s="10">
        <v>107.34211625</v>
      </c>
      <c r="R38" s="10">
        <v>113.97942581</v>
      </c>
      <c r="S38" s="10">
        <v>121.24611784</v>
      </c>
      <c r="T38" s="10">
        <v>128.99109361999999</v>
      </c>
      <c r="U38" s="10">
        <v>137.24560690999999</v>
      </c>
      <c r="V38" s="10">
        <v>146.04331328000001</v>
      </c>
      <c r="W38" s="10">
        <v>155.41963845000001</v>
      </c>
      <c r="X38" s="10">
        <v>167.96733992</v>
      </c>
      <c r="Y38" s="10">
        <v>181.46809614</v>
      </c>
      <c r="Z38" s="10">
        <v>196.01172184999999</v>
      </c>
      <c r="AA38" s="10">
        <v>211.66918544999999</v>
      </c>
      <c r="AB38" s="10">
        <v>228.50662481000001</v>
      </c>
      <c r="AC38" s="10">
        <v>242.46629067000001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8601</v>
      </c>
      <c r="C39" s="10">
        <v>8385.9750000000004</v>
      </c>
      <c r="D39" s="10">
        <v>8176.3256250100003</v>
      </c>
      <c r="E39" s="10">
        <v>7971.9174844199997</v>
      </c>
      <c r="F39" s="10">
        <v>7776.3176890699997</v>
      </c>
      <c r="G39" s="10">
        <v>7582.0409538399999</v>
      </c>
      <c r="H39" s="10">
        <v>7392.4907369100001</v>
      </c>
      <c r="I39" s="10">
        <v>8210.1642789899997</v>
      </c>
      <c r="J39" s="10">
        <v>9070.7446828200009</v>
      </c>
      <c r="K39" s="10">
        <v>9976.8880851699996</v>
      </c>
      <c r="L39" s="10">
        <v>10931.38185191</v>
      </c>
      <c r="M39" s="10">
        <v>11882.58725058</v>
      </c>
      <c r="N39" s="10">
        <v>12847.241143400001</v>
      </c>
      <c r="O39" s="10">
        <v>13825.808918299999</v>
      </c>
      <c r="P39" s="10">
        <v>14818.75518771</v>
      </c>
      <c r="Q39" s="10">
        <v>15823.579435359999</v>
      </c>
      <c r="R39" s="10">
        <v>16844.52696965</v>
      </c>
      <c r="S39" s="10">
        <v>17883.965445829999</v>
      </c>
      <c r="T39" s="10">
        <v>18942.415417709999</v>
      </c>
      <c r="U39" s="10">
        <v>20020.404507169998</v>
      </c>
      <c r="V39" s="10">
        <v>21118.470804299999</v>
      </c>
      <c r="W39" s="10">
        <v>22237.159530109999</v>
      </c>
      <c r="X39" s="10">
        <v>23396.640366759999</v>
      </c>
      <c r="Y39" s="10">
        <v>24597.982273590002</v>
      </c>
      <c r="Z39" s="10">
        <v>25842.42428245</v>
      </c>
      <c r="AA39" s="10">
        <v>27131.190795710001</v>
      </c>
      <c r="AB39" s="10">
        <v>28465.43168111</v>
      </c>
      <c r="AC39" s="10">
        <v>29820.386791190002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66380828.814999998</v>
      </c>
      <c r="C40" s="10">
        <v>64721307.990902796</v>
      </c>
      <c r="D40" s="10">
        <v>63103275.291228399</v>
      </c>
      <c r="E40" s="10">
        <v>61525693.409201197</v>
      </c>
      <c r="F40" s="10">
        <v>60016092.605725601</v>
      </c>
      <c r="G40" s="10">
        <v>58516702.920444801</v>
      </c>
      <c r="H40" s="10">
        <v>57053791.575004198</v>
      </c>
      <c r="I40" s="10">
        <v>63364435.376506098</v>
      </c>
      <c r="J40" s="10">
        <v>70006225.909769803</v>
      </c>
      <c r="K40" s="10">
        <v>76999662.716745406</v>
      </c>
      <c r="L40" s="10">
        <v>84366258.139744207</v>
      </c>
      <c r="M40" s="10">
        <v>91707474.583842799</v>
      </c>
      <c r="N40" s="10">
        <v>99152483.864510998</v>
      </c>
      <c r="O40" s="10">
        <v>106704877.75422201</v>
      </c>
      <c r="P40" s="10">
        <v>114368242.040481</v>
      </c>
      <c r="Q40" s="10">
        <v>122123278.229993</v>
      </c>
      <c r="R40" s="10">
        <v>130002750.77897599</v>
      </c>
      <c r="S40" s="10">
        <v>138024932.78575501</v>
      </c>
      <c r="T40" s="10">
        <v>146193841.782372</v>
      </c>
      <c r="U40" s="10">
        <v>154513549.85093901</v>
      </c>
      <c r="V40" s="10">
        <v>162988209.864896</v>
      </c>
      <c r="W40" s="10">
        <v>171622029.73308101</v>
      </c>
      <c r="X40" s="10">
        <v>180570675.10091701</v>
      </c>
      <c r="Y40" s="10">
        <v>189842395.98662701</v>
      </c>
      <c r="Z40" s="10">
        <v>199446754.99460399</v>
      </c>
      <c r="AA40" s="10">
        <v>209393201.82201099</v>
      </c>
      <c r="AB40" s="10">
        <v>219690610.92203799</v>
      </c>
      <c r="AC40" s="10">
        <v>230147888.33978099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66380828.814999998</v>
      </c>
      <c r="C41" s="10">
        <v>64721307.990902796</v>
      </c>
      <c r="D41" s="10">
        <v>63103275.291228399</v>
      </c>
      <c r="E41" s="10">
        <v>61525693.409201197</v>
      </c>
      <c r="F41" s="10">
        <v>60016092.605725601</v>
      </c>
      <c r="G41" s="10">
        <v>58516702.920444801</v>
      </c>
      <c r="H41" s="10">
        <v>57053791.575004198</v>
      </c>
      <c r="I41" s="10">
        <v>63364435.376506098</v>
      </c>
      <c r="J41" s="10">
        <v>70006225.909769803</v>
      </c>
      <c r="K41" s="10">
        <v>76999662.716745406</v>
      </c>
      <c r="L41" s="10">
        <v>84366258.139744207</v>
      </c>
      <c r="M41" s="10">
        <v>91707474.583842799</v>
      </c>
      <c r="N41" s="10">
        <v>99152483.864510998</v>
      </c>
      <c r="O41" s="10">
        <v>106704877.75422201</v>
      </c>
      <c r="P41" s="10">
        <v>114368242.040481</v>
      </c>
      <c r="Q41" s="10">
        <v>122123278.229993</v>
      </c>
      <c r="R41" s="10">
        <v>130002750.77897599</v>
      </c>
      <c r="S41" s="10">
        <v>138024932.78575501</v>
      </c>
      <c r="T41" s="10">
        <v>146193841.782372</v>
      </c>
      <c r="U41" s="10">
        <v>154513549.85093901</v>
      </c>
      <c r="V41" s="10">
        <v>162988209.864896</v>
      </c>
      <c r="W41" s="10">
        <v>171622029.73308101</v>
      </c>
      <c r="X41" s="10">
        <v>180570675.10091701</v>
      </c>
      <c r="Y41" s="10">
        <v>189842395.98662701</v>
      </c>
      <c r="Z41" s="10">
        <v>199446754.99460399</v>
      </c>
      <c r="AA41" s="10">
        <v>209393201.82201099</v>
      </c>
      <c r="AB41" s="10">
        <v>219690610.92203799</v>
      </c>
      <c r="AC41" s="10">
        <v>230147888.33978099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9948.1006909900007</v>
      </c>
      <c r="C42" s="10">
        <v>9699.3981726599995</v>
      </c>
      <c r="D42" s="10">
        <v>9456.9132183599995</v>
      </c>
      <c r="E42" s="10">
        <v>9220.4903879400008</v>
      </c>
      <c r="F42" s="10">
        <v>8994.2554781500003</v>
      </c>
      <c r="G42" s="10">
        <v>8769.5508480200006</v>
      </c>
      <c r="H42" s="10">
        <v>8550.3130101099996</v>
      </c>
      <c r="I42" s="10">
        <v>9496.0517298100003</v>
      </c>
      <c r="J42" s="10">
        <v>10491.41744415</v>
      </c>
      <c r="K42" s="10">
        <v>11539.482297779999</v>
      </c>
      <c r="L42" s="10">
        <v>12643.47021772</v>
      </c>
      <c r="M42" s="10">
        <v>13743.65474077</v>
      </c>
      <c r="N42" s="10">
        <v>14859.394080010001</v>
      </c>
      <c r="O42" s="10">
        <v>15991.22651305</v>
      </c>
      <c r="P42" s="10">
        <v>17139.689420589999</v>
      </c>
      <c r="Q42" s="10">
        <v>18301.890651990001</v>
      </c>
      <c r="R42" s="10">
        <v>19482.740421809998</v>
      </c>
      <c r="S42" s="10">
        <v>20684.977210789999</v>
      </c>
      <c r="T42" s="10">
        <v>21909.2031026</v>
      </c>
      <c r="U42" s="10">
        <v>23156.028356020001</v>
      </c>
      <c r="V42" s="10">
        <v>24426.075337530001</v>
      </c>
      <c r="W42" s="10">
        <v>25719.97466145</v>
      </c>
      <c r="X42" s="10">
        <v>27061.05501385</v>
      </c>
      <c r="Y42" s="10">
        <v>28450.552776</v>
      </c>
      <c r="Z42" s="10">
        <v>29889.901038619999</v>
      </c>
      <c r="AA42" s="10">
        <v>31380.515971739998</v>
      </c>
      <c r="AB42" s="10">
        <v>32923.727536960003</v>
      </c>
      <c r="AC42" s="10">
        <v>34490.897617809998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5.8249177200000002</v>
      </c>
      <c r="D43" s="10">
        <v>11.35858955</v>
      </c>
      <c r="E43" s="10">
        <v>16.611937220000002</v>
      </c>
      <c r="F43" s="10">
        <v>21.605793340000002</v>
      </c>
      <c r="G43" s="10">
        <v>26.332516309999999</v>
      </c>
      <c r="H43" s="10">
        <v>30.809047450000001</v>
      </c>
      <c r="I43" s="10">
        <v>39.919594289999999</v>
      </c>
      <c r="J43" s="10">
        <v>50.404482659999999</v>
      </c>
      <c r="K43" s="10">
        <v>62.369726800000002</v>
      </c>
      <c r="L43" s="10">
        <v>75.929632330000004</v>
      </c>
      <c r="M43" s="10">
        <v>90.790399840000006</v>
      </c>
      <c r="N43" s="10">
        <v>107.08468257</v>
      </c>
      <c r="O43" s="10">
        <v>124.84470697</v>
      </c>
      <c r="P43" s="10">
        <v>144.10398497</v>
      </c>
      <c r="Q43" s="10">
        <v>164.86642560999999</v>
      </c>
      <c r="R43" s="10">
        <v>187.20396112</v>
      </c>
      <c r="S43" s="10">
        <v>211.17814716000001</v>
      </c>
      <c r="T43" s="10">
        <v>236.83402369000001</v>
      </c>
      <c r="U43" s="10">
        <v>264.21817025000001</v>
      </c>
      <c r="V43" s="10">
        <v>293.37877775999999</v>
      </c>
      <c r="W43" s="10">
        <v>324.36563619999998</v>
      </c>
      <c r="X43" s="10">
        <v>357.52993670000001</v>
      </c>
      <c r="Y43" s="10">
        <v>392.97375969000001</v>
      </c>
      <c r="Z43" s="10">
        <v>430.80499078999998</v>
      </c>
      <c r="AA43" s="10">
        <v>471.13470410000002</v>
      </c>
      <c r="AB43" s="10">
        <v>514.07602956000005</v>
      </c>
      <c r="AC43" s="10">
        <v>559.25936866999996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0.19914249000000001</v>
      </c>
      <c r="C44" s="10">
        <v>0.19416391999999999</v>
      </c>
      <c r="D44" s="10">
        <v>0.18930983000000001</v>
      </c>
      <c r="E44" s="10">
        <v>0.18457708</v>
      </c>
      <c r="F44" s="10">
        <v>0.18004828</v>
      </c>
      <c r="G44" s="10">
        <v>0.17555011000000001</v>
      </c>
      <c r="H44" s="10">
        <v>0.17116137000000001</v>
      </c>
      <c r="I44" s="10">
        <v>0.19009330999999999</v>
      </c>
      <c r="J44" s="10">
        <v>0.21001868000000001</v>
      </c>
      <c r="K44" s="10">
        <v>0.23099898999999999</v>
      </c>
      <c r="L44" s="10">
        <v>0.25309876999999997</v>
      </c>
      <c r="M44" s="10">
        <v>0.27512241999999998</v>
      </c>
      <c r="N44" s="10">
        <v>0.29745745000000001</v>
      </c>
      <c r="O44" s="10">
        <v>0.32011463000000001</v>
      </c>
      <c r="P44" s="10">
        <v>0.34310473000000002</v>
      </c>
      <c r="Q44" s="10">
        <v>0.36636983000000001</v>
      </c>
      <c r="R44" s="10">
        <v>0.39000825</v>
      </c>
      <c r="S44" s="10">
        <v>0.41407480000000002</v>
      </c>
      <c r="T44" s="10">
        <v>0.43858153</v>
      </c>
      <c r="U44" s="10">
        <v>0.46354065</v>
      </c>
      <c r="V44" s="10">
        <v>0.48896463000000001</v>
      </c>
      <c r="W44" s="10">
        <v>0.51486609000000005</v>
      </c>
      <c r="X44" s="10">
        <v>0.54171203000000001</v>
      </c>
      <c r="Y44" s="10">
        <v>0.56952718999999996</v>
      </c>
      <c r="Z44" s="10">
        <v>0.59834025999999996</v>
      </c>
      <c r="AA44" s="10">
        <v>0.62817961</v>
      </c>
      <c r="AB44" s="10">
        <v>0.65907183000000003</v>
      </c>
      <c r="AC44" s="10">
        <v>0.69044366999999995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9276.9905116699993</v>
      </c>
      <c r="C45" s="10">
        <v>9045.0657488699999</v>
      </c>
      <c r="D45" s="10">
        <v>8818.9391051700004</v>
      </c>
      <c r="E45" s="10">
        <v>8598.4656275699999</v>
      </c>
      <c r="F45" s="10">
        <v>8387.4927819099994</v>
      </c>
      <c r="G45" s="10">
        <v>8177.9469815000002</v>
      </c>
      <c r="H45" s="10">
        <v>7973.4991772900003</v>
      </c>
      <c r="I45" s="10">
        <v>8855.4372881599993</v>
      </c>
      <c r="J45" s="10">
        <v>9783.6545002099992</v>
      </c>
      <c r="K45" s="10">
        <v>10761.01570772</v>
      </c>
      <c r="L45" s="10">
        <v>11790.527347929999</v>
      </c>
      <c r="M45" s="10">
        <v>12816.492172730001</v>
      </c>
      <c r="N45" s="10">
        <v>13856.96246814</v>
      </c>
      <c r="O45" s="10">
        <v>14912.440198959999</v>
      </c>
      <c r="P45" s="10">
        <v>15983.42649356</v>
      </c>
      <c r="Q45" s="10">
        <v>17067.224309090001</v>
      </c>
      <c r="R45" s="10">
        <v>18168.412611430002</v>
      </c>
      <c r="S45" s="10">
        <v>19289.545140319999</v>
      </c>
      <c r="T45" s="10">
        <v>20431.18336218</v>
      </c>
      <c r="U45" s="10">
        <v>21593.896367019999</v>
      </c>
      <c r="V45" s="10">
        <v>22778.26453579</v>
      </c>
      <c r="W45" s="10">
        <v>23984.875940850001</v>
      </c>
      <c r="X45" s="10">
        <v>25235.485488580001</v>
      </c>
      <c r="Y45" s="10">
        <v>26531.246152569998</v>
      </c>
      <c r="Z45" s="10">
        <v>27873.494345629999</v>
      </c>
      <c r="AA45" s="10">
        <v>29263.55070132</v>
      </c>
      <c r="AB45" s="10">
        <v>30702.655460540002</v>
      </c>
      <c r="AC45" s="10">
        <v>32164.102466699998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671.11017932000004</v>
      </c>
      <c r="C46" s="10">
        <v>654.33242379000001</v>
      </c>
      <c r="D46" s="10">
        <v>637.97411319000003</v>
      </c>
      <c r="E46" s="10">
        <v>622.02476036999997</v>
      </c>
      <c r="F46" s="10">
        <v>606.76269623999997</v>
      </c>
      <c r="G46" s="10">
        <v>591.60386653</v>
      </c>
      <c r="H46" s="10">
        <v>576.81383282000002</v>
      </c>
      <c r="I46" s="10">
        <v>640.61444166000001</v>
      </c>
      <c r="J46" s="10">
        <v>707.76294395000002</v>
      </c>
      <c r="K46" s="10">
        <v>778.46659007000005</v>
      </c>
      <c r="L46" s="10">
        <v>852.94286979000003</v>
      </c>
      <c r="M46" s="10">
        <v>927.16256804</v>
      </c>
      <c r="N46" s="10">
        <v>1002.43161187</v>
      </c>
      <c r="O46" s="10">
        <v>1078.7863141</v>
      </c>
      <c r="P46" s="10">
        <v>1156.2629270299999</v>
      </c>
      <c r="Q46" s="10">
        <v>1234.6663429099999</v>
      </c>
      <c r="R46" s="10">
        <v>1314.3278103800001</v>
      </c>
      <c r="S46" s="10">
        <v>1395.43207046</v>
      </c>
      <c r="T46" s="10">
        <v>1478.0197404200001</v>
      </c>
      <c r="U46" s="10">
        <v>1562.1319889900001</v>
      </c>
      <c r="V46" s="10">
        <v>1647.8108017300001</v>
      </c>
      <c r="W46" s="10">
        <v>1735.0987206</v>
      </c>
      <c r="X46" s="10">
        <v>1825.56952527</v>
      </c>
      <c r="Y46" s="10">
        <v>1919.3066234200001</v>
      </c>
      <c r="Z46" s="10">
        <v>2016.4066929999999</v>
      </c>
      <c r="AA46" s="10">
        <v>2116.9652704199998</v>
      </c>
      <c r="AB46" s="10">
        <v>2221.07207642</v>
      </c>
      <c r="AC46" s="10">
        <v>2326.7951511199999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1.0004757900000001</v>
      </c>
      <c r="H47" s="10">
        <v>1.00001731</v>
      </c>
      <c r="I47" s="10">
        <v>1.00000011</v>
      </c>
      <c r="J47" s="10">
        <v>1.133138</v>
      </c>
      <c r="K47" s="10">
        <v>1.1280898500000001</v>
      </c>
      <c r="L47" s="10">
        <v>1.12375461</v>
      </c>
      <c r="M47" s="10">
        <v>1.11487823</v>
      </c>
      <c r="N47" s="10">
        <v>1.1088947600000001</v>
      </c>
      <c r="O47" s="10">
        <v>1.10375358</v>
      </c>
      <c r="P47" s="10">
        <v>1.0992908299999999</v>
      </c>
      <c r="Q47" s="10">
        <v>1.0951772799999999</v>
      </c>
      <c r="R47" s="10">
        <v>1.09180605</v>
      </c>
      <c r="S47" s="10">
        <v>1.0889210600000001</v>
      </c>
      <c r="T47" s="10">
        <v>1.0863328699999999</v>
      </c>
      <c r="U47" s="10">
        <v>1.0839989699999999</v>
      </c>
      <c r="V47" s="10">
        <v>1.0818847300000001</v>
      </c>
      <c r="W47" s="10">
        <v>1.0799613400000001</v>
      </c>
      <c r="X47" s="10">
        <v>1.0791095799999999</v>
      </c>
      <c r="Y47" s="10">
        <v>1.07829438</v>
      </c>
      <c r="Z47" s="10">
        <v>1.07751946</v>
      </c>
      <c r="AA47" s="10">
        <v>1.0767799300000001</v>
      </c>
      <c r="AB47" s="10">
        <v>1.07606936</v>
      </c>
      <c r="AC47" s="10">
        <v>1.07445156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1</v>
      </c>
      <c r="E48" s="10">
        <v>1</v>
      </c>
      <c r="F48" s="10">
        <v>1.0004757900000001</v>
      </c>
      <c r="G48" s="10">
        <v>1.00001731</v>
      </c>
      <c r="H48" s="10">
        <v>1.00000011</v>
      </c>
      <c r="I48" s="10">
        <v>1.1390858100000001</v>
      </c>
      <c r="J48" s="10">
        <v>1.1331475900000001</v>
      </c>
      <c r="K48" s="10">
        <v>1.1280998499999999</v>
      </c>
      <c r="L48" s="10">
        <v>1.1237645999999999</v>
      </c>
      <c r="M48" s="10">
        <v>1.11488823</v>
      </c>
      <c r="N48" s="10">
        <v>1.1089047599999999</v>
      </c>
      <c r="O48" s="10">
        <v>1.1037635800000001</v>
      </c>
      <c r="P48" s="10">
        <v>1.09930083</v>
      </c>
      <c r="Q48" s="10">
        <v>1.09518728</v>
      </c>
      <c r="R48" s="10">
        <v>1.09181605</v>
      </c>
      <c r="S48" s="10">
        <v>1.08893106</v>
      </c>
      <c r="T48" s="10">
        <v>1.08634287</v>
      </c>
      <c r="U48" s="10">
        <v>1.08400897</v>
      </c>
      <c r="V48" s="10">
        <v>1.0818947299999999</v>
      </c>
      <c r="W48" s="10">
        <v>1.0799713399999999</v>
      </c>
      <c r="X48" s="10">
        <v>1.07911958</v>
      </c>
      <c r="Y48" s="10">
        <v>1.0783043800000001</v>
      </c>
      <c r="Z48" s="10">
        <v>1.0775294600000001</v>
      </c>
      <c r="AA48" s="10">
        <v>1.0767899299999999</v>
      </c>
      <c r="AB48" s="10">
        <v>1.07607936</v>
      </c>
      <c r="AC48" s="10">
        <v>1.07446156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1.11062292</v>
      </c>
      <c r="D49" s="10">
        <v>1.1142788100000001</v>
      </c>
      <c r="E49" s="10">
        <v>1.1180991499999999</v>
      </c>
      <c r="F49" s="10">
        <v>1.12296084</v>
      </c>
      <c r="G49" s="10">
        <v>1.12803754</v>
      </c>
      <c r="H49" s="10">
        <v>1.1334197800000001</v>
      </c>
      <c r="I49" s="10">
        <v>1.1390859900000001</v>
      </c>
      <c r="J49" s="10">
        <v>1.133148</v>
      </c>
      <c r="K49" s="10">
        <v>1.1280998499999999</v>
      </c>
      <c r="L49" s="10">
        <v>1.1237646100000001</v>
      </c>
      <c r="M49" s="10">
        <v>1.11488823</v>
      </c>
      <c r="N49" s="10">
        <v>1.1089047599999999</v>
      </c>
      <c r="O49" s="10">
        <v>1.1037635800000001</v>
      </c>
      <c r="P49" s="10">
        <v>1.09930083</v>
      </c>
      <c r="Q49" s="10">
        <v>1.09518728</v>
      </c>
      <c r="R49" s="10">
        <v>1.09181605</v>
      </c>
      <c r="S49" s="10">
        <v>1.08893106</v>
      </c>
      <c r="T49" s="10">
        <v>1.08634287</v>
      </c>
      <c r="U49" s="10">
        <v>1.08400897</v>
      </c>
      <c r="V49" s="10">
        <v>1.0818947299999999</v>
      </c>
      <c r="W49" s="10">
        <v>1.0799713399999999</v>
      </c>
      <c r="X49" s="10">
        <v>1.07911958</v>
      </c>
      <c r="Y49" s="10">
        <v>1.0783043800000001</v>
      </c>
      <c r="Z49" s="10">
        <v>1.0775294600000001</v>
      </c>
      <c r="AA49" s="10">
        <v>1.0767899299999999</v>
      </c>
      <c r="AB49" s="10">
        <v>1.07607936</v>
      </c>
      <c r="AC49" s="10">
        <v>1.07446156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11541.25</v>
      </c>
      <c r="C50" s="10">
        <v>12379.263559860001</v>
      </c>
      <c r="D50" s="10">
        <v>13216.799057869999</v>
      </c>
      <c r="E50" s="10">
        <v>14305.63777666</v>
      </c>
      <c r="F50" s="10">
        <v>15403.05434371</v>
      </c>
      <c r="G50" s="10">
        <v>16511.102130769999</v>
      </c>
      <c r="H50" s="10">
        <v>17629.766924629999</v>
      </c>
      <c r="I50" s="10">
        <v>18759.86235607</v>
      </c>
      <c r="J50" s="10">
        <v>19949.120208600001</v>
      </c>
      <c r="K50" s="10">
        <v>21201.344227670001</v>
      </c>
      <c r="L50" s="10">
        <v>20489.761904790001</v>
      </c>
      <c r="M50" s="10">
        <v>20398.67808501</v>
      </c>
      <c r="N50" s="10">
        <v>20309.719342740002</v>
      </c>
      <c r="O50" s="10">
        <v>20222.609077900001</v>
      </c>
      <c r="P50" s="10">
        <v>20026.821843059999</v>
      </c>
      <c r="Q50" s="10">
        <v>19975.35793464</v>
      </c>
      <c r="R50" s="10">
        <v>19995.118792540001</v>
      </c>
      <c r="S50" s="10">
        <v>20015.62928479</v>
      </c>
      <c r="T50" s="10">
        <v>20036.851689520001</v>
      </c>
      <c r="U50" s="10">
        <v>20058.85066607</v>
      </c>
      <c r="V50" s="10">
        <v>20081.57126959</v>
      </c>
      <c r="W50" s="10">
        <v>20030.560274970001</v>
      </c>
      <c r="X50" s="10">
        <v>19965.404386450002</v>
      </c>
      <c r="Y50" s="10">
        <v>19891.088419520001</v>
      </c>
      <c r="Z50" s="10">
        <v>19805.43941961</v>
      </c>
      <c r="AA50" s="10">
        <v>19704.126344659999</v>
      </c>
      <c r="AB50" s="10">
        <v>19663.09906018</v>
      </c>
      <c r="AC50" s="10">
        <v>19624.059188570001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44835783.357500002</v>
      </c>
      <c r="C51" s="10">
        <v>50232971.315019503</v>
      </c>
      <c r="D51" s="10">
        <v>55659860.309464</v>
      </c>
      <c r="E51" s="10">
        <v>63498626.11541</v>
      </c>
      <c r="F51" s="10">
        <v>72270904.986996993</v>
      </c>
      <c r="G51" s="10">
        <v>79440764.722832695</v>
      </c>
      <c r="H51" s="10">
        <v>85689033.450613499</v>
      </c>
      <c r="I51" s="10">
        <v>87902118.832602099</v>
      </c>
      <c r="J51" s="10">
        <v>89160034.103266805</v>
      </c>
      <c r="K51" s="10">
        <v>88540539.701988295</v>
      </c>
      <c r="L51" s="10">
        <v>84913434.762941107</v>
      </c>
      <c r="M51" s="10">
        <v>81383210.829144001</v>
      </c>
      <c r="N51" s="10">
        <v>77824116.399261102</v>
      </c>
      <c r="O51" s="10">
        <v>74234099.611180902</v>
      </c>
      <c r="P51" s="10">
        <v>70611548.603254303</v>
      </c>
      <c r="Q51" s="10">
        <v>66981771.589858197</v>
      </c>
      <c r="R51" s="10">
        <v>63322661.657300599</v>
      </c>
      <c r="S51" s="10">
        <v>59632183.516109303</v>
      </c>
      <c r="T51" s="10">
        <v>55933254.608480804</v>
      </c>
      <c r="U51" s="10">
        <v>52243116.181306504</v>
      </c>
      <c r="V51" s="10">
        <v>48600399.031024501</v>
      </c>
      <c r="W51" s="10">
        <v>44579626.975146703</v>
      </c>
      <c r="X51" s="10">
        <v>40546480.602150202</v>
      </c>
      <c r="Y51" s="10">
        <v>36552950.978965499</v>
      </c>
      <c r="Z51" s="10">
        <v>32662558.5710852</v>
      </c>
      <c r="AA51" s="10">
        <v>28929423.287871402</v>
      </c>
      <c r="AB51" s="10">
        <v>25862447.240049601</v>
      </c>
      <c r="AC51" s="10">
        <v>23104760.1999215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44835783.357500002</v>
      </c>
      <c r="C52" s="10">
        <v>50232971.315019503</v>
      </c>
      <c r="D52" s="10">
        <v>55659860.309464</v>
      </c>
      <c r="E52" s="10">
        <v>63498626.11541</v>
      </c>
      <c r="F52" s="10">
        <v>72270904.986996993</v>
      </c>
      <c r="G52" s="10">
        <v>79440764.722832695</v>
      </c>
      <c r="H52" s="10">
        <v>85689033.450613499</v>
      </c>
      <c r="I52" s="10">
        <v>87902118.832602099</v>
      </c>
      <c r="J52" s="10">
        <v>89160034.103266805</v>
      </c>
      <c r="K52" s="10">
        <v>88540539.701988295</v>
      </c>
      <c r="L52" s="10">
        <v>84913434.762941107</v>
      </c>
      <c r="M52" s="10">
        <v>81383210.829144001</v>
      </c>
      <c r="N52" s="10">
        <v>77824116.399261102</v>
      </c>
      <c r="O52" s="10">
        <v>74234099.611180902</v>
      </c>
      <c r="P52" s="10">
        <v>70611548.603254303</v>
      </c>
      <c r="Q52" s="10">
        <v>66981771.589858197</v>
      </c>
      <c r="R52" s="10">
        <v>63322661.657300599</v>
      </c>
      <c r="S52" s="10">
        <v>59632183.516109303</v>
      </c>
      <c r="T52" s="10">
        <v>55933254.608480804</v>
      </c>
      <c r="U52" s="10">
        <v>52243116.181306504</v>
      </c>
      <c r="V52" s="10">
        <v>48600399.031024501</v>
      </c>
      <c r="W52" s="10">
        <v>44579626.975146703</v>
      </c>
      <c r="X52" s="10">
        <v>40546480.602150202</v>
      </c>
      <c r="Y52" s="10">
        <v>36552950.978965499</v>
      </c>
      <c r="Z52" s="10">
        <v>32662558.5710852</v>
      </c>
      <c r="AA52" s="10">
        <v>28929423.287871402</v>
      </c>
      <c r="AB52" s="10">
        <v>25862447.240049601</v>
      </c>
      <c r="AC52" s="10">
        <v>23104760.1999215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3282.65238804</v>
      </c>
      <c r="C53" s="10">
        <v>3573.2629683700002</v>
      </c>
      <c r="D53" s="10">
        <v>3864.5075953199998</v>
      </c>
      <c r="E53" s="10">
        <v>4262.2586502599997</v>
      </c>
      <c r="F53" s="10">
        <v>4684.4141097700003</v>
      </c>
      <c r="G53" s="10">
        <v>5069.4866253999999</v>
      </c>
      <c r="H53" s="10">
        <v>5434.0857081000004</v>
      </c>
      <c r="I53" s="10">
        <v>5702.3940001199999</v>
      </c>
      <c r="J53" s="10">
        <v>5958.6155831300002</v>
      </c>
      <c r="K53" s="10">
        <v>6180.9691464400003</v>
      </c>
      <c r="L53" s="10">
        <v>5957.5247554699999</v>
      </c>
      <c r="M53" s="10">
        <v>5854.1143403799997</v>
      </c>
      <c r="N53" s="10">
        <v>5750.4024805899999</v>
      </c>
      <c r="O53" s="10">
        <v>5646.2866567700003</v>
      </c>
      <c r="P53" s="10">
        <v>5520.7677175099998</v>
      </c>
      <c r="Q53" s="10">
        <v>5422.4416470300002</v>
      </c>
      <c r="R53" s="10">
        <v>5336.9067737400001</v>
      </c>
      <c r="S53" s="10">
        <v>5250.7486753000003</v>
      </c>
      <c r="T53" s="10">
        <v>5164.5193838100004</v>
      </c>
      <c r="U53" s="10">
        <v>5078.6518475399998</v>
      </c>
      <c r="V53" s="10">
        <v>4994.0782382999996</v>
      </c>
      <c r="W53" s="10">
        <v>4886.29777844</v>
      </c>
      <c r="X53" s="10">
        <v>4775.53297621</v>
      </c>
      <c r="Y53" s="10">
        <v>4663.9977239600003</v>
      </c>
      <c r="Z53" s="10">
        <v>4552.8298463299998</v>
      </c>
      <c r="AA53" s="10">
        <v>4442.5285390899999</v>
      </c>
      <c r="AB53" s="10">
        <v>4359.9139924000001</v>
      </c>
      <c r="AC53" s="10">
        <v>4285.2229864399997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738.42467833000001</v>
      </c>
      <c r="D54" s="10">
        <v>1636.3998931000001</v>
      </c>
      <c r="E54" s="10">
        <v>2800.2894116900002</v>
      </c>
      <c r="F54" s="10">
        <v>4249.52921324</v>
      </c>
      <c r="G54" s="10">
        <v>5838.8962071300002</v>
      </c>
      <c r="H54" s="10">
        <v>7557.7727503400001</v>
      </c>
      <c r="I54" s="10">
        <v>9045.1280278699996</v>
      </c>
      <c r="J54" s="10">
        <v>10485.220010540001</v>
      </c>
      <c r="K54" s="10">
        <v>11713.91340257</v>
      </c>
      <c r="L54" s="10">
        <v>12482.274910149999</v>
      </c>
      <c r="M54" s="10">
        <v>13159.66519107</v>
      </c>
      <c r="N54" s="10">
        <v>13728.17413283</v>
      </c>
      <c r="O54" s="10">
        <v>14186.1364357</v>
      </c>
      <c r="P54" s="10">
        <v>14531.85670255</v>
      </c>
      <c r="Q54" s="10">
        <v>14769.480635559999</v>
      </c>
      <c r="R54" s="10">
        <v>14893.4900218</v>
      </c>
      <c r="S54" s="10">
        <v>14902.08266068</v>
      </c>
      <c r="T54" s="10">
        <v>14799.939169400001</v>
      </c>
      <c r="U54" s="10">
        <v>14591.502349439999</v>
      </c>
      <c r="V54" s="10">
        <v>14288.51731512</v>
      </c>
      <c r="W54" s="10">
        <v>13761.730847229999</v>
      </c>
      <c r="X54" s="10">
        <v>13112.731826740001</v>
      </c>
      <c r="Y54" s="10">
        <v>12358.552725990001</v>
      </c>
      <c r="Z54" s="10">
        <v>11523.350663880001</v>
      </c>
      <c r="AA54" s="10">
        <v>10631.563058289999</v>
      </c>
      <c r="AB54" s="10">
        <v>9884.6273351500004</v>
      </c>
      <c r="AC54" s="10">
        <v>9170.2793233499997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21.969533850000001</v>
      </c>
      <c r="C55" s="10">
        <v>24.61415594</v>
      </c>
      <c r="D55" s="10">
        <v>27.273331550000002</v>
      </c>
      <c r="E55" s="10">
        <v>31.114326800000001</v>
      </c>
      <c r="F55" s="10">
        <v>35.41274344</v>
      </c>
      <c r="G55" s="10">
        <v>38.925974709999998</v>
      </c>
      <c r="H55" s="10">
        <v>41.987626390000003</v>
      </c>
      <c r="I55" s="10">
        <v>43.072038229999997</v>
      </c>
      <c r="J55" s="10">
        <v>43.688416709999998</v>
      </c>
      <c r="K55" s="10">
        <v>43.384864450000002</v>
      </c>
      <c r="L55" s="10">
        <v>41.607583030000001</v>
      </c>
      <c r="M55" s="10">
        <v>39.877773310000002</v>
      </c>
      <c r="N55" s="10">
        <v>38.133817039999997</v>
      </c>
      <c r="O55" s="10">
        <v>36.374708810000001</v>
      </c>
      <c r="P55" s="10">
        <v>34.599658820000002</v>
      </c>
      <c r="Q55" s="10">
        <v>32.821068080000003</v>
      </c>
      <c r="R55" s="10">
        <v>31.028104209999999</v>
      </c>
      <c r="S55" s="10">
        <v>29.219769920000001</v>
      </c>
      <c r="T55" s="10">
        <v>27.407294759999999</v>
      </c>
      <c r="U55" s="10">
        <v>25.599126930000001</v>
      </c>
      <c r="V55" s="10">
        <v>23.814195529999999</v>
      </c>
      <c r="W55" s="10">
        <v>21.844017220000001</v>
      </c>
      <c r="X55" s="10">
        <v>19.8677755</v>
      </c>
      <c r="Y55" s="10">
        <v>17.910945980000001</v>
      </c>
      <c r="Z55" s="10">
        <v>16.004653699999999</v>
      </c>
      <c r="AA55" s="10">
        <v>14.17541741</v>
      </c>
      <c r="AB55" s="10">
        <v>12.67259915</v>
      </c>
      <c r="AC55" s="10">
        <v>11.3213325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2188.6592741200002</v>
      </c>
      <c r="C56" s="10">
        <v>2347.5784682799999</v>
      </c>
      <c r="D56" s="10">
        <v>2506.40700376</v>
      </c>
      <c r="E56" s="10">
        <v>2712.8921730400002</v>
      </c>
      <c r="F56" s="10">
        <v>2921.0040280899998</v>
      </c>
      <c r="G56" s="10">
        <v>3131.13196616</v>
      </c>
      <c r="H56" s="10">
        <v>3343.2732919</v>
      </c>
      <c r="I56" s="10">
        <v>3557.5823006000001</v>
      </c>
      <c r="J56" s="10">
        <v>3783.1107510100001</v>
      </c>
      <c r="K56" s="10">
        <v>4020.5799777100001</v>
      </c>
      <c r="L56" s="10">
        <v>3885.63694725</v>
      </c>
      <c r="M56" s="10">
        <v>3868.3639961499998</v>
      </c>
      <c r="N56" s="10">
        <v>3851.4940404399999</v>
      </c>
      <c r="O56" s="10">
        <v>3834.9746262600002</v>
      </c>
      <c r="P56" s="10">
        <v>3797.84593159</v>
      </c>
      <c r="Q56" s="10">
        <v>3788.0864202399998</v>
      </c>
      <c r="R56" s="10">
        <v>3791.8338293000002</v>
      </c>
      <c r="S56" s="10">
        <v>3795.7233975099998</v>
      </c>
      <c r="T56" s="10">
        <v>3799.7479713600001</v>
      </c>
      <c r="U56" s="10">
        <v>3803.9198127200002</v>
      </c>
      <c r="V56" s="10">
        <v>3808.22850195</v>
      </c>
      <c r="W56" s="10">
        <v>3798.5548802500002</v>
      </c>
      <c r="X56" s="10">
        <v>3786.1988495199998</v>
      </c>
      <c r="Y56" s="10">
        <v>3772.1057200700002</v>
      </c>
      <c r="Z56" s="10">
        <v>3755.8634172000002</v>
      </c>
      <c r="AA56" s="10">
        <v>3736.65061087</v>
      </c>
      <c r="AB56" s="10">
        <v>3728.8702797400001</v>
      </c>
      <c r="AC56" s="10">
        <v>3721.4668375599999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1093.99311392</v>
      </c>
      <c r="C57" s="10">
        <v>1225.68450009</v>
      </c>
      <c r="D57" s="10">
        <v>1358.10059155</v>
      </c>
      <c r="E57" s="10">
        <v>1549.36647722</v>
      </c>
      <c r="F57" s="10">
        <v>1763.4100816800001</v>
      </c>
      <c r="G57" s="10">
        <v>1938.35465924</v>
      </c>
      <c r="H57" s="10">
        <v>2090.81241619</v>
      </c>
      <c r="I57" s="10">
        <v>2144.8116995199998</v>
      </c>
      <c r="J57" s="10">
        <v>2175.5048321200002</v>
      </c>
      <c r="K57" s="10">
        <v>2160.3891687300002</v>
      </c>
      <c r="L57" s="10">
        <v>2071.8878082199999</v>
      </c>
      <c r="M57" s="10">
        <v>1985.7503442300001</v>
      </c>
      <c r="N57" s="10">
        <v>1898.90844014</v>
      </c>
      <c r="O57" s="10">
        <v>1811.3120305100001</v>
      </c>
      <c r="P57" s="10">
        <v>1722.92178592</v>
      </c>
      <c r="Q57" s="10">
        <v>1634.35522679</v>
      </c>
      <c r="R57" s="10">
        <v>1545.0729444399999</v>
      </c>
      <c r="S57" s="10">
        <v>1455.02527779</v>
      </c>
      <c r="T57" s="10">
        <v>1364.7714124500001</v>
      </c>
      <c r="U57" s="10">
        <v>1274.7320348200001</v>
      </c>
      <c r="V57" s="10">
        <v>1185.84973636</v>
      </c>
      <c r="W57" s="10">
        <v>1087.74289819</v>
      </c>
      <c r="X57" s="10">
        <v>989.33412668999995</v>
      </c>
      <c r="Y57" s="10">
        <v>891.89200388999996</v>
      </c>
      <c r="Z57" s="10">
        <v>796.96642913000005</v>
      </c>
      <c r="AA57" s="10">
        <v>705.87792821999994</v>
      </c>
      <c r="AB57" s="10">
        <v>631.04371265999998</v>
      </c>
      <c r="AC57" s="10">
        <v>563.75614887999996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1.1173023900000001</v>
      </c>
      <c r="E58" s="10">
        <v>1.1121420099999999</v>
      </c>
      <c r="F58" s="10">
        <v>1.12160718</v>
      </c>
      <c r="G58" s="10">
        <v>1.11659094</v>
      </c>
      <c r="H58" s="10">
        <v>1.1122340500000001</v>
      </c>
      <c r="I58" s="10">
        <v>1.10842912</v>
      </c>
      <c r="J58" s="10">
        <v>1.1076918099999999</v>
      </c>
      <c r="K58" s="10">
        <v>1.1070430099999999</v>
      </c>
      <c r="L58" s="10">
        <v>1.1064709500000001</v>
      </c>
      <c r="M58" s="10">
        <v>1.0067051300000001</v>
      </c>
      <c r="N58" s="10">
        <v>1.0370361100000001</v>
      </c>
      <c r="O58" s="10">
        <v>1.03712395</v>
      </c>
      <c r="P58" s="10">
        <v>1.0371988599999999</v>
      </c>
      <c r="Q58" s="10">
        <v>1.03158167</v>
      </c>
      <c r="R58" s="10">
        <v>1.0389898399999999</v>
      </c>
      <c r="S58" s="10">
        <v>1.04269715</v>
      </c>
      <c r="T58" s="10">
        <v>1.04273518</v>
      </c>
      <c r="U58" s="10">
        <v>1.0427711399999999</v>
      </c>
      <c r="V58" s="10">
        <v>1.0428103399999999</v>
      </c>
      <c r="W58" s="10">
        <v>1.0428465600000001</v>
      </c>
      <c r="X58" s="10">
        <v>1.0390206399999999</v>
      </c>
      <c r="Y58" s="10">
        <v>1.0382783099999999</v>
      </c>
      <c r="Z58" s="10">
        <v>1.03778934</v>
      </c>
      <c r="AA58" s="10">
        <v>1.0371813599999999</v>
      </c>
      <c r="AB58" s="10">
        <v>1.03633811</v>
      </c>
      <c r="AC58" s="10">
        <v>1.0394977400000001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1.1173023900000001</v>
      </c>
      <c r="D59" s="10">
        <v>1.1121420099999999</v>
      </c>
      <c r="E59" s="10">
        <v>1.12748223</v>
      </c>
      <c r="F59" s="10">
        <v>1.12157518</v>
      </c>
      <c r="G59" s="10">
        <v>1.11660092</v>
      </c>
      <c r="H59" s="10">
        <v>1.11224196</v>
      </c>
      <c r="I59" s="10">
        <v>1.1084391199999999</v>
      </c>
      <c r="J59" s="10">
        <v>1.10770181</v>
      </c>
      <c r="K59" s="10">
        <v>1.10705301</v>
      </c>
      <c r="L59" s="10">
        <v>1.0067051300000001</v>
      </c>
      <c r="M59" s="10">
        <v>1.0370361100000001</v>
      </c>
      <c r="N59" s="10">
        <v>1.03712395</v>
      </c>
      <c r="O59" s="10">
        <v>1.0371988599999999</v>
      </c>
      <c r="P59" s="10">
        <v>1.03158167</v>
      </c>
      <c r="Q59" s="10">
        <v>1.0389898399999999</v>
      </c>
      <c r="R59" s="10">
        <v>1.04269715</v>
      </c>
      <c r="S59" s="10">
        <v>1.04273518</v>
      </c>
      <c r="T59" s="10">
        <v>1.0427711399999999</v>
      </c>
      <c r="U59" s="10">
        <v>1.0428103399999999</v>
      </c>
      <c r="V59" s="10">
        <v>1.0428465600000001</v>
      </c>
      <c r="W59" s="10">
        <v>1.0390206399999999</v>
      </c>
      <c r="X59" s="10">
        <v>1.0382783099999999</v>
      </c>
      <c r="Y59" s="10">
        <v>1.03778934</v>
      </c>
      <c r="Z59" s="10">
        <v>1.0371813599999999</v>
      </c>
      <c r="AA59" s="10">
        <v>1.03633811</v>
      </c>
      <c r="AB59" s="10">
        <v>1.0394977400000001</v>
      </c>
      <c r="AC59" s="10">
        <v>1.0395985000000001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1.13961169</v>
      </c>
      <c r="D60" s="10">
        <v>1.1331129499999999</v>
      </c>
      <c r="E60" s="10">
        <v>1.12748223</v>
      </c>
      <c r="F60" s="10">
        <v>1.1216171800000001</v>
      </c>
      <c r="G60" s="10">
        <v>1.1166009400000001</v>
      </c>
      <c r="H60" s="10">
        <v>1.1122440499999999</v>
      </c>
      <c r="I60" s="10">
        <v>1.1084391199999999</v>
      </c>
      <c r="J60" s="10">
        <v>1.10770181</v>
      </c>
      <c r="K60" s="10">
        <v>1.10705301</v>
      </c>
      <c r="L60" s="10">
        <v>1.1064809499999999</v>
      </c>
      <c r="M60" s="10">
        <v>1.1096581999999999</v>
      </c>
      <c r="N60" s="10">
        <v>1.1117220000000001</v>
      </c>
      <c r="O60" s="10">
        <v>1.1138427399999999</v>
      </c>
      <c r="P60" s="10">
        <v>1.11602197</v>
      </c>
      <c r="Q60" s="10">
        <v>1.1185334300000001</v>
      </c>
      <c r="R60" s="10">
        <v>1.12075605</v>
      </c>
      <c r="S60" s="10">
        <v>1.1228464499999999</v>
      </c>
      <c r="T60" s="10">
        <v>1.1249852600000001</v>
      </c>
      <c r="U60" s="10">
        <v>1.1271732000000001</v>
      </c>
      <c r="V60" s="10">
        <v>1.12941074</v>
      </c>
      <c r="W60" s="10">
        <v>1.13169867</v>
      </c>
      <c r="X60" s="10">
        <v>1.13624039</v>
      </c>
      <c r="Y60" s="10">
        <v>1.14100855</v>
      </c>
      <c r="Z60" s="10">
        <v>1.14600005</v>
      </c>
      <c r="AA60" s="10">
        <v>1.1512380099999999</v>
      </c>
      <c r="AB60" s="10">
        <v>1.1567584799999999</v>
      </c>
      <c r="AC60" s="10">
        <v>1.1596353500000001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23747776.297499999</v>
      </c>
      <c r="C62" s="10">
        <v>23154081.876990799</v>
      </c>
      <c r="D62" s="10">
        <v>22546870.1134964</v>
      </c>
      <c r="E62" s="10">
        <v>19549593.691529799</v>
      </c>
      <c r="F62" s="10">
        <v>15614609.998229999</v>
      </c>
      <c r="G62" s="10">
        <v>13336525.2570104</v>
      </c>
      <c r="H62" s="10">
        <v>12009804.748296199</v>
      </c>
      <c r="I62" s="10">
        <v>7012780.7729836199</v>
      </c>
      <c r="J62" s="10">
        <v>2708204.2871773802</v>
      </c>
      <c r="K62" s="10">
        <v>2.9712E-4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23747776.297499999</v>
      </c>
      <c r="C63" s="10">
        <v>23154081.876990799</v>
      </c>
      <c r="D63" s="10">
        <v>22546870.1134964</v>
      </c>
      <c r="E63" s="10">
        <v>19549593.691529799</v>
      </c>
      <c r="F63" s="10">
        <v>15614609.998229999</v>
      </c>
      <c r="G63" s="10">
        <v>13336525.2570104</v>
      </c>
      <c r="H63" s="10">
        <v>12009804.748296199</v>
      </c>
      <c r="I63" s="10">
        <v>7012780.7729836199</v>
      </c>
      <c r="J63" s="10">
        <v>2708204.2871773802</v>
      </c>
      <c r="K63" s="10">
        <v>2.9712E-4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4361.4976307200004</v>
      </c>
      <c r="C64" s="10">
        <v>4252.46018964</v>
      </c>
      <c r="D64" s="10">
        <v>4145.4884707000001</v>
      </c>
      <c r="E64" s="10">
        <v>3985.1969422400002</v>
      </c>
      <c r="F64" s="10">
        <v>3805.3384618300001</v>
      </c>
      <c r="G64" s="10">
        <v>3666.2588905299999</v>
      </c>
      <c r="H64" s="10">
        <v>3551.4782225200001</v>
      </c>
      <c r="I64" s="10">
        <v>3353.3502551699999</v>
      </c>
      <c r="J64" s="10">
        <v>3173.3873966199999</v>
      </c>
      <c r="K64" s="10">
        <v>3032.5818908000001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569.59041417000003</v>
      </c>
      <c r="D65" s="10">
        <v>1109.3060095799999</v>
      </c>
      <c r="E65" s="10">
        <v>1442.76001443</v>
      </c>
      <c r="F65" s="10">
        <v>1536.4776238300001</v>
      </c>
      <c r="G65" s="10">
        <v>1640.39260661</v>
      </c>
      <c r="H65" s="10">
        <v>1772.64718085</v>
      </c>
      <c r="I65" s="10">
        <v>1207.6008491099999</v>
      </c>
      <c r="J65" s="10">
        <v>532.97460372</v>
      </c>
      <c r="K65" s="10">
        <v>7.0000000000000005E-8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19.473176559999999</v>
      </c>
      <c r="C66" s="10">
        <v>18.986347139999999</v>
      </c>
      <c r="D66" s="10">
        <v>18.488433489999998</v>
      </c>
      <c r="E66" s="10">
        <v>16.030666830000001</v>
      </c>
      <c r="F66" s="10">
        <v>12.8039802</v>
      </c>
      <c r="G66" s="10">
        <v>10.93595071</v>
      </c>
      <c r="H66" s="10">
        <v>9.8480398900000008</v>
      </c>
      <c r="I66" s="10">
        <v>5.75048023</v>
      </c>
      <c r="J66" s="10">
        <v>2.2207275200000001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552.84823220999999</v>
      </c>
      <c r="C68" s="10">
        <v>539.02702609999994</v>
      </c>
      <c r="D68" s="10">
        <v>524.89113624000004</v>
      </c>
      <c r="E68" s="10">
        <v>455.11454113999997</v>
      </c>
      <c r="F68" s="10">
        <v>363.50812076</v>
      </c>
      <c r="G68" s="10">
        <v>310.47430797999999</v>
      </c>
      <c r="H68" s="10">
        <v>279.58825453999998</v>
      </c>
      <c r="I68" s="10">
        <v>163.25753639999999</v>
      </c>
      <c r="J68" s="10">
        <v>63.046995809999999</v>
      </c>
      <c r="K68" s="10">
        <v>1E-8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0.99874377000000003</v>
      </c>
      <c r="F69" s="10">
        <v>0.88929705999999997</v>
      </c>
      <c r="G69" s="10">
        <v>0.81919781999999997</v>
      </c>
      <c r="H69" s="10">
        <v>0.87600571000000005</v>
      </c>
      <c r="I69" s="10">
        <v>0.92361002999999997</v>
      </c>
      <c r="J69" s="10">
        <v>0.59889364</v>
      </c>
      <c r="K69" s="10">
        <v>0.39608331000000002</v>
      </c>
      <c r="L69" s="10">
        <v>0</v>
      </c>
      <c r="M69" s="10">
        <v>4.9999999999999998E-8</v>
      </c>
      <c r="N69" s="10">
        <v>4.0000000000000001E-8</v>
      </c>
      <c r="O69" s="10">
        <v>4.0000000000000001E-8</v>
      </c>
      <c r="P69" s="10">
        <v>4.0000000000000001E-8</v>
      </c>
      <c r="Q69" s="10">
        <v>4.9999999999999998E-8</v>
      </c>
      <c r="R69" s="10">
        <v>4.9999999999999998E-8</v>
      </c>
      <c r="S69" s="10">
        <v>4.9999999999999998E-8</v>
      </c>
      <c r="T69" s="10">
        <v>4.9999999999999998E-8</v>
      </c>
      <c r="U69" s="10">
        <v>4.9999999999999998E-8</v>
      </c>
      <c r="V69" s="10">
        <v>4.9999999999999998E-8</v>
      </c>
      <c r="W69" s="10">
        <v>5.9999999999999995E-8</v>
      </c>
      <c r="X69" s="10">
        <v>1E-8</v>
      </c>
      <c r="Y69" s="10">
        <v>1E-8</v>
      </c>
      <c r="Z69" s="10">
        <v>1E-8</v>
      </c>
      <c r="AA69" s="10">
        <v>1E-8</v>
      </c>
      <c r="AB69" s="10">
        <v>1E-8</v>
      </c>
      <c r="AC69" s="10">
        <v>1.22E-6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0.99874377000000003</v>
      </c>
      <c r="E70" s="10">
        <v>0.88929705999999997</v>
      </c>
      <c r="F70" s="10">
        <v>0.81919781999999997</v>
      </c>
      <c r="G70" s="10">
        <v>0.87600571000000005</v>
      </c>
      <c r="H70" s="10">
        <v>0.92361002999999997</v>
      </c>
      <c r="I70" s="10">
        <v>0.59889364</v>
      </c>
      <c r="J70" s="10">
        <v>0.39608331000000002</v>
      </c>
      <c r="K70" s="10">
        <v>0</v>
      </c>
      <c r="L70" s="10">
        <v>4.9999999999999998E-8</v>
      </c>
      <c r="M70" s="10">
        <v>4.0000000000000001E-8</v>
      </c>
      <c r="N70" s="10">
        <v>4.0000000000000001E-8</v>
      </c>
      <c r="O70" s="10">
        <v>4.0000000000000001E-8</v>
      </c>
      <c r="P70" s="10">
        <v>4.9999999999999998E-8</v>
      </c>
      <c r="Q70" s="10">
        <v>4.9999999999999998E-8</v>
      </c>
      <c r="R70" s="10">
        <v>4.9999999999999998E-8</v>
      </c>
      <c r="S70" s="10">
        <v>4.9999999999999998E-8</v>
      </c>
      <c r="T70" s="10">
        <v>4.9999999999999998E-8</v>
      </c>
      <c r="U70" s="10">
        <v>4.9999999999999998E-8</v>
      </c>
      <c r="V70" s="10">
        <v>5.9999999999999995E-8</v>
      </c>
      <c r="W70" s="10">
        <v>1E-8</v>
      </c>
      <c r="X70" s="10">
        <v>1E-8</v>
      </c>
      <c r="Y70" s="10">
        <v>1E-8</v>
      </c>
      <c r="Z70" s="10">
        <v>1E-8</v>
      </c>
      <c r="AA70" s="10">
        <v>1E-8</v>
      </c>
      <c r="AB70" s="10">
        <v>1.22E-6</v>
      </c>
      <c r="AC70" s="10">
        <v>1.95E-6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1.54054914</v>
      </c>
      <c r="D71" s="10">
        <v>1.56154902</v>
      </c>
      <c r="E71" s="10">
        <v>1.58349355</v>
      </c>
      <c r="F71" s="10">
        <v>1.61141965</v>
      </c>
      <c r="G71" s="10">
        <v>1.64087615</v>
      </c>
      <c r="H71" s="10">
        <v>1.67181837</v>
      </c>
      <c r="I71" s="10">
        <v>1.7043819</v>
      </c>
      <c r="J71" s="10">
        <v>1.7606979700000001</v>
      </c>
      <c r="K71" s="10">
        <v>1.82187349</v>
      </c>
      <c r="L71" s="10">
        <v>1.8883154799999999</v>
      </c>
      <c r="M71" s="10">
        <v>1.9123104900000001</v>
      </c>
      <c r="N71" s="10">
        <v>1.9520946299999999</v>
      </c>
      <c r="O71" s="10">
        <v>1.9938328999999999</v>
      </c>
      <c r="P71" s="10">
        <v>2.0376139200000001</v>
      </c>
      <c r="Q71" s="10">
        <v>2.0806357000000002</v>
      </c>
      <c r="R71" s="10">
        <v>2.12951128</v>
      </c>
      <c r="S71" s="10">
        <v>2.1827187700000001</v>
      </c>
      <c r="T71" s="10">
        <v>2.2385808800000002</v>
      </c>
      <c r="U71" s="10">
        <v>2.2972262799999998</v>
      </c>
      <c r="V71" s="10">
        <v>2.3587933200000002</v>
      </c>
      <c r="W71" s="10">
        <v>2.4234230700000001</v>
      </c>
      <c r="X71" s="10">
        <v>2.5141302300000001</v>
      </c>
      <c r="Y71" s="10">
        <v>2.6101125700000001</v>
      </c>
      <c r="Z71" s="10">
        <v>2.7118363699999999</v>
      </c>
      <c r="AA71" s="10">
        <v>2.8195693400000001</v>
      </c>
      <c r="AB71" s="10">
        <v>2.93351242</v>
      </c>
      <c r="AC71" s="10">
        <v>3.01968953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3.9371187499999998</v>
      </c>
      <c r="D72" s="10">
        <v>8.8109286999999998</v>
      </c>
      <c r="E72" s="10">
        <v>31.313148519999999</v>
      </c>
      <c r="F72" s="10">
        <v>159.62835512999999</v>
      </c>
      <c r="G72" s="10">
        <v>214.80388961</v>
      </c>
      <c r="H72" s="10">
        <v>202.07227243</v>
      </c>
      <c r="I72" s="10">
        <v>294.16530108000001</v>
      </c>
      <c r="J72" s="10">
        <v>265.99068742999998</v>
      </c>
      <c r="K72" s="10">
        <v>239.39161953999999</v>
      </c>
      <c r="L72" s="10">
        <v>215.48335734</v>
      </c>
      <c r="M72" s="10">
        <v>193.94782923</v>
      </c>
      <c r="N72" s="10">
        <v>174.55304631000001</v>
      </c>
      <c r="O72" s="10">
        <v>157.09936757</v>
      </c>
      <c r="P72" s="10">
        <v>141.39545892000001</v>
      </c>
      <c r="Q72" s="10">
        <v>127.25592303000001</v>
      </c>
      <c r="R72" s="10">
        <v>114.53044942</v>
      </c>
      <c r="S72" s="10">
        <v>103.07780594</v>
      </c>
      <c r="T72" s="10">
        <v>92.844673920000005</v>
      </c>
      <c r="U72" s="10">
        <v>83.560911520000005</v>
      </c>
      <c r="V72" s="10">
        <v>75.205170659999993</v>
      </c>
      <c r="W72" s="10">
        <v>67.684653600000004</v>
      </c>
      <c r="X72" s="10">
        <v>60.916188239999997</v>
      </c>
      <c r="Y72" s="10">
        <v>54.824569410000002</v>
      </c>
      <c r="Z72" s="10">
        <v>49.342112469999996</v>
      </c>
      <c r="AA72" s="10">
        <v>44.407901219999999</v>
      </c>
      <c r="AB72" s="10">
        <v>39.967111099999997</v>
      </c>
      <c r="AC72" s="10">
        <v>35.970684599999998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0.16578142000000001</v>
      </c>
      <c r="D73" s="10">
        <v>2.1330256699999999</v>
      </c>
      <c r="E73" s="10">
        <v>5.8478506100000001</v>
      </c>
      <c r="F73" s="10">
        <v>32.861960750000001</v>
      </c>
      <c r="G73" s="10">
        <v>17.78459024</v>
      </c>
      <c r="H73" s="10">
        <v>2.1871952700000001</v>
      </c>
      <c r="I73" s="10">
        <v>28.075064090000001</v>
      </c>
      <c r="J73" s="10">
        <v>0.31047869</v>
      </c>
      <c r="K73" s="10">
        <v>0</v>
      </c>
      <c r="L73" s="10">
        <v>7.72326E-3</v>
      </c>
      <c r="M73" s="10">
        <v>7.7052999999999996E-4</v>
      </c>
      <c r="N73" s="10">
        <v>0</v>
      </c>
      <c r="O73" s="10">
        <v>2.83826E-3</v>
      </c>
      <c r="P73" s="10">
        <v>53.166761080000001</v>
      </c>
      <c r="Q73" s="10">
        <v>52.584585750000002</v>
      </c>
      <c r="R73" s="10">
        <v>28.63229222</v>
      </c>
      <c r="S73" s="10">
        <v>25.769451060000002</v>
      </c>
      <c r="T73" s="10">
        <v>23.210821580000001</v>
      </c>
      <c r="U73" s="10">
        <v>20.890227419999999</v>
      </c>
      <c r="V73" s="10">
        <v>18.801291849999998</v>
      </c>
      <c r="W73" s="10">
        <v>16.921150839999999</v>
      </c>
      <c r="X73" s="10">
        <v>15.229046990000001</v>
      </c>
      <c r="Y73" s="10">
        <v>13.70614235</v>
      </c>
      <c r="Z73" s="10">
        <v>12.335523480000001</v>
      </c>
      <c r="AA73" s="10">
        <v>11.10197106</v>
      </c>
      <c r="AB73" s="10">
        <v>9.99177143</v>
      </c>
      <c r="AC73" s="10">
        <v>8.9926648100000008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0.16578142000000001</v>
      </c>
      <c r="D74" s="10">
        <v>2.1330256699999999</v>
      </c>
      <c r="E74" s="10">
        <v>5.8478506100000001</v>
      </c>
      <c r="F74" s="10">
        <v>32.861960750000001</v>
      </c>
      <c r="G74" s="10">
        <v>17.78459024</v>
      </c>
      <c r="H74" s="10">
        <v>2.1871952700000001</v>
      </c>
      <c r="I74" s="10">
        <v>28.075064090000001</v>
      </c>
      <c r="J74" s="10">
        <v>0.31047869</v>
      </c>
      <c r="K74" s="10">
        <v>0</v>
      </c>
      <c r="L74" s="10">
        <v>7.72326E-3</v>
      </c>
      <c r="M74" s="10">
        <v>7.7052999999999996E-4</v>
      </c>
      <c r="N74" s="10">
        <v>0</v>
      </c>
      <c r="O74" s="10">
        <v>2.83826E-3</v>
      </c>
      <c r="P74" s="10">
        <v>53.166761080000001</v>
      </c>
      <c r="Q74" s="10">
        <v>52.584585750000002</v>
      </c>
      <c r="R74" s="10">
        <v>28.63229222</v>
      </c>
      <c r="S74" s="10">
        <v>25.769451060000002</v>
      </c>
      <c r="T74" s="10">
        <v>23.210821580000001</v>
      </c>
      <c r="U74" s="10">
        <v>20.890227419999999</v>
      </c>
      <c r="V74" s="10">
        <v>18.801291849999998</v>
      </c>
      <c r="W74" s="10">
        <v>16.921150839999999</v>
      </c>
      <c r="X74" s="10">
        <v>15.229046990000001</v>
      </c>
      <c r="Y74" s="10">
        <v>13.70614235</v>
      </c>
      <c r="Z74" s="10">
        <v>12.335523480000001</v>
      </c>
      <c r="AA74" s="10">
        <v>11.10197106</v>
      </c>
      <c r="AB74" s="10">
        <v>9.99177143</v>
      </c>
      <c r="AC74" s="10">
        <v>8.9926648100000008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1.04556899</v>
      </c>
      <c r="D75" s="10">
        <v>2.3399165499999999</v>
      </c>
      <c r="E75" s="10">
        <v>8.3158026399999994</v>
      </c>
      <c r="F75" s="10">
        <v>42.392390290000002</v>
      </c>
      <c r="G75" s="10">
        <v>57.044954240000003</v>
      </c>
      <c r="H75" s="10">
        <v>53.66364892</v>
      </c>
      <c r="I75" s="10">
        <v>78.120825339999996</v>
      </c>
      <c r="J75" s="10">
        <v>70.638210509999993</v>
      </c>
      <c r="K75" s="10">
        <v>63.574385839999998</v>
      </c>
      <c r="L75" s="10">
        <v>57.225153300000002</v>
      </c>
      <c r="M75" s="10">
        <v>51.50603916</v>
      </c>
      <c r="N75" s="10">
        <v>46.355435229999998</v>
      </c>
      <c r="O75" s="10">
        <v>41.720323530000002</v>
      </c>
      <c r="P75" s="10">
        <v>37.550624110000001</v>
      </c>
      <c r="Q75" s="10">
        <v>33.795629550000001</v>
      </c>
      <c r="R75" s="10">
        <v>30.4158407</v>
      </c>
      <c r="S75" s="10">
        <v>27.374363249999998</v>
      </c>
      <c r="T75" s="10">
        <v>24.65675134</v>
      </c>
      <c r="U75" s="10">
        <v>22.191263429999999</v>
      </c>
      <c r="V75" s="10">
        <v>19.972230119999999</v>
      </c>
      <c r="W75" s="10">
        <v>17.97500711</v>
      </c>
      <c r="X75" s="10">
        <v>16.177506390000001</v>
      </c>
      <c r="Y75" s="10">
        <v>14.55975576</v>
      </c>
      <c r="Z75" s="10">
        <v>13.103780179999999</v>
      </c>
      <c r="AA75" s="10">
        <v>11.793402159999999</v>
      </c>
      <c r="AB75" s="10">
        <v>10.61406195</v>
      </c>
      <c r="AC75" s="10">
        <v>9.5527313300000003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5.5000000000000003E-7</v>
      </c>
      <c r="D76" s="10">
        <v>1.4239999999999999E-5</v>
      </c>
      <c r="E76" s="10">
        <v>5.855E-5</v>
      </c>
      <c r="F76" s="10">
        <v>4.3870999999999998E-4</v>
      </c>
      <c r="G76" s="10">
        <v>2.9678000000000001E-4</v>
      </c>
      <c r="H76" s="10">
        <v>4.3800000000000001E-5</v>
      </c>
      <c r="I76" s="10">
        <v>6.5589999999999995E-4</v>
      </c>
      <c r="J76" s="10">
        <v>8.2900000000000002E-6</v>
      </c>
      <c r="K76" s="10">
        <v>0</v>
      </c>
      <c r="L76" s="10">
        <v>2.6E-7</v>
      </c>
      <c r="M76" s="10">
        <v>2.9999999999999997E-8</v>
      </c>
      <c r="N76" s="10">
        <v>0</v>
      </c>
      <c r="O76" s="10">
        <v>1.1999999999999999E-7</v>
      </c>
      <c r="P76" s="10">
        <v>2.4842200000000001E-3</v>
      </c>
      <c r="Q76" s="10">
        <v>2.6325200000000002E-3</v>
      </c>
      <c r="R76" s="10">
        <v>1.52896E-3</v>
      </c>
      <c r="S76" s="10">
        <v>1.4620900000000001E-3</v>
      </c>
      <c r="T76" s="10">
        <v>1.3943899999999999E-3</v>
      </c>
      <c r="U76" s="10">
        <v>1.3247000000000001E-3</v>
      </c>
      <c r="V76" s="10">
        <v>1.2549900000000001E-3</v>
      </c>
      <c r="W76" s="10">
        <v>1.18596E-3</v>
      </c>
      <c r="X76" s="10">
        <v>1.11819E-3</v>
      </c>
      <c r="Y76" s="10">
        <v>1.0521199999999999E-3</v>
      </c>
      <c r="Z76" s="10">
        <v>9.880799999999999E-4</v>
      </c>
      <c r="AA76" s="10">
        <v>9.2632000000000001E-4</v>
      </c>
      <c r="AB76" s="10">
        <v>8.6704000000000002E-4</v>
      </c>
      <c r="AC76" s="10">
        <v>8.1035000000000005E-4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2E-8</v>
      </c>
      <c r="D77" s="10">
        <v>2.3999999999999998E-7</v>
      </c>
      <c r="E77" s="10">
        <v>6.5000000000000002E-7</v>
      </c>
      <c r="F77" s="10">
        <v>3.6600000000000001E-6</v>
      </c>
      <c r="G77" s="10">
        <v>1.9800000000000001E-6</v>
      </c>
      <c r="H77" s="10">
        <v>2.3999999999999998E-7</v>
      </c>
      <c r="I77" s="10">
        <v>3.1200000000000002E-6</v>
      </c>
      <c r="J77" s="10">
        <v>2.9999999999999997E-8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5.9100000000000002E-6</v>
      </c>
      <c r="Q77" s="10">
        <v>5.8499999999999999E-6</v>
      </c>
      <c r="R77" s="10">
        <v>3.19E-6</v>
      </c>
      <c r="S77" s="10">
        <v>2.8700000000000001E-6</v>
      </c>
      <c r="T77" s="10">
        <v>2.5799999999999999E-6</v>
      </c>
      <c r="U77" s="10">
        <v>2.3199999999999998E-6</v>
      </c>
      <c r="V77" s="10">
        <v>2.0899999999999999E-6</v>
      </c>
      <c r="W77" s="10">
        <v>1.88E-6</v>
      </c>
      <c r="X77" s="10">
        <v>1.6899999999999999E-6</v>
      </c>
      <c r="Y77" s="10">
        <v>1.5200000000000001E-6</v>
      </c>
      <c r="Z77" s="10">
        <v>1.37E-6</v>
      </c>
      <c r="AA77" s="10">
        <v>1.24E-6</v>
      </c>
      <c r="AB77" s="10">
        <v>1.11E-6</v>
      </c>
      <c r="AC77" s="10">
        <v>9.9999999999999995E-7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1.0455667</v>
      </c>
      <c r="D78" s="10">
        <v>2.3398871799999998</v>
      </c>
      <c r="E78" s="10">
        <v>8.3157221200000002</v>
      </c>
      <c r="F78" s="10">
        <v>42.391937779999999</v>
      </c>
      <c r="G78" s="10">
        <v>57.044709349999998</v>
      </c>
      <c r="H78" s="10">
        <v>53.663618800000002</v>
      </c>
      <c r="I78" s="10">
        <v>78.120438750000005</v>
      </c>
      <c r="J78" s="10">
        <v>70.638206229999994</v>
      </c>
      <c r="K78" s="10">
        <v>63.574385839999998</v>
      </c>
      <c r="L78" s="10">
        <v>57.22515319</v>
      </c>
      <c r="M78" s="10">
        <v>51.506039149999999</v>
      </c>
      <c r="N78" s="10">
        <v>46.355435229999998</v>
      </c>
      <c r="O78" s="10">
        <v>41.720323489999998</v>
      </c>
      <c r="P78" s="10">
        <v>37.549892010000001</v>
      </c>
      <c r="Q78" s="10">
        <v>33.794905460000003</v>
      </c>
      <c r="R78" s="10">
        <v>30.41544644</v>
      </c>
      <c r="S78" s="10">
        <v>27.374008409999998</v>
      </c>
      <c r="T78" s="10">
        <v>24.65643172</v>
      </c>
      <c r="U78" s="10">
        <v>22.190975770000001</v>
      </c>
      <c r="V78" s="10">
        <v>19.97197122</v>
      </c>
      <c r="W78" s="10">
        <v>17.974774100000001</v>
      </c>
      <c r="X78" s="10">
        <v>16.177296689999999</v>
      </c>
      <c r="Y78" s="10">
        <v>14.559567019999999</v>
      </c>
      <c r="Z78" s="10">
        <v>13.10361032</v>
      </c>
      <c r="AA78" s="10">
        <v>11.79324929</v>
      </c>
      <c r="AB78" s="10">
        <v>10.61392436</v>
      </c>
      <c r="AC78" s="10">
        <v>9.5526075099999996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2.2800000000000002E-6</v>
      </c>
      <c r="D79" s="10">
        <v>2.9369999999999998E-5</v>
      </c>
      <c r="E79" s="10">
        <v>8.0519999999999995E-5</v>
      </c>
      <c r="F79" s="10">
        <v>4.5250999999999999E-4</v>
      </c>
      <c r="G79" s="10">
        <v>2.4488999999999999E-4</v>
      </c>
      <c r="H79" s="10">
        <v>3.012E-5</v>
      </c>
      <c r="I79" s="10">
        <v>3.8659000000000002E-4</v>
      </c>
      <c r="J79" s="10">
        <v>4.2799999999999997E-6</v>
      </c>
      <c r="K79" s="10">
        <v>0</v>
      </c>
      <c r="L79" s="10">
        <v>1.1000000000000001E-7</v>
      </c>
      <c r="M79" s="10">
        <v>1E-8</v>
      </c>
      <c r="N79" s="10">
        <v>0</v>
      </c>
      <c r="O79" s="10">
        <v>4.0000000000000001E-8</v>
      </c>
      <c r="P79" s="10">
        <v>7.3211000000000001E-4</v>
      </c>
      <c r="Q79" s="10">
        <v>7.2409000000000004E-4</v>
      </c>
      <c r="R79" s="10">
        <v>3.9427E-4</v>
      </c>
      <c r="S79" s="10">
        <v>3.5484999999999998E-4</v>
      </c>
      <c r="T79" s="10">
        <v>3.1961000000000001E-4</v>
      </c>
      <c r="U79" s="10">
        <v>2.8766000000000002E-4</v>
      </c>
      <c r="V79" s="10">
        <v>2.5889000000000001E-4</v>
      </c>
      <c r="W79" s="10">
        <v>2.33E-4</v>
      </c>
      <c r="X79" s="10">
        <v>2.097E-4</v>
      </c>
      <c r="Y79" s="10">
        <v>1.8872999999999999E-4</v>
      </c>
      <c r="Z79" s="10">
        <v>1.6986E-4</v>
      </c>
      <c r="AA79" s="10">
        <v>1.5286999999999999E-4</v>
      </c>
      <c r="AB79" s="10">
        <v>1.3758999999999999E-4</v>
      </c>
      <c r="AC79" s="10">
        <v>1.2383000000000001E-4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1.0082588100000001</v>
      </c>
      <c r="E80" s="10">
        <v>1.0108957300000001</v>
      </c>
      <c r="F80" s="10">
        <v>1.0476842399999999</v>
      </c>
      <c r="G80" s="10">
        <v>1.2618597300000001</v>
      </c>
      <c r="H80" s="10">
        <v>1.13796812</v>
      </c>
      <c r="I80" s="10">
        <v>1.01655703</v>
      </c>
      <c r="J80" s="10">
        <v>1.2077813500000001</v>
      </c>
      <c r="K80" s="10">
        <v>1.00217282</v>
      </c>
      <c r="L80" s="10">
        <v>1</v>
      </c>
      <c r="M80" s="10">
        <v>1.0000486200000001</v>
      </c>
      <c r="N80" s="10">
        <v>1.0000201200000001</v>
      </c>
      <c r="O80" s="10">
        <v>1</v>
      </c>
      <c r="P80" s="10">
        <v>1.0000024599999999</v>
      </c>
      <c r="Q80" s="10">
        <v>1.0000089700000001</v>
      </c>
      <c r="R80" s="10">
        <v>1.0000000099999999</v>
      </c>
      <c r="S80" s="10">
        <v>1.0000001700000001</v>
      </c>
      <c r="T80" s="10">
        <v>1.0000005599999999</v>
      </c>
      <c r="U80" s="10">
        <v>1.0001027</v>
      </c>
      <c r="V80" s="10">
        <v>1.00000095</v>
      </c>
      <c r="W80" s="10">
        <v>1.0000004600000001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1.0082588100000001</v>
      </c>
      <c r="D81" s="10">
        <v>1.0108957300000001</v>
      </c>
      <c r="E81" s="10">
        <v>1.0476842399999999</v>
      </c>
      <c r="F81" s="10">
        <v>1.2618597300000001</v>
      </c>
      <c r="G81" s="10">
        <v>1.13796812</v>
      </c>
      <c r="H81" s="10">
        <v>1.01655703</v>
      </c>
      <c r="I81" s="10">
        <v>1.2077813500000001</v>
      </c>
      <c r="J81" s="10">
        <v>1.00217282</v>
      </c>
      <c r="K81" s="10">
        <v>1</v>
      </c>
      <c r="L81" s="10">
        <v>1.0000486200000001</v>
      </c>
      <c r="M81" s="10">
        <v>1.0000201200000001</v>
      </c>
      <c r="N81" s="10">
        <v>1</v>
      </c>
      <c r="O81" s="10">
        <v>1.0000024599999999</v>
      </c>
      <c r="P81" s="10">
        <v>1.0000089700000001</v>
      </c>
      <c r="Q81" s="10">
        <v>1.0000000099999999</v>
      </c>
      <c r="R81" s="10">
        <v>1.0000001700000001</v>
      </c>
      <c r="S81" s="10">
        <v>1.0000005599999999</v>
      </c>
      <c r="T81" s="10">
        <v>1.0001027</v>
      </c>
      <c r="U81" s="10">
        <v>1.00000095</v>
      </c>
      <c r="V81" s="10">
        <v>1.0000004600000001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</v>
      </c>
      <c r="AC81" s="10">
        <v>1.0000003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45BB8-C03B-4966-A167-B5293BB01C3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110677</v>
      </c>
      <c r="C5" s="10">
        <v>110765.6408563</v>
      </c>
      <c r="D5" s="10">
        <v>111133.1273203</v>
      </c>
      <c r="E5" s="10">
        <v>111659.60435592</v>
      </c>
      <c r="F5" s="10">
        <v>117279.68349763</v>
      </c>
      <c r="G5" s="10">
        <v>123576.9580599</v>
      </c>
      <c r="H5" s="10">
        <v>133612.67148756</v>
      </c>
      <c r="I5" s="10">
        <v>138879.93557619001</v>
      </c>
      <c r="J5" s="10">
        <v>144407.8974202</v>
      </c>
      <c r="K5" s="10">
        <v>150340.53705679</v>
      </c>
      <c r="L5" s="10">
        <v>156638.07649489999</v>
      </c>
      <c r="M5" s="10">
        <v>162774.86340892001</v>
      </c>
      <c r="N5" s="10">
        <v>169259.54383779</v>
      </c>
      <c r="O5" s="10">
        <v>176117.80379249001</v>
      </c>
      <c r="P5" s="10">
        <v>179571.36263101001</v>
      </c>
      <c r="Q5" s="10">
        <v>183170.83232869001</v>
      </c>
      <c r="R5" s="10">
        <v>189032.11553442999</v>
      </c>
      <c r="S5" s="10">
        <v>195279.956749</v>
      </c>
      <c r="T5" s="10">
        <v>196176.33363842001</v>
      </c>
      <c r="U5" s="10">
        <v>203811.61652606001</v>
      </c>
      <c r="V5" s="10">
        <v>211733.90093562999</v>
      </c>
      <c r="W5" s="10">
        <v>219860.51249421001</v>
      </c>
      <c r="X5" s="10">
        <v>228258.86371124999</v>
      </c>
      <c r="Y5" s="10">
        <v>236841.70666616</v>
      </c>
      <c r="Z5" s="10">
        <v>236475.69879378</v>
      </c>
      <c r="AA5" s="10">
        <v>238609.64808551001</v>
      </c>
      <c r="AB5" s="10">
        <v>240860.23499286</v>
      </c>
      <c r="AC5" s="10">
        <v>247249.59369255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409950380.25</v>
      </c>
      <c r="C6" s="10">
        <v>418180368.61984402</v>
      </c>
      <c r="D6" s="10">
        <v>426575007.61844897</v>
      </c>
      <c r="E6" s="10">
        <v>435137559.51661003</v>
      </c>
      <c r="F6" s="10">
        <v>443871332.18455303</v>
      </c>
      <c r="G6" s="10">
        <v>452779779.940606</v>
      </c>
      <c r="H6" s="10">
        <v>461866281.13611197</v>
      </c>
      <c r="I6" s="10">
        <v>471134585.21358401</v>
      </c>
      <c r="J6" s="10">
        <v>480668895.542126</v>
      </c>
      <c r="K6" s="10">
        <v>491565912.00623399</v>
      </c>
      <c r="L6" s="10">
        <v>505534488.70952499</v>
      </c>
      <c r="M6" s="10">
        <v>522589275.55544001</v>
      </c>
      <c r="N6" s="10">
        <v>543327860.83502495</v>
      </c>
      <c r="O6" s="10">
        <v>568062545.40922296</v>
      </c>
      <c r="P6" s="10">
        <v>594096237.20360398</v>
      </c>
      <c r="Q6" s="10">
        <v>621926820.30506897</v>
      </c>
      <c r="R6" s="10">
        <v>652269396.98095202</v>
      </c>
      <c r="S6" s="10">
        <v>683918010.34229803</v>
      </c>
      <c r="T6" s="10">
        <v>677889636.44701397</v>
      </c>
      <c r="U6" s="10">
        <v>689623172.058954</v>
      </c>
      <c r="V6" s="10">
        <v>709180964.22465599</v>
      </c>
      <c r="W6" s="10">
        <v>730803694.73062396</v>
      </c>
      <c r="X6" s="10">
        <v>753677310.78829002</v>
      </c>
      <c r="Y6" s="10">
        <v>776504891.46507502</v>
      </c>
      <c r="Z6" s="10">
        <v>791347248.28539002</v>
      </c>
      <c r="AA6" s="10">
        <v>809412914.48277402</v>
      </c>
      <c r="AB6" s="10">
        <v>828731221.82754099</v>
      </c>
      <c r="AC6" s="10">
        <v>850096790.15488696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34427.75582731</v>
      </c>
      <c r="C8" s="10">
        <v>34115.401972510001</v>
      </c>
      <c r="D8" s="10">
        <v>33841.399460560002</v>
      </c>
      <c r="E8" s="10">
        <v>33574.413751380001</v>
      </c>
      <c r="F8" s="10">
        <v>34602.7343912</v>
      </c>
      <c r="G8" s="10">
        <v>35824.085543360001</v>
      </c>
      <c r="H8" s="10">
        <v>39654.155001400002</v>
      </c>
      <c r="I8" s="10">
        <v>44172.659615329998</v>
      </c>
      <c r="J8" s="10">
        <v>48675.59150563</v>
      </c>
      <c r="K8" s="10">
        <v>53385.341585399998</v>
      </c>
      <c r="L8" s="10">
        <v>58304.025555519998</v>
      </c>
      <c r="M8" s="10">
        <v>62820.60061768</v>
      </c>
      <c r="N8" s="10">
        <v>67494.946613099994</v>
      </c>
      <c r="O8" s="10">
        <v>72348.571821449994</v>
      </c>
      <c r="P8" s="10">
        <v>76455.011544909998</v>
      </c>
      <c r="Q8" s="10">
        <v>80507.392099570003</v>
      </c>
      <c r="R8" s="10">
        <v>84882.018753979995</v>
      </c>
      <c r="S8" s="10">
        <v>89268.788760680007</v>
      </c>
      <c r="T8" s="10">
        <v>88276.876169559997</v>
      </c>
      <c r="U8" s="10">
        <v>89047.901479680004</v>
      </c>
      <c r="V8" s="10">
        <v>91229.383401169995</v>
      </c>
      <c r="W8" s="10">
        <v>93740.198763570006</v>
      </c>
      <c r="X8" s="10">
        <v>96397.154443179999</v>
      </c>
      <c r="Y8" s="10">
        <v>99000.280559849998</v>
      </c>
      <c r="Z8" s="10">
        <v>101635.80506196</v>
      </c>
      <c r="AA8" s="10">
        <v>104497.51874119999</v>
      </c>
      <c r="AB8" s="10">
        <v>107462.80572696</v>
      </c>
      <c r="AC8" s="10">
        <v>110029.40266101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6426.6911513599998</v>
      </c>
      <c r="C9" s="10">
        <v>6755.9995663099999</v>
      </c>
      <c r="D9" s="10">
        <v>7085.9229339599997</v>
      </c>
      <c r="E9" s="10">
        <v>7415.127058</v>
      </c>
      <c r="F9" s="10">
        <v>7489.0854848299996</v>
      </c>
      <c r="G9" s="10">
        <v>7522.5282593299999</v>
      </c>
      <c r="H9" s="10">
        <v>7293.6898488799998</v>
      </c>
      <c r="I9" s="10">
        <v>6804.6147510600003</v>
      </c>
      <c r="J9" s="10">
        <v>6299.3155942900003</v>
      </c>
      <c r="K9" s="10">
        <v>5803.2652796499997</v>
      </c>
      <c r="L9" s="10">
        <v>5356.0477537799998</v>
      </c>
      <c r="M9" s="10">
        <v>5022.9677437700002</v>
      </c>
      <c r="N9" s="10">
        <v>4759.5894099699999</v>
      </c>
      <c r="O9" s="10">
        <v>4570.6914742199997</v>
      </c>
      <c r="P9" s="10">
        <v>4536.6853287000004</v>
      </c>
      <c r="Q9" s="10">
        <v>4553.0638742199999</v>
      </c>
      <c r="R9" s="10">
        <v>4569.7151315600004</v>
      </c>
      <c r="S9" s="10">
        <v>4620.7880792799997</v>
      </c>
      <c r="T9" s="10">
        <v>4762.3197757500002</v>
      </c>
      <c r="U9" s="10">
        <v>4759.5658588300003</v>
      </c>
      <c r="V9" s="10">
        <v>4762.4504916599999</v>
      </c>
      <c r="W9" s="10">
        <v>4770.3573357599998</v>
      </c>
      <c r="X9" s="10">
        <v>4781.5222314499997</v>
      </c>
      <c r="Y9" s="10">
        <v>4795.6592782300004</v>
      </c>
      <c r="Z9" s="10">
        <v>5029.4451714999996</v>
      </c>
      <c r="AA9" s="10">
        <v>5217.7627879900001</v>
      </c>
      <c r="AB9" s="10">
        <v>5410.4501838799997</v>
      </c>
      <c r="AC9" s="10">
        <v>5493.93295545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4559.5864132799998</v>
      </c>
      <c r="D11" s="10">
        <v>9491.8552672000005</v>
      </c>
      <c r="E11" s="10">
        <v>14796.33334264</v>
      </c>
      <c r="F11" s="10">
        <v>19286.77169003</v>
      </c>
      <c r="G11" s="10">
        <v>23359.758848410002</v>
      </c>
      <c r="H11" s="10">
        <v>24623.376228870002</v>
      </c>
      <c r="I11" s="10">
        <v>25481.710174280001</v>
      </c>
      <c r="J11" s="10">
        <v>25288.078080570001</v>
      </c>
      <c r="K11" s="10">
        <v>24131.147535060001</v>
      </c>
      <c r="L11" s="10">
        <v>22242.952223460001</v>
      </c>
      <c r="M11" s="10">
        <v>20428.575490679999</v>
      </c>
      <c r="N11" s="10">
        <v>18335.39941369</v>
      </c>
      <c r="O11" s="10">
        <v>16103.465307799999</v>
      </c>
      <c r="P11" s="10">
        <v>14640.136572040001</v>
      </c>
      <c r="Q11" s="10">
        <v>13331.677810790001</v>
      </c>
      <c r="R11" s="10">
        <v>11879.442951499999</v>
      </c>
      <c r="S11" s="10">
        <v>10556.36949288</v>
      </c>
      <c r="T11" s="10">
        <v>13511.614607199999</v>
      </c>
      <c r="U11" s="10">
        <v>15294.58613123</v>
      </c>
      <c r="V11" s="10">
        <v>15811.42310964</v>
      </c>
      <c r="W11" s="10">
        <v>16050.99521764</v>
      </c>
      <c r="X11" s="10">
        <v>16199.938838309999</v>
      </c>
      <c r="Y11" s="10">
        <v>16460.70907746</v>
      </c>
      <c r="Z11" s="10">
        <v>16478.989805149999</v>
      </c>
      <c r="AA11" s="10">
        <v>16363.126513900001</v>
      </c>
      <c r="AB11" s="10">
        <v>16186.184807600001</v>
      </c>
      <c r="AC11" s="10">
        <v>16554.26028894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40854.446978669999</v>
      </c>
      <c r="C12" s="10">
        <v>40871.401538830003</v>
      </c>
      <c r="D12" s="10">
        <v>40927.322394520001</v>
      </c>
      <c r="E12" s="10">
        <v>40989.54080938</v>
      </c>
      <c r="F12" s="10">
        <v>42091.81987603</v>
      </c>
      <c r="G12" s="10">
        <v>43346.613802680004</v>
      </c>
      <c r="H12" s="10">
        <v>46947.844850280002</v>
      </c>
      <c r="I12" s="10">
        <v>50977.274366379999</v>
      </c>
      <c r="J12" s="10">
        <v>54974.907099930002</v>
      </c>
      <c r="K12" s="10">
        <v>59188.606865039998</v>
      </c>
      <c r="L12" s="10">
        <v>63660.073309300002</v>
      </c>
      <c r="M12" s="10">
        <v>67843.568361450001</v>
      </c>
      <c r="N12" s="10">
        <v>72254.536023070003</v>
      </c>
      <c r="O12" s="10">
        <v>76919.263295669996</v>
      </c>
      <c r="P12" s="10">
        <v>80991.696873609995</v>
      </c>
      <c r="Q12" s="10">
        <v>85060.455973789998</v>
      </c>
      <c r="R12" s="10">
        <v>89451.733885540001</v>
      </c>
      <c r="S12" s="10">
        <v>93889.576839960006</v>
      </c>
      <c r="T12" s="10">
        <v>93039.195945309999</v>
      </c>
      <c r="U12" s="10">
        <v>93807.467338510003</v>
      </c>
      <c r="V12" s="10">
        <v>95991.833892840004</v>
      </c>
      <c r="W12" s="10">
        <v>98510.556099330002</v>
      </c>
      <c r="X12" s="10">
        <v>101178.67667462</v>
      </c>
      <c r="Y12" s="10">
        <v>103795.93983808</v>
      </c>
      <c r="Z12" s="10">
        <v>106665.25023345</v>
      </c>
      <c r="AA12" s="10">
        <v>109715.28152919</v>
      </c>
      <c r="AB12" s="10">
        <v>112873.25591083</v>
      </c>
      <c r="AC12" s="10">
        <v>115523.33561646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40854.446978669999</v>
      </c>
      <c r="C13" s="10">
        <v>45430.987952099997</v>
      </c>
      <c r="D13" s="10">
        <v>50419.177661720001</v>
      </c>
      <c r="E13" s="10">
        <v>55785.874152019998</v>
      </c>
      <c r="F13" s="10">
        <v>61378.59156606</v>
      </c>
      <c r="G13" s="10">
        <v>66706.372651090001</v>
      </c>
      <c r="H13" s="10">
        <v>71571.221079149997</v>
      </c>
      <c r="I13" s="10">
        <v>76458.984540660007</v>
      </c>
      <c r="J13" s="10">
        <v>80262.985180489995</v>
      </c>
      <c r="K13" s="10">
        <v>83319.754400100006</v>
      </c>
      <c r="L13" s="10">
        <v>85903.025532760003</v>
      </c>
      <c r="M13" s="10">
        <v>88272.143852130001</v>
      </c>
      <c r="N13" s="10">
        <v>90589.935436750005</v>
      </c>
      <c r="O13" s="10">
        <v>93022.728603469994</v>
      </c>
      <c r="P13" s="10">
        <v>95631.833445650002</v>
      </c>
      <c r="Q13" s="10">
        <v>98392.133784580001</v>
      </c>
      <c r="R13" s="10">
        <v>101331.17683704</v>
      </c>
      <c r="S13" s="10">
        <v>104445.94633284</v>
      </c>
      <c r="T13" s="10">
        <v>106550.8105525</v>
      </c>
      <c r="U13" s="10">
        <v>109102.05346974</v>
      </c>
      <c r="V13" s="10">
        <v>111803.25700247999</v>
      </c>
      <c r="W13" s="10">
        <v>114561.55131697</v>
      </c>
      <c r="X13" s="10">
        <v>117378.61551293</v>
      </c>
      <c r="Y13" s="10">
        <v>120256.64891554</v>
      </c>
      <c r="Z13" s="10">
        <v>123144.24003859999</v>
      </c>
      <c r="AA13" s="10">
        <v>126078.40804309001</v>
      </c>
      <c r="AB13" s="10">
        <v>129059.44071843001</v>
      </c>
      <c r="AC13" s="10">
        <v>132077.59590538999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13741</v>
      </c>
      <c r="C17" s="10">
        <v>13282.96666667</v>
      </c>
      <c r="D17" s="10">
        <v>12840.20113127</v>
      </c>
      <c r="E17" s="10">
        <v>12412.19446332</v>
      </c>
      <c r="F17" s="10">
        <v>12652.34725074</v>
      </c>
      <c r="G17" s="10">
        <v>12855.451853160001</v>
      </c>
      <c r="H17" s="10">
        <v>14518.5302947</v>
      </c>
      <c r="I17" s="10">
        <v>16604.556985120002</v>
      </c>
      <c r="J17" s="10">
        <v>18751.62723641</v>
      </c>
      <c r="K17" s="10">
        <v>20963.353272330001</v>
      </c>
      <c r="L17" s="10">
        <v>23245.763508330001</v>
      </c>
      <c r="M17" s="10">
        <v>25604.12046758</v>
      </c>
      <c r="N17" s="10">
        <v>28034.606602389998</v>
      </c>
      <c r="O17" s="10">
        <v>30542.172824829999</v>
      </c>
      <c r="P17" s="10">
        <v>29524.101872349998</v>
      </c>
      <c r="Q17" s="10">
        <v>28662.67639334</v>
      </c>
      <c r="R17" s="10">
        <v>30162.239360979998</v>
      </c>
      <c r="S17" s="10">
        <v>32165.923114239999</v>
      </c>
      <c r="T17" s="10">
        <v>33326.604940810001</v>
      </c>
      <c r="U17" s="10">
        <v>36221.268734650002</v>
      </c>
      <c r="V17" s="10">
        <v>39206.221669370003</v>
      </c>
      <c r="W17" s="10">
        <v>42285.13029822</v>
      </c>
      <c r="X17" s="10">
        <v>45460.173537319999</v>
      </c>
      <c r="Y17" s="10">
        <v>48734.661421520002</v>
      </c>
      <c r="Z17" s="10">
        <v>48320.744397260001</v>
      </c>
      <c r="AA17" s="10">
        <v>49160.195888740003</v>
      </c>
      <c r="AB17" s="10">
        <v>49840.570801250004</v>
      </c>
      <c r="AC17" s="10">
        <v>51877.34646845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19768701.75</v>
      </c>
      <c r="C18" s="10">
        <v>19105474.452649899</v>
      </c>
      <c r="D18" s="10">
        <v>18468625.333218101</v>
      </c>
      <c r="E18" s="10">
        <v>17853004.541168898</v>
      </c>
      <c r="F18" s="10">
        <v>18198426.844780099</v>
      </c>
      <c r="G18" s="10">
        <v>18490561.116448</v>
      </c>
      <c r="H18" s="10">
        <v>20882639.894853301</v>
      </c>
      <c r="I18" s="10">
        <v>23883063.718962699</v>
      </c>
      <c r="J18" s="10">
        <v>26957612.712230001</v>
      </c>
      <c r="K18" s="10">
        <v>29918638.599089701</v>
      </c>
      <c r="L18" s="10">
        <v>32452044.480824701</v>
      </c>
      <c r="M18" s="10">
        <v>34529827.9599033</v>
      </c>
      <c r="N18" s="10">
        <v>36008495.720018201</v>
      </c>
      <c r="O18" s="10">
        <v>36809266.1961696</v>
      </c>
      <c r="P18" s="10">
        <v>33165448.1345664</v>
      </c>
      <c r="Q18" s="10">
        <v>29800013.386482298</v>
      </c>
      <c r="R18" s="10">
        <v>28855583.384767901</v>
      </c>
      <c r="S18" s="10">
        <v>28213424.098878801</v>
      </c>
      <c r="T18" s="10">
        <v>31809182.309082601</v>
      </c>
      <c r="U18" s="10">
        <v>35610147.354322001</v>
      </c>
      <c r="V18" s="10">
        <v>38180744.830442801</v>
      </c>
      <c r="W18" s="10">
        <v>40512911.711833797</v>
      </c>
      <c r="X18" s="10">
        <v>42771525.160394497</v>
      </c>
      <c r="Y18" s="10">
        <v>45181638.656593002</v>
      </c>
      <c r="Z18" s="10">
        <v>43645184.062777199</v>
      </c>
      <c r="AA18" s="10">
        <v>43135252.972290903</v>
      </c>
      <c r="AB18" s="10">
        <v>42282444.3821842</v>
      </c>
      <c r="AC18" s="10">
        <v>43449782.811706901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19768701.75</v>
      </c>
      <c r="C19" s="10">
        <v>19105474.452649899</v>
      </c>
      <c r="D19" s="10">
        <v>18468625.333218101</v>
      </c>
      <c r="E19" s="10">
        <v>17853004.541168898</v>
      </c>
      <c r="F19" s="10">
        <v>18198426.844780099</v>
      </c>
      <c r="G19" s="10">
        <v>18490561.116448</v>
      </c>
      <c r="H19" s="10">
        <v>20882639.894853301</v>
      </c>
      <c r="I19" s="10">
        <v>23883063.718962699</v>
      </c>
      <c r="J19" s="10">
        <v>26971289.178177699</v>
      </c>
      <c r="K19" s="10">
        <v>30152511.892656799</v>
      </c>
      <c r="L19" s="10">
        <v>33435402.7971192</v>
      </c>
      <c r="M19" s="10">
        <v>36827531.2098355</v>
      </c>
      <c r="N19" s="10">
        <v>40323406.184264697</v>
      </c>
      <c r="O19" s="10">
        <v>43930148.8347122</v>
      </c>
      <c r="P19" s="10">
        <v>42465812.661807999</v>
      </c>
      <c r="Q19" s="10">
        <v>41226786.554528899</v>
      </c>
      <c r="R19" s="10">
        <v>43383673.843884498</v>
      </c>
      <c r="S19" s="10">
        <v>46265660.204303399</v>
      </c>
      <c r="T19" s="10">
        <v>47935119.8620378</v>
      </c>
      <c r="U19" s="10">
        <v>52098641.953914002</v>
      </c>
      <c r="V19" s="10">
        <v>56392030.883348301</v>
      </c>
      <c r="W19" s="10">
        <v>60820560.414933302</v>
      </c>
      <c r="X19" s="10">
        <v>65387364.579468101</v>
      </c>
      <c r="Y19" s="10">
        <v>70097204.345464498</v>
      </c>
      <c r="Z19" s="10">
        <v>69501849.306866899</v>
      </c>
      <c r="AA19" s="10">
        <v>70709269.262605503</v>
      </c>
      <c r="AB19" s="10">
        <v>71687882.386879399</v>
      </c>
      <c r="AC19" s="10">
        <v>74617466.300769895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2805.33305268</v>
      </c>
      <c r="C20" s="10">
        <v>2711.8219509300002</v>
      </c>
      <c r="D20" s="10">
        <v>2621.4278900099998</v>
      </c>
      <c r="E20" s="10">
        <v>2534.0469677800002</v>
      </c>
      <c r="F20" s="10">
        <v>2583.0760451599999</v>
      </c>
      <c r="G20" s="10">
        <v>2624.54144464</v>
      </c>
      <c r="H20" s="10">
        <v>2964.0719679899998</v>
      </c>
      <c r="I20" s="10">
        <v>3389.9506975899999</v>
      </c>
      <c r="J20" s="10">
        <v>3828.2919494799999</v>
      </c>
      <c r="K20" s="10">
        <v>4279.8331875399999</v>
      </c>
      <c r="L20" s="10">
        <v>4745.8051600899998</v>
      </c>
      <c r="M20" s="10">
        <v>5227.2822525700003</v>
      </c>
      <c r="N20" s="10">
        <v>5723.4850826499996</v>
      </c>
      <c r="O20" s="10">
        <v>6235.4244178899999</v>
      </c>
      <c r="P20" s="10">
        <v>6027.5772384299999</v>
      </c>
      <c r="Q20" s="10">
        <v>5851.7104624499998</v>
      </c>
      <c r="R20" s="10">
        <v>6157.8580177800004</v>
      </c>
      <c r="S20" s="10">
        <v>6566.9257901499996</v>
      </c>
      <c r="T20" s="10">
        <v>6803.8880994199999</v>
      </c>
      <c r="U20" s="10">
        <v>7394.8564435899998</v>
      </c>
      <c r="V20" s="10">
        <v>8004.2580248800004</v>
      </c>
      <c r="W20" s="10">
        <v>8632.8413989199998</v>
      </c>
      <c r="X20" s="10">
        <v>9281.0514085499999</v>
      </c>
      <c r="Y20" s="10">
        <v>9949.56382338</v>
      </c>
      <c r="Z20" s="10">
        <v>9865.0594125499993</v>
      </c>
      <c r="AA20" s="10">
        <v>10036.440026419999</v>
      </c>
      <c r="AB20" s="10">
        <v>10175.343907529999</v>
      </c>
      <c r="AC20" s="10">
        <v>10591.167653979999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2.8658211699999998</v>
      </c>
      <c r="D21" s="10">
        <v>5.5405876000000003</v>
      </c>
      <c r="E21" s="10">
        <v>8.0338520399999993</v>
      </c>
      <c r="F21" s="10">
        <v>10.91905611</v>
      </c>
      <c r="G21" s="10">
        <v>13.86792084</v>
      </c>
      <c r="H21" s="10">
        <v>18.794375909999999</v>
      </c>
      <c r="I21" s="10">
        <v>25.0772169</v>
      </c>
      <c r="J21" s="10">
        <v>32.36554701</v>
      </c>
      <c r="K21" s="10">
        <v>40.705891059999999</v>
      </c>
      <c r="L21" s="10">
        <v>50.153104200000001</v>
      </c>
      <c r="M21" s="10">
        <v>60.765426499999997</v>
      </c>
      <c r="N21" s="10">
        <v>72.582131129999993</v>
      </c>
      <c r="O21" s="10">
        <v>85.663790230000004</v>
      </c>
      <c r="P21" s="10">
        <v>89.178206590000002</v>
      </c>
      <c r="Q21" s="10">
        <v>92.760269750000006</v>
      </c>
      <c r="R21" s="10">
        <v>104.12081723</v>
      </c>
      <c r="S21" s="10">
        <v>117.97743352000001</v>
      </c>
      <c r="T21" s="10">
        <v>129.42482362999999</v>
      </c>
      <c r="U21" s="10">
        <v>148.48112957000001</v>
      </c>
      <c r="V21" s="10">
        <v>169.17609264999999</v>
      </c>
      <c r="W21" s="10">
        <v>191.58476530999999</v>
      </c>
      <c r="X21" s="10">
        <v>215.77830311</v>
      </c>
      <c r="Y21" s="10">
        <v>241.83535499000001</v>
      </c>
      <c r="Z21" s="10">
        <v>250.20665750000001</v>
      </c>
      <c r="AA21" s="10">
        <v>265.15975973000002</v>
      </c>
      <c r="AB21" s="10">
        <v>279.58274131000002</v>
      </c>
      <c r="AC21" s="10">
        <v>302.20073852000002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9.8843509999999996E-2</v>
      </c>
      <c r="C22" s="10">
        <v>9.552737E-2</v>
      </c>
      <c r="D22" s="10">
        <v>9.2343129999999995E-2</v>
      </c>
      <c r="E22" s="10">
        <v>8.926502E-2</v>
      </c>
      <c r="F22" s="10">
        <v>9.0992130000000004E-2</v>
      </c>
      <c r="G22" s="10">
        <v>9.2452809999999996E-2</v>
      </c>
      <c r="H22" s="10">
        <v>0.1044132</v>
      </c>
      <c r="I22" s="10">
        <v>0.11941532000000001</v>
      </c>
      <c r="J22" s="10">
        <v>0.13485644999999999</v>
      </c>
      <c r="K22" s="10">
        <v>0.15076255999999999</v>
      </c>
      <c r="L22" s="10">
        <v>0.16717700999999999</v>
      </c>
      <c r="M22" s="10">
        <v>0.18413766000000001</v>
      </c>
      <c r="N22" s="10">
        <v>0.20161703</v>
      </c>
      <c r="O22" s="10">
        <v>0.21965074000000001</v>
      </c>
      <c r="P22" s="10">
        <v>0.21232905999999999</v>
      </c>
      <c r="Q22" s="10">
        <v>0.20613392999999999</v>
      </c>
      <c r="R22" s="10">
        <v>0.21691837</v>
      </c>
      <c r="S22" s="10">
        <v>0.23132829999999999</v>
      </c>
      <c r="T22" s="10">
        <v>0.23967559999999999</v>
      </c>
      <c r="U22" s="10">
        <v>0.26049320999999998</v>
      </c>
      <c r="V22" s="10">
        <v>0.28196015000000002</v>
      </c>
      <c r="W22" s="10">
        <v>0.30410280000000001</v>
      </c>
      <c r="X22" s="10">
        <v>0.32693682000000002</v>
      </c>
      <c r="Y22" s="10">
        <v>0.35048602000000001</v>
      </c>
      <c r="Z22" s="10">
        <v>0.34750924999999999</v>
      </c>
      <c r="AA22" s="10">
        <v>0.35354635000000001</v>
      </c>
      <c r="AB22" s="10">
        <v>0.35843941000000001</v>
      </c>
      <c r="AC22" s="10">
        <v>0.37308732999999999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2805.33305268</v>
      </c>
      <c r="C23" s="10">
        <v>2711.8219509300002</v>
      </c>
      <c r="D23" s="10">
        <v>2621.4278900099998</v>
      </c>
      <c r="E23" s="10">
        <v>2534.0469677800002</v>
      </c>
      <c r="F23" s="10">
        <v>2583.0760451599999</v>
      </c>
      <c r="G23" s="10">
        <v>2624.54144464</v>
      </c>
      <c r="H23" s="10">
        <v>2964.0719679899998</v>
      </c>
      <c r="I23" s="10">
        <v>3389.9506975899999</v>
      </c>
      <c r="J23" s="10">
        <v>3828.2919494799999</v>
      </c>
      <c r="K23" s="10">
        <v>4279.8331875399999</v>
      </c>
      <c r="L23" s="10">
        <v>4745.8051600899998</v>
      </c>
      <c r="M23" s="10">
        <v>5227.2822525700003</v>
      </c>
      <c r="N23" s="10">
        <v>5723.4850826499996</v>
      </c>
      <c r="O23" s="10">
        <v>6235.4244178899999</v>
      </c>
      <c r="P23" s="10">
        <v>6027.5772384299999</v>
      </c>
      <c r="Q23" s="10">
        <v>5851.7104624499998</v>
      </c>
      <c r="R23" s="10">
        <v>6157.8580177800004</v>
      </c>
      <c r="S23" s="10">
        <v>6566.9257901499996</v>
      </c>
      <c r="T23" s="10">
        <v>6803.8880994199999</v>
      </c>
      <c r="U23" s="10">
        <v>7394.8564435899998</v>
      </c>
      <c r="V23" s="10">
        <v>8004.2580248800004</v>
      </c>
      <c r="W23" s="10">
        <v>8632.8413989199998</v>
      </c>
      <c r="X23" s="10">
        <v>9281.0514085499999</v>
      </c>
      <c r="Y23" s="10">
        <v>9949.56382338</v>
      </c>
      <c r="Z23" s="10">
        <v>9865.0594125499993</v>
      </c>
      <c r="AA23" s="10">
        <v>10036.440026419999</v>
      </c>
      <c r="AB23" s="10">
        <v>10175.343907529999</v>
      </c>
      <c r="AC23" s="10">
        <v>10591.167653979999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0.99977651999999995</v>
      </c>
      <c r="E25" s="10">
        <v>1</v>
      </c>
      <c r="F25" s="10">
        <v>1</v>
      </c>
      <c r="G25" s="10">
        <v>1.05449807</v>
      </c>
      <c r="H25" s="10">
        <v>1.05108902</v>
      </c>
      <c r="I25" s="10">
        <v>1.16831127</v>
      </c>
      <c r="J25" s="10">
        <v>1.1682376800000001</v>
      </c>
      <c r="K25" s="10">
        <v>1.15648843</v>
      </c>
      <c r="L25" s="10">
        <v>1.1471033100000001</v>
      </c>
      <c r="M25" s="10">
        <v>1.1394243399999999</v>
      </c>
      <c r="N25" s="10">
        <v>1.1326716400000001</v>
      </c>
      <c r="O25" s="10">
        <v>1.1270024700000001</v>
      </c>
      <c r="P25" s="10">
        <v>1.12219662</v>
      </c>
      <c r="Q25" s="10">
        <v>1.0000000499999999</v>
      </c>
      <c r="R25" s="10">
        <v>1.00429963</v>
      </c>
      <c r="S25" s="10">
        <v>1.08860443</v>
      </c>
      <c r="T25" s="10">
        <v>1.1032036599999999</v>
      </c>
      <c r="U25" s="10">
        <v>1.0718112500000001</v>
      </c>
      <c r="V25" s="10">
        <v>1.11972348</v>
      </c>
      <c r="W25" s="10">
        <v>1.1157118500000001</v>
      </c>
      <c r="X25" s="10">
        <v>1.1121484699999999</v>
      </c>
      <c r="Y25" s="10">
        <v>1.1089863600000001</v>
      </c>
      <c r="Z25" s="10">
        <v>1.10612822</v>
      </c>
      <c r="AA25" s="10">
        <v>1.02569661</v>
      </c>
      <c r="AB25" s="10">
        <v>1.0524543</v>
      </c>
      <c r="AC25" s="10">
        <v>1.04879995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0.99977651999999995</v>
      </c>
      <c r="D26" s="10">
        <v>1</v>
      </c>
      <c r="E26" s="10">
        <v>1</v>
      </c>
      <c r="F26" s="10">
        <v>1.05449807</v>
      </c>
      <c r="G26" s="10">
        <v>1.05108902</v>
      </c>
      <c r="H26" s="10">
        <v>1.16831127</v>
      </c>
      <c r="I26" s="10">
        <v>1.18311754</v>
      </c>
      <c r="J26" s="10">
        <v>1.16824767</v>
      </c>
      <c r="K26" s="10">
        <v>1.1564984300000001</v>
      </c>
      <c r="L26" s="10">
        <v>1.1471133099999999</v>
      </c>
      <c r="M26" s="10">
        <v>1.13943434</v>
      </c>
      <c r="N26" s="10">
        <v>1.1326816399999999</v>
      </c>
      <c r="O26" s="10">
        <v>1.1270124699999999</v>
      </c>
      <c r="P26" s="10">
        <v>1.0000000499999999</v>
      </c>
      <c r="Q26" s="10">
        <v>1.00429963</v>
      </c>
      <c r="R26" s="10">
        <v>1.08860443</v>
      </c>
      <c r="S26" s="10">
        <v>1.1032036599999999</v>
      </c>
      <c r="T26" s="10">
        <v>1.0718112500000001</v>
      </c>
      <c r="U26" s="10">
        <v>1.1243352900000001</v>
      </c>
      <c r="V26" s="10">
        <v>1.1197332900000001</v>
      </c>
      <c r="W26" s="10">
        <v>1.1157218499999999</v>
      </c>
      <c r="X26" s="10">
        <v>1.11215847</v>
      </c>
      <c r="Y26" s="10">
        <v>1.1089963599999999</v>
      </c>
      <c r="Z26" s="10">
        <v>1.02569661</v>
      </c>
      <c r="AA26" s="10">
        <v>1.0524543</v>
      </c>
      <c r="AB26" s="10">
        <v>1.04879995</v>
      </c>
      <c r="AC26" s="10">
        <v>1.0767577399999999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1.1627626900000001</v>
      </c>
      <c r="D27" s="10">
        <v>1.16780382</v>
      </c>
      <c r="E27" s="10">
        <v>1.17340778</v>
      </c>
      <c r="F27" s="10">
        <v>1.17944951</v>
      </c>
      <c r="G27" s="10">
        <v>1.1842961400000001</v>
      </c>
      <c r="H27" s="10">
        <v>1.1903828299999999</v>
      </c>
      <c r="I27" s="10">
        <v>1.18311754</v>
      </c>
      <c r="J27" s="10">
        <v>1.1682476799999999</v>
      </c>
      <c r="K27" s="10">
        <v>1.1564984300000001</v>
      </c>
      <c r="L27" s="10">
        <v>1.1471133099999999</v>
      </c>
      <c r="M27" s="10">
        <v>1.13943434</v>
      </c>
      <c r="N27" s="10">
        <v>1.1326816399999999</v>
      </c>
      <c r="O27" s="10">
        <v>1.1270124699999999</v>
      </c>
      <c r="P27" s="10">
        <v>1.12220662</v>
      </c>
      <c r="Q27" s="10">
        <v>1.1278043</v>
      </c>
      <c r="R27" s="10">
        <v>1.1332700899999999</v>
      </c>
      <c r="S27" s="10">
        <v>1.1310830199999999</v>
      </c>
      <c r="T27" s="10">
        <v>1.1276062099999999</v>
      </c>
      <c r="U27" s="10">
        <v>1.1243352900000001</v>
      </c>
      <c r="V27" s="10">
        <v>1.1197334800000001</v>
      </c>
      <c r="W27" s="10">
        <v>1.1157218499999999</v>
      </c>
      <c r="X27" s="10">
        <v>1.11215847</v>
      </c>
      <c r="Y27" s="10">
        <v>1.1089963599999999</v>
      </c>
      <c r="Z27" s="10">
        <v>1.1061382200000001</v>
      </c>
      <c r="AA27" s="10">
        <v>1.10674183</v>
      </c>
      <c r="AB27" s="10">
        <v>1.1060300300000001</v>
      </c>
      <c r="AC27" s="10">
        <v>1.105656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26871</v>
      </c>
      <c r="C28" s="10">
        <v>25796.160025689998</v>
      </c>
      <c r="D28" s="10">
        <v>24764.313624660001</v>
      </c>
      <c r="E28" s="10">
        <v>23773.741079669999</v>
      </c>
      <c r="F28" s="10">
        <v>25561.18107862</v>
      </c>
      <c r="G28" s="10">
        <v>27873.58681063</v>
      </c>
      <c r="H28" s="10">
        <v>30290.605880089999</v>
      </c>
      <c r="I28" s="10">
        <v>32900.720937530001</v>
      </c>
      <c r="J28" s="10">
        <v>35584.278820680003</v>
      </c>
      <c r="K28" s="10">
        <v>38346.073940219998</v>
      </c>
      <c r="L28" s="10">
        <v>41194.292559380003</v>
      </c>
      <c r="M28" s="10">
        <v>44135.986031250002</v>
      </c>
      <c r="N28" s="10">
        <v>47165.311767209998</v>
      </c>
      <c r="O28" s="10">
        <v>50288.883461429999</v>
      </c>
      <c r="P28" s="10">
        <v>53513.800465580003</v>
      </c>
      <c r="Q28" s="10">
        <v>56754.7454038</v>
      </c>
      <c r="R28" s="10">
        <v>60016.211186339999</v>
      </c>
      <c r="S28" s="10">
        <v>63159.433899969998</v>
      </c>
      <c r="T28" s="10">
        <v>60705.812204050002</v>
      </c>
      <c r="U28" s="10">
        <v>64200.482903939999</v>
      </c>
      <c r="V28" s="10">
        <v>67807.624454449993</v>
      </c>
      <c r="W28" s="10">
        <v>71487.416317490002</v>
      </c>
      <c r="X28" s="10">
        <v>75331.774005280007</v>
      </c>
      <c r="Y28" s="10">
        <v>79235.995709800001</v>
      </c>
      <c r="Z28" s="10">
        <v>76374.108532579994</v>
      </c>
      <c r="AA28" s="10">
        <v>75016.805225949996</v>
      </c>
      <c r="AB28" s="10">
        <v>73942.700902220007</v>
      </c>
      <c r="AC28" s="10">
        <v>76384.368246919999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99460984</v>
      </c>
      <c r="C29" s="10">
        <v>95482544.735074505</v>
      </c>
      <c r="D29" s="10">
        <v>91661241.354771793</v>
      </c>
      <c r="E29" s="10">
        <v>87994791.700542197</v>
      </c>
      <c r="F29" s="10">
        <v>94610721.850413993</v>
      </c>
      <c r="G29" s="10">
        <v>103169730.717978</v>
      </c>
      <c r="H29" s="10">
        <v>112115949.524707</v>
      </c>
      <c r="I29" s="10">
        <v>121776882.99006701</v>
      </c>
      <c r="J29" s="10">
        <v>131642866.940851</v>
      </c>
      <c r="K29" s="10">
        <v>140831133.495024</v>
      </c>
      <c r="L29" s="10">
        <v>147989870.839818</v>
      </c>
      <c r="M29" s="10">
        <v>153170129.97944</v>
      </c>
      <c r="N29" s="10">
        <v>155894185.339407</v>
      </c>
      <c r="O29" s="10">
        <v>155964557.53617001</v>
      </c>
      <c r="P29" s="10">
        <v>154693357.09148601</v>
      </c>
      <c r="Q29" s="10">
        <v>151844334.77526</v>
      </c>
      <c r="R29" s="10">
        <v>147751380.27708101</v>
      </c>
      <c r="S29" s="10">
        <v>142559019.97119299</v>
      </c>
      <c r="T29" s="10">
        <v>149103693.177526</v>
      </c>
      <c r="U29" s="10">
        <v>162422092.730259</v>
      </c>
      <c r="V29" s="10">
        <v>169927876.30318001</v>
      </c>
      <c r="W29" s="10">
        <v>176251199.09373099</v>
      </c>
      <c r="X29" s="10">
        <v>182388955.85978299</v>
      </c>
      <c r="Y29" s="10">
        <v>189035442.95943499</v>
      </c>
      <c r="Z29" s="10">
        <v>177519293.99867401</v>
      </c>
      <c r="AA29" s="10">
        <v>169384631.66305199</v>
      </c>
      <c r="AB29" s="10">
        <v>161424363.83465701</v>
      </c>
      <c r="AC29" s="10">
        <v>164630782.32128799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99460984</v>
      </c>
      <c r="C30" s="10">
        <v>95482544.735074505</v>
      </c>
      <c r="D30" s="10">
        <v>91661241.354771793</v>
      </c>
      <c r="E30" s="10">
        <v>87994791.700542197</v>
      </c>
      <c r="F30" s="10">
        <v>94610721.850413993</v>
      </c>
      <c r="G30" s="10">
        <v>103169730.717978</v>
      </c>
      <c r="H30" s="10">
        <v>112115949.524707</v>
      </c>
      <c r="I30" s="10">
        <v>121776882.99006701</v>
      </c>
      <c r="J30" s="10">
        <v>131709653.610954</v>
      </c>
      <c r="K30" s="10">
        <v>141932007.15002599</v>
      </c>
      <c r="L30" s="10">
        <v>152474243.78290501</v>
      </c>
      <c r="M30" s="10">
        <v>163362462.99236399</v>
      </c>
      <c r="N30" s="10">
        <v>174575039.34859699</v>
      </c>
      <c r="O30" s="10">
        <v>186136452.408198</v>
      </c>
      <c r="P30" s="10">
        <v>198072979.31326699</v>
      </c>
      <c r="Q30" s="10">
        <v>210068831.11447501</v>
      </c>
      <c r="R30" s="10">
        <v>222140637.617755</v>
      </c>
      <c r="S30" s="10">
        <v>233774785.85833299</v>
      </c>
      <c r="T30" s="10">
        <v>224693088.143181</v>
      </c>
      <c r="U30" s="10">
        <v>237628066.24646401</v>
      </c>
      <c r="V30" s="10">
        <v>250979337.64744601</v>
      </c>
      <c r="W30" s="10">
        <v>264599512.84008801</v>
      </c>
      <c r="X30" s="10">
        <v>278828802.74550802</v>
      </c>
      <c r="Y30" s="10">
        <v>293279669.96454501</v>
      </c>
      <c r="Z30" s="10">
        <v>282686841.29756403</v>
      </c>
      <c r="AA30" s="10">
        <v>277662994.97313201</v>
      </c>
      <c r="AB30" s="10">
        <v>273687365.478607</v>
      </c>
      <c r="AC30" s="10">
        <v>282724816.02872902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8127.5678688199996</v>
      </c>
      <c r="C31" s="10">
        <v>7802.4651618400003</v>
      </c>
      <c r="D31" s="10">
        <v>7490.3665553700002</v>
      </c>
      <c r="E31" s="10">
        <v>7190.7518931499999</v>
      </c>
      <c r="F31" s="10">
        <v>7731.3919848100004</v>
      </c>
      <c r="G31" s="10">
        <v>8430.8164396899992</v>
      </c>
      <c r="H31" s="10">
        <v>9161.8828878099994</v>
      </c>
      <c r="I31" s="10">
        <v>9951.3543356400005</v>
      </c>
      <c r="J31" s="10">
        <v>10763.03975208</v>
      </c>
      <c r="K31" s="10">
        <v>11598.38928406</v>
      </c>
      <c r="L31" s="10">
        <v>12459.87899909</v>
      </c>
      <c r="M31" s="10">
        <v>13349.641692769999</v>
      </c>
      <c r="N31" s="10">
        <v>14265.91017983</v>
      </c>
      <c r="O31" s="10">
        <v>15210.684878870001</v>
      </c>
      <c r="P31" s="10">
        <v>16186.11310344</v>
      </c>
      <c r="Q31" s="10">
        <v>17166.389235499999</v>
      </c>
      <c r="R31" s="10">
        <v>18152.872228299999</v>
      </c>
      <c r="S31" s="10">
        <v>19103.590695489998</v>
      </c>
      <c r="T31" s="10">
        <v>18361.453191929999</v>
      </c>
      <c r="U31" s="10">
        <v>19418.47277783</v>
      </c>
      <c r="V31" s="10">
        <v>20509.510988689999</v>
      </c>
      <c r="W31" s="10">
        <v>21622.523459759999</v>
      </c>
      <c r="X31" s="10">
        <v>22785.31152196</v>
      </c>
      <c r="Y31" s="10">
        <v>23966.20642273</v>
      </c>
      <c r="Z31" s="10">
        <v>23100.582431589999</v>
      </c>
      <c r="AA31" s="10">
        <v>22690.044128469999</v>
      </c>
      <c r="AB31" s="10">
        <v>22365.163930890001</v>
      </c>
      <c r="AC31" s="10">
        <v>23103.685647869999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11.457905370000001</v>
      </c>
      <c r="D32" s="10">
        <v>21.998697929999999</v>
      </c>
      <c r="E32" s="10">
        <v>31.678125009999999</v>
      </c>
      <c r="F32" s="10">
        <v>45.413146490000003</v>
      </c>
      <c r="G32" s="10">
        <v>61.901838429999998</v>
      </c>
      <c r="H32" s="10">
        <v>80.723483659999999</v>
      </c>
      <c r="I32" s="10">
        <v>102.29258170999999</v>
      </c>
      <c r="J32" s="10">
        <v>126.44126747</v>
      </c>
      <c r="K32" s="10">
        <v>153.28656771999999</v>
      </c>
      <c r="L32" s="10">
        <v>182.96909253999999</v>
      </c>
      <c r="M32" s="10">
        <v>215.63845115000001</v>
      </c>
      <c r="N32" s="10">
        <v>251.38805665999999</v>
      </c>
      <c r="O32" s="10">
        <v>290.37286576000002</v>
      </c>
      <c r="P32" s="10">
        <v>332.76260524999998</v>
      </c>
      <c r="Q32" s="10">
        <v>378.12389601000001</v>
      </c>
      <c r="R32" s="10">
        <v>426.51002423</v>
      </c>
      <c r="S32" s="10">
        <v>476.90056314999998</v>
      </c>
      <c r="T32" s="10">
        <v>485.33707039000001</v>
      </c>
      <c r="U32" s="10">
        <v>541.79199103999997</v>
      </c>
      <c r="V32" s="10">
        <v>602.35041034999995</v>
      </c>
      <c r="W32" s="10">
        <v>666.79077236000001</v>
      </c>
      <c r="X32" s="10">
        <v>736.10803925000005</v>
      </c>
      <c r="Y32" s="10">
        <v>809.45188910000002</v>
      </c>
      <c r="Z32" s="10">
        <v>814.13810293999995</v>
      </c>
      <c r="AA32" s="10">
        <v>832.98898492000001</v>
      </c>
      <c r="AB32" s="10">
        <v>853.90458029000001</v>
      </c>
      <c r="AC32" s="10">
        <v>916.02840392999997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0.39784394000000001</v>
      </c>
      <c r="C33" s="10">
        <v>0.38193018000000001</v>
      </c>
      <c r="D33" s="10">
        <v>0.36664497000000001</v>
      </c>
      <c r="E33" s="10">
        <v>0.35197917000000001</v>
      </c>
      <c r="F33" s="10">
        <v>0.37844288999999998</v>
      </c>
      <c r="G33" s="10">
        <v>0.41267892</v>
      </c>
      <c r="H33" s="10">
        <v>0.44846380000000002</v>
      </c>
      <c r="I33" s="10">
        <v>0.48710753000000001</v>
      </c>
      <c r="J33" s="10">
        <v>0.52683860999999998</v>
      </c>
      <c r="K33" s="10">
        <v>0.56772803000000005</v>
      </c>
      <c r="L33" s="10">
        <v>0.60989698000000003</v>
      </c>
      <c r="M33" s="10">
        <v>0.65344985</v>
      </c>
      <c r="N33" s="10">
        <v>0.69830015999999995</v>
      </c>
      <c r="O33" s="10">
        <v>0.74454580999999997</v>
      </c>
      <c r="P33" s="10">
        <v>0.79229192000000004</v>
      </c>
      <c r="Q33" s="10">
        <v>0.84027532000000005</v>
      </c>
      <c r="R33" s="10">
        <v>0.88856254999999995</v>
      </c>
      <c r="S33" s="10">
        <v>0.93509914000000005</v>
      </c>
      <c r="T33" s="10">
        <v>0.89877235</v>
      </c>
      <c r="U33" s="10">
        <v>0.95051226</v>
      </c>
      <c r="V33" s="10">
        <v>1.00391735</v>
      </c>
      <c r="W33" s="10">
        <v>1.0583980500000001</v>
      </c>
      <c r="X33" s="10">
        <v>1.1153152099999999</v>
      </c>
      <c r="Y33" s="10">
        <v>1.17311868</v>
      </c>
      <c r="Z33" s="10">
        <v>1.1307473699999999</v>
      </c>
      <c r="AA33" s="10">
        <v>1.1106519800000001</v>
      </c>
      <c r="AB33" s="10">
        <v>1.0947494600000001</v>
      </c>
      <c r="AC33" s="10">
        <v>1.1308992600000001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8127.5678688199996</v>
      </c>
      <c r="C34" s="10">
        <v>7802.4651618400003</v>
      </c>
      <c r="D34" s="10">
        <v>7490.3665553700002</v>
      </c>
      <c r="E34" s="10">
        <v>7190.7518931499999</v>
      </c>
      <c r="F34" s="10">
        <v>7731.3919848100004</v>
      </c>
      <c r="G34" s="10">
        <v>8430.8164396899992</v>
      </c>
      <c r="H34" s="10">
        <v>9161.8828878099994</v>
      </c>
      <c r="I34" s="10">
        <v>9951.3543356400005</v>
      </c>
      <c r="J34" s="10">
        <v>10763.03975208</v>
      </c>
      <c r="K34" s="10">
        <v>11598.38928406</v>
      </c>
      <c r="L34" s="10">
        <v>12459.87899909</v>
      </c>
      <c r="M34" s="10">
        <v>13349.641692769999</v>
      </c>
      <c r="N34" s="10">
        <v>14265.91017983</v>
      </c>
      <c r="O34" s="10">
        <v>15210.684878870001</v>
      </c>
      <c r="P34" s="10">
        <v>16186.11310344</v>
      </c>
      <c r="Q34" s="10">
        <v>17166.389235499999</v>
      </c>
      <c r="R34" s="10">
        <v>18152.872228299999</v>
      </c>
      <c r="S34" s="10">
        <v>19103.590695489998</v>
      </c>
      <c r="T34" s="10">
        <v>18361.453191929999</v>
      </c>
      <c r="U34" s="10">
        <v>19418.47277783</v>
      </c>
      <c r="V34" s="10">
        <v>20509.510988689999</v>
      </c>
      <c r="W34" s="10">
        <v>21622.523459759999</v>
      </c>
      <c r="X34" s="10">
        <v>22785.31152196</v>
      </c>
      <c r="Y34" s="10">
        <v>23966.20642273</v>
      </c>
      <c r="Z34" s="10">
        <v>23100.582431589999</v>
      </c>
      <c r="AA34" s="10">
        <v>22690.044128469999</v>
      </c>
      <c r="AB34" s="10">
        <v>22365.163930890001</v>
      </c>
      <c r="AC34" s="10">
        <v>23103.685647869999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</v>
      </c>
      <c r="E36" s="10">
        <v>0.99997815999999995</v>
      </c>
      <c r="F36" s="10">
        <v>1</v>
      </c>
      <c r="G36" s="10">
        <v>1.1199848699999999</v>
      </c>
      <c r="H36" s="10">
        <v>1.13198333</v>
      </c>
      <c r="I36" s="10">
        <v>1.1314161700000001</v>
      </c>
      <c r="J36" s="10">
        <v>1.12662054</v>
      </c>
      <c r="K36" s="10">
        <v>1.1225033200000001</v>
      </c>
      <c r="L36" s="10">
        <v>1.1190282</v>
      </c>
      <c r="M36" s="10">
        <v>1.1160423100000001</v>
      </c>
      <c r="N36" s="10">
        <v>1.1131526899999999</v>
      </c>
      <c r="O36" s="10">
        <v>1.1106421200000001</v>
      </c>
      <c r="P36" s="10">
        <v>1.10845649</v>
      </c>
      <c r="Q36" s="10">
        <v>1.1047554399999999</v>
      </c>
      <c r="R36" s="10">
        <v>1.1015170400000001</v>
      </c>
      <c r="S36" s="10">
        <v>1.09955362</v>
      </c>
      <c r="T36" s="10">
        <v>1.0962217700000001</v>
      </c>
      <c r="U36" s="10">
        <v>1.0011999300000001</v>
      </c>
      <c r="V36" s="10">
        <v>1.10018332</v>
      </c>
      <c r="W36" s="10">
        <v>1.0988686400000001</v>
      </c>
      <c r="X36" s="10">
        <v>1.0976800099999999</v>
      </c>
      <c r="Y36" s="10">
        <v>1.0965315</v>
      </c>
      <c r="Z36" s="10">
        <v>1.0954963</v>
      </c>
      <c r="AA36" s="10">
        <v>1.0040431999999999</v>
      </c>
      <c r="AB36" s="10">
        <v>1.0231543999999999</v>
      </c>
      <c r="AC36" s="10">
        <v>1.0267518899999999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</v>
      </c>
      <c r="D37" s="10">
        <v>0.99997815999999995</v>
      </c>
      <c r="E37" s="10">
        <v>1</v>
      </c>
      <c r="F37" s="10">
        <v>1.1199848699999999</v>
      </c>
      <c r="G37" s="10">
        <v>1.13590159</v>
      </c>
      <c r="H37" s="10">
        <v>1.13199333</v>
      </c>
      <c r="I37" s="10">
        <v>1.1314261699999999</v>
      </c>
      <c r="J37" s="10">
        <v>1.1266305400000001</v>
      </c>
      <c r="K37" s="10">
        <v>1.1225133199999999</v>
      </c>
      <c r="L37" s="10">
        <v>1.1190382000000001</v>
      </c>
      <c r="M37" s="10">
        <v>1.1160523099999999</v>
      </c>
      <c r="N37" s="10">
        <v>1.11316269</v>
      </c>
      <c r="O37" s="10">
        <v>1.1106521199999999</v>
      </c>
      <c r="P37" s="10">
        <v>1.1084664900000001</v>
      </c>
      <c r="Q37" s="10">
        <v>1.1047529</v>
      </c>
      <c r="R37" s="10">
        <v>1.1015270399999999</v>
      </c>
      <c r="S37" s="10">
        <v>1.0962217700000001</v>
      </c>
      <c r="T37" s="10">
        <v>1.0011999300000001</v>
      </c>
      <c r="U37" s="10">
        <v>1.10163262</v>
      </c>
      <c r="V37" s="10">
        <v>1.10019332</v>
      </c>
      <c r="W37" s="10">
        <v>1.09819595</v>
      </c>
      <c r="X37" s="10">
        <v>1.0976840699999999</v>
      </c>
      <c r="Y37" s="10">
        <v>1.09565315</v>
      </c>
      <c r="Z37" s="10">
        <v>1.0040431999999999</v>
      </c>
      <c r="AA37" s="10">
        <v>1.0231543999999999</v>
      </c>
      <c r="AB37" s="10">
        <v>1.0267518899999999</v>
      </c>
      <c r="AC37" s="10">
        <v>1.07606362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1.1240449699999999</v>
      </c>
      <c r="D38" s="10">
        <v>1.12846698</v>
      </c>
      <c r="E38" s="10">
        <v>1.1333612900000001</v>
      </c>
      <c r="F38" s="10">
        <v>1.1386440799999999</v>
      </c>
      <c r="G38" s="10">
        <v>1.13590159</v>
      </c>
      <c r="H38" s="10">
        <v>1.13199333</v>
      </c>
      <c r="I38" s="10">
        <v>1.1314261699999999</v>
      </c>
      <c r="J38" s="10">
        <v>1.1266305400000001</v>
      </c>
      <c r="K38" s="10">
        <v>1.1225133199999999</v>
      </c>
      <c r="L38" s="10">
        <v>1.1190382000000001</v>
      </c>
      <c r="M38" s="10">
        <v>1.1160523099999999</v>
      </c>
      <c r="N38" s="10">
        <v>1.11316269</v>
      </c>
      <c r="O38" s="10">
        <v>1.1106521199999999</v>
      </c>
      <c r="P38" s="10">
        <v>1.1084664900000001</v>
      </c>
      <c r="Q38" s="10">
        <v>1.10476544</v>
      </c>
      <c r="R38" s="10">
        <v>1.1015270399999999</v>
      </c>
      <c r="S38" s="10">
        <v>1.0995636200000001</v>
      </c>
      <c r="T38" s="10">
        <v>1.09810287</v>
      </c>
      <c r="U38" s="10">
        <v>1.10163265</v>
      </c>
      <c r="V38" s="10">
        <v>1.10019332</v>
      </c>
      <c r="W38" s="10">
        <v>1.0988786399999999</v>
      </c>
      <c r="X38" s="10">
        <v>1.09769001</v>
      </c>
      <c r="Y38" s="10">
        <v>1.0965415000000001</v>
      </c>
      <c r="Z38" s="10">
        <v>1.0955063</v>
      </c>
      <c r="AA38" s="10">
        <v>1.0982146100000001</v>
      </c>
      <c r="AB38" s="10">
        <v>1.10034835</v>
      </c>
      <c r="AC38" s="10">
        <v>1.10228437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5157</v>
      </c>
      <c r="C39" s="10">
        <v>5040.6199090299997</v>
      </c>
      <c r="D39" s="10">
        <v>4914.6044113099997</v>
      </c>
      <c r="E39" s="10">
        <v>4792.5073409200004</v>
      </c>
      <c r="F39" s="10">
        <v>4673.4066592700001</v>
      </c>
      <c r="G39" s="10">
        <v>4556.5714927899999</v>
      </c>
      <c r="H39" s="10">
        <v>6397.4901631299999</v>
      </c>
      <c r="I39" s="10">
        <v>9954.7157851100001</v>
      </c>
      <c r="J39" s="10">
        <v>13633.99604163</v>
      </c>
      <c r="K39" s="10">
        <v>17441.66936036</v>
      </c>
      <c r="L39" s="10">
        <v>21387.910101959998</v>
      </c>
      <c r="M39" s="10">
        <v>24896.90972367</v>
      </c>
      <c r="N39" s="10">
        <v>28491.15442689</v>
      </c>
      <c r="O39" s="10">
        <v>32188.781007819998</v>
      </c>
      <c r="P39" s="10">
        <v>35810.984013280002</v>
      </c>
      <c r="Q39" s="10">
        <v>39315.115572670002</v>
      </c>
      <c r="R39" s="10">
        <v>42611.802039560003</v>
      </c>
      <c r="S39" s="10">
        <v>45824.724851109997</v>
      </c>
      <c r="T39" s="10">
        <v>44881.182738279997</v>
      </c>
      <c r="U39" s="10">
        <v>43759.15319012</v>
      </c>
      <c r="V39" s="10">
        <v>44142.603815150003</v>
      </c>
      <c r="W39" s="10">
        <v>44836.906093539998</v>
      </c>
      <c r="X39" s="10">
        <v>45610.246663309998</v>
      </c>
      <c r="Y39" s="10">
        <v>46269.836425360001</v>
      </c>
      <c r="Z39" s="10">
        <v>49783.931802899999</v>
      </c>
      <c r="AA39" s="10">
        <v>52809.87452012</v>
      </c>
      <c r="AB39" s="10">
        <v>55890.110737629999</v>
      </c>
      <c r="AC39" s="10">
        <v>57167.022497710001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41219508.75</v>
      </c>
      <c r="C40" s="10">
        <v>40289291.5349508</v>
      </c>
      <c r="D40" s="10">
        <v>39280405.160808302</v>
      </c>
      <c r="E40" s="10">
        <v>38304533.657752201</v>
      </c>
      <c r="F40" s="10">
        <v>37352611.053514503</v>
      </c>
      <c r="G40" s="10">
        <v>36418795.646242999</v>
      </c>
      <c r="H40" s="10">
        <v>51132498.912507199</v>
      </c>
      <c r="I40" s="10">
        <v>79563935.399286106</v>
      </c>
      <c r="J40" s="10">
        <v>108970904.21326999</v>
      </c>
      <c r="K40" s="10">
        <v>139404065.79142401</v>
      </c>
      <c r="L40" s="10">
        <v>170944739.59993899</v>
      </c>
      <c r="M40" s="10">
        <v>198990725.56730399</v>
      </c>
      <c r="N40" s="10">
        <v>227718040.29418799</v>
      </c>
      <c r="O40" s="10">
        <v>257271643.70853001</v>
      </c>
      <c r="P40" s="10">
        <v>286222417.60819101</v>
      </c>
      <c r="Q40" s="10">
        <v>314229495.16214401</v>
      </c>
      <c r="R40" s="10">
        <v>340578549.69525802</v>
      </c>
      <c r="S40" s="10">
        <v>366258115.89676899</v>
      </c>
      <c r="T40" s="10">
        <v>358716773.14701998</v>
      </c>
      <c r="U40" s="10">
        <v>349748853.98056197</v>
      </c>
      <c r="V40" s="10">
        <v>352813616.593364</v>
      </c>
      <c r="W40" s="10">
        <v>358362888.19660598</v>
      </c>
      <c r="X40" s="10">
        <v>364543880.24738503</v>
      </c>
      <c r="Y40" s="10">
        <v>369815709.031883</v>
      </c>
      <c r="Z40" s="10">
        <v>397902423.27274698</v>
      </c>
      <c r="AA40" s="10">
        <v>422087534.73867899</v>
      </c>
      <c r="AB40" s="10">
        <v>446706591.74796802</v>
      </c>
      <c r="AC40" s="10">
        <v>456912420.521182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41219508.75</v>
      </c>
      <c r="C41" s="10">
        <v>40289291.5349508</v>
      </c>
      <c r="D41" s="10">
        <v>39280405.160808302</v>
      </c>
      <c r="E41" s="10">
        <v>38304533.657752201</v>
      </c>
      <c r="F41" s="10">
        <v>37352611.053514503</v>
      </c>
      <c r="G41" s="10">
        <v>36418795.646242999</v>
      </c>
      <c r="H41" s="10">
        <v>51132498.912507199</v>
      </c>
      <c r="I41" s="10">
        <v>79563935.399286106</v>
      </c>
      <c r="J41" s="10">
        <v>108970904.21326999</v>
      </c>
      <c r="K41" s="10">
        <v>139404065.79142401</v>
      </c>
      <c r="L41" s="10">
        <v>170944739.59993899</v>
      </c>
      <c r="M41" s="10">
        <v>198990725.56730399</v>
      </c>
      <c r="N41" s="10">
        <v>227718040.29418799</v>
      </c>
      <c r="O41" s="10">
        <v>257271643.70853001</v>
      </c>
      <c r="P41" s="10">
        <v>286222417.60819101</v>
      </c>
      <c r="Q41" s="10">
        <v>314229495.16214401</v>
      </c>
      <c r="R41" s="10">
        <v>340578549.69525802</v>
      </c>
      <c r="S41" s="10">
        <v>366258115.89676899</v>
      </c>
      <c r="T41" s="10">
        <v>358716773.14701998</v>
      </c>
      <c r="U41" s="10">
        <v>349748853.98056197</v>
      </c>
      <c r="V41" s="10">
        <v>352813616.593364</v>
      </c>
      <c r="W41" s="10">
        <v>358362888.19660598</v>
      </c>
      <c r="X41" s="10">
        <v>364543880.24738503</v>
      </c>
      <c r="Y41" s="10">
        <v>369815709.031883</v>
      </c>
      <c r="Z41" s="10">
        <v>397902423.27274698</v>
      </c>
      <c r="AA41" s="10">
        <v>422087534.73867899</v>
      </c>
      <c r="AB41" s="10">
        <v>446706591.74796802</v>
      </c>
      <c r="AC41" s="10">
        <v>456912420.521182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5979.0406005900004</v>
      </c>
      <c r="C42" s="10">
        <v>5844.1091891100004</v>
      </c>
      <c r="D42" s="10">
        <v>5697.9897365799998</v>
      </c>
      <c r="E42" s="10">
        <v>5556.4304582100003</v>
      </c>
      <c r="F42" s="10">
        <v>5418.3451913500003</v>
      </c>
      <c r="G42" s="10">
        <v>5282.8865602400001</v>
      </c>
      <c r="H42" s="10">
        <v>7417.2466854800005</v>
      </c>
      <c r="I42" s="10">
        <v>11541.49217573</v>
      </c>
      <c r="J42" s="10">
        <v>15807.2477442</v>
      </c>
      <c r="K42" s="10">
        <v>20221.862160569999</v>
      </c>
      <c r="L42" s="10">
        <v>24797.131573170002</v>
      </c>
      <c r="M42" s="10">
        <v>28865.463864400001</v>
      </c>
      <c r="N42" s="10">
        <v>33032.629257699999</v>
      </c>
      <c r="O42" s="10">
        <v>37319.655544920002</v>
      </c>
      <c r="P42" s="10">
        <v>41519.235778939998</v>
      </c>
      <c r="Q42" s="10">
        <v>45581.924041300001</v>
      </c>
      <c r="R42" s="10">
        <v>49404.100573999996</v>
      </c>
      <c r="S42" s="10">
        <v>53129.161569329997</v>
      </c>
      <c r="T42" s="10">
        <v>52035.219346589998</v>
      </c>
      <c r="U42" s="10">
        <v>50734.338886450001</v>
      </c>
      <c r="V42" s="10">
        <v>51178.91133676</v>
      </c>
      <c r="W42" s="10">
        <v>51983.88502827</v>
      </c>
      <c r="X42" s="10">
        <v>52880.49567271</v>
      </c>
      <c r="Y42" s="10">
        <v>53645.22369128</v>
      </c>
      <c r="Z42" s="10">
        <v>57719.463999109998</v>
      </c>
      <c r="AA42" s="10">
        <v>61227.74037272</v>
      </c>
      <c r="AB42" s="10">
        <v>64798.964601649997</v>
      </c>
      <c r="AC42" s="10">
        <v>66279.415415719996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3.6260362399999999</v>
      </c>
      <c r="D43" s="10">
        <v>7.0704729300000002</v>
      </c>
      <c r="E43" s="10">
        <v>10.34222409</v>
      </c>
      <c r="F43" s="10">
        <v>13.44693998</v>
      </c>
      <c r="G43" s="10">
        <v>16.38845804</v>
      </c>
      <c r="H43" s="10">
        <v>27.611549409999999</v>
      </c>
      <c r="I43" s="10">
        <v>50.125279300000003</v>
      </c>
      <c r="J43" s="10">
        <v>78.459051029999998</v>
      </c>
      <c r="K43" s="10">
        <v>112.91729329</v>
      </c>
      <c r="L43" s="10">
        <v>153.85026564</v>
      </c>
      <c r="M43" s="10">
        <v>197.00081831</v>
      </c>
      <c r="N43" s="10">
        <v>245.93548351999999</v>
      </c>
      <c r="O43" s="10">
        <v>301.00782314000003</v>
      </c>
      <c r="P43" s="10">
        <v>360.64024619000003</v>
      </c>
      <c r="Q43" s="10">
        <v>424.20981847000002</v>
      </c>
      <c r="R43" s="10">
        <v>490.43311155999999</v>
      </c>
      <c r="S43" s="10">
        <v>560.37491732000001</v>
      </c>
      <c r="T43" s="10">
        <v>581.12117249999994</v>
      </c>
      <c r="U43" s="10">
        <v>598.07054030999996</v>
      </c>
      <c r="V43" s="10">
        <v>635.06450987000005</v>
      </c>
      <c r="W43" s="10">
        <v>677.30585869000004</v>
      </c>
      <c r="X43" s="10">
        <v>721.79688289000001</v>
      </c>
      <c r="Y43" s="10">
        <v>765.51851769999996</v>
      </c>
      <c r="Z43" s="10">
        <v>859.46923427000002</v>
      </c>
      <c r="AA43" s="10">
        <v>949.69695316000002</v>
      </c>
      <c r="AB43" s="10">
        <v>1045.2934246899999</v>
      </c>
      <c r="AC43" s="10">
        <v>1110.29718187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0.12365853</v>
      </c>
      <c r="C44" s="10">
        <v>0.12086787</v>
      </c>
      <c r="D44" s="10">
        <v>0.11784122</v>
      </c>
      <c r="E44" s="10">
        <v>0.1149136</v>
      </c>
      <c r="F44" s="10">
        <v>0.11205783</v>
      </c>
      <c r="G44" s="10">
        <v>0.10925638999999999</v>
      </c>
      <c r="H44" s="10">
        <v>0.15339749999999999</v>
      </c>
      <c r="I44" s="10">
        <v>0.23869181</v>
      </c>
      <c r="J44" s="10">
        <v>0.32691271</v>
      </c>
      <c r="K44" s="10">
        <v>0.41821219999999998</v>
      </c>
      <c r="L44" s="10">
        <v>0.51283422000000001</v>
      </c>
      <c r="M44" s="10">
        <v>0.59697217999999996</v>
      </c>
      <c r="N44" s="10">
        <v>0.68315411999999998</v>
      </c>
      <c r="O44" s="10">
        <v>0.77181493000000001</v>
      </c>
      <c r="P44" s="10">
        <v>0.85866724999999999</v>
      </c>
      <c r="Q44" s="10">
        <v>0.94268848999999999</v>
      </c>
      <c r="R44" s="10">
        <v>1.0217356500000001</v>
      </c>
      <c r="S44" s="10">
        <v>1.09877435</v>
      </c>
      <c r="T44" s="10">
        <v>1.07615032</v>
      </c>
      <c r="U44" s="10">
        <v>1.0492465600000001</v>
      </c>
      <c r="V44" s="10">
        <v>1.05844085</v>
      </c>
      <c r="W44" s="10">
        <v>1.07508866</v>
      </c>
      <c r="X44" s="10">
        <v>1.0936316399999999</v>
      </c>
      <c r="Y44" s="10">
        <v>1.1094471299999999</v>
      </c>
      <c r="Z44" s="10">
        <v>1.19370727</v>
      </c>
      <c r="AA44" s="10">
        <v>1.2662625999999999</v>
      </c>
      <c r="AB44" s="10">
        <v>1.34011978</v>
      </c>
      <c r="AC44" s="10">
        <v>1.3707372600000001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5562.3113671299998</v>
      </c>
      <c r="C45" s="10">
        <v>5436.7844516900004</v>
      </c>
      <c r="D45" s="10">
        <v>5300.8648403999996</v>
      </c>
      <c r="E45" s="10">
        <v>5169.17162293</v>
      </c>
      <c r="F45" s="10">
        <v>5040.7102936000001</v>
      </c>
      <c r="G45" s="10">
        <v>4914.6925362600005</v>
      </c>
      <c r="H45" s="10">
        <v>6900.29712148</v>
      </c>
      <c r="I45" s="10">
        <v>10737.10078884</v>
      </c>
      <c r="J45" s="10">
        <v>14705.5519026</v>
      </c>
      <c r="K45" s="10">
        <v>18812.487055419999</v>
      </c>
      <c r="L45" s="10">
        <v>23068.88025581</v>
      </c>
      <c r="M45" s="10">
        <v>26853.66762892</v>
      </c>
      <c r="N45" s="10">
        <v>30730.399870320001</v>
      </c>
      <c r="O45" s="10">
        <v>34718.639227020001</v>
      </c>
      <c r="P45" s="10">
        <v>38625.527136919998</v>
      </c>
      <c r="Q45" s="10">
        <v>42405.06384522</v>
      </c>
      <c r="R45" s="10">
        <v>45960.85143658</v>
      </c>
      <c r="S45" s="10">
        <v>49426.292017610001</v>
      </c>
      <c r="T45" s="10">
        <v>48408.592770069998</v>
      </c>
      <c r="U45" s="10">
        <v>47198.377972709997</v>
      </c>
      <c r="V45" s="10">
        <v>47611.965672999999</v>
      </c>
      <c r="W45" s="10">
        <v>48360.836228599997</v>
      </c>
      <c r="X45" s="10">
        <v>49194.957043410002</v>
      </c>
      <c r="Y45" s="10">
        <v>49906.386872969997</v>
      </c>
      <c r="Z45" s="10">
        <v>53696.67049982</v>
      </c>
      <c r="AA45" s="10">
        <v>56960.435396519999</v>
      </c>
      <c r="AB45" s="10">
        <v>60282.760959079998</v>
      </c>
      <c r="AC45" s="10">
        <v>61660.03084426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416.72923345999999</v>
      </c>
      <c r="C46" s="10">
        <v>407.32473742000002</v>
      </c>
      <c r="D46" s="10">
        <v>397.12489618000001</v>
      </c>
      <c r="E46" s="10">
        <v>387.25883528000003</v>
      </c>
      <c r="F46" s="10">
        <v>377.63489774999999</v>
      </c>
      <c r="G46" s="10">
        <v>368.19402398</v>
      </c>
      <c r="H46" s="10">
        <v>516.94956401000002</v>
      </c>
      <c r="I46" s="10">
        <v>804.39138689000004</v>
      </c>
      <c r="J46" s="10">
        <v>1101.6958416</v>
      </c>
      <c r="K46" s="10">
        <v>1409.3751051500001</v>
      </c>
      <c r="L46" s="10">
        <v>1728.25131736</v>
      </c>
      <c r="M46" s="10">
        <v>2011.7962354900001</v>
      </c>
      <c r="N46" s="10">
        <v>2302.22938737</v>
      </c>
      <c r="O46" s="10">
        <v>2601.0163178900002</v>
      </c>
      <c r="P46" s="10">
        <v>2893.7086420199998</v>
      </c>
      <c r="Q46" s="10">
        <v>3176.86019609</v>
      </c>
      <c r="R46" s="10">
        <v>3443.2491374199999</v>
      </c>
      <c r="S46" s="10">
        <v>3702.8695517199999</v>
      </c>
      <c r="T46" s="10">
        <v>3626.6265765200001</v>
      </c>
      <c r="U46" s="10">
        <v>3535.9609137399998</v>
      </c>
      <c r="V46" s="10">
        <v>3566.9456637600001</v>
      </c>
      <c r="W46" s="10">
        <v>3623.0487996699999</v>
      </c>
      <c r="X46" s="10">
        <v>3685.5386293000001</v>
      </c>
      <c r="Y46" s="10">
        <v>3738.8368183100001</v>
      </c>
      <c r="Z46" s="10">
        <v>4022.79349929</v>
      </c>
      <c r="AA46" s="10">
        <v>4267.3049762099999</v>
      </c>
      <c r="AB46" s="10">
        <v>4516.2036425699998</v>
      </c>
      <c r="AC46" s="10">
        <v>4619.3845714700001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1.0024949700000001</v>
      </c>
      <c r="E47" s="10">
        <v>0.99995789000000002</v>
      </c>
      <c r="F47" s="10">
        <v>1.00016028</v>
      </c>
      <c r="G47" s="10">
        <v>1.0001523800000001</v>
      </c>
      <c r="H47" s="10">
        <v>1</v>
      </c>
      <c r="I47" s="10">
        <v>1.4400143599999999</v>
      </c>
      <c r="J47" s="10">
        <v>1.40470976</v>
      </c>
      <c r="K47" s="10">
        <v>1.3120698799999999</v>
      </c>
      <c r="L47" s="10">
        <v>1.25768602</v>
      </c>
      <c r="M47" s="10">
        <v>1.2219488300000001</v>
      </c>
      <c r="N47" s="10">
        <v>1.1939124400000001</v>
      </c>
      <c r="O47" s="10">
        <v>1.1737077899999999</v>
      </c>
      <c r="P47" s="10">
        <v>1.15875032</v>
      </c>
      <c r="Q47" s="10">
        <v>1.1410563899999999</v>
      </c>
      <c r="R47" s="10">
        <v>1.1260007700000001</v>
      </c>
      <c r="S47" s="10">
        <v>1.1116440000000001</v>
      </c>
      <c r="T47" s="10">
        <v>1.1029741900000001</v>
      </c>
      <c r="U47" s="10">
        <v>1.00452283</v>
      </c>
      <c r="V47" s="10">
        <v>1</v>
      </c>
      <c r="W47" s="10">
        <v>1.03462846</v>
      </c>
      <c r="X47" s="10">
        <v>1.04177294</v>
      </c>
      <c r="Y47" s="10">
        <v>1.04333114</v>
      </c>
      <c r="Z47" s="10">
        <v>1.0404732699999999</v>
      </c>
      <c r="AA47" s="10">
        <v>1.10353627</v>
      </c>
      <c r="AB47" s="10">
        <v>1.0879810400000001</v>
      </c>
      <c r="AC47" s="10">
        <v>1.08546349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1.0024949700000001</v>
      </c>
      <c r="D48" s="10">
        <v>0.99995789000000002</v>
      </c>
      <c r="E48" s="10">
        <v>1.00016028</v>
      </c>
      <c r="F48" s="10">
        <v>1.0001523800000001</v>
      </c>
      <c r="G48" s="10">
        <v>1</v>
      </c>
      <c r="H48" s="10">
        <v>1.4400143599999999</v>
      </c>
      <c r="I48" s="10">
        <v>1.5959328800000001</v>
      </c>
      <c r="J48" s="10">
        <v>1.4047197300000001</v>
      </c>
      <c r="K48" s="10">
        <v>1.3120798600000001</v>
      </c>
      <c r="L48" s="10">
        <v>1.25769602</v>
      </c>
      <c r="M48" s="10">
        <v>1.1939124400000001</v>
      </c>
      <c r="N48" s="10">
        <v>1.1737077899999999</v>
      </c>
      <c r="O48" s="10">
        <v>1.15875032</v>
      </c>
      <c r="P48" s="10">
        <v>1.1410563899999999</v>
      </c>
      <c r="Q48" s="10">
        <v>1.1260007700000001</v>
      </c>
      <c r="R48" s="10">
        <v>1.1116440000000001</v>
      </c>
      <c r="S48" s="10">
        <v>1.1029741900000001</v>
      </c>
      <c r="T48" s="10">
        <v>1.00452283</v>
      </c>
      <c r="U48" s="10">
        <v>1</v>
      </c>
      <c r="V48" s="10">
        <v>1.03462846</v>
      </c>
      <c r="W48" s="10">
        <v>1.04177294</v>
      </c>
      <c r="X48" s="10">
        <v>1.04333114</v>
      </c>
      <c r="Y48" s="10">
        <v>1.0404732699999999</v>
      </c>
      <c r="Z48" s="10">
        <v>1.10353627</v>
      </c>
      <c r="AA48" s="10">
        <v>1.0879810400000001</v>
      </c>
      <c r="AB48" s="10">
        <v>1.08546349</v>
      </c>
      <c r="AC48" s="10">
        <v>1.0490736700000001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1.6118260799999999</v>
      </c>
      <c r="D49" s="10">
        <v>1.62597536</v>
      </c>
      <c r="E49" s="10">
        <v>1.64357518</v>
      </c>
      <c r="F49" s="10">
        <v>1.6624911499999999</v>
      </c>
      <c r="G49" s="10">
        <v>1.7120270399999999</v>
      </c>
      <c r="H49" s="10">
        <v>1.7678821499999999</v>
      </c>
      <c r="I49" s="10">
        <v>1.5959328800000001</v>
      </c>
      <c r="J49" s="10">
        <v>1.4047197600000001</v>
      </c>
      <c r="K49" s="10">
        <v>1.31207988</v>
      </c>
      <c r="L49" s="10">
        <v>1.25769602</v>
      </c>
      <c r="M49" s="10">
        <v>1.2219588299999999</v>
      </c>
      <c r="N49" s="10">
        <v>1.2002917099999999</v>
      </c>
      <c r="O49" s="10">
        <v>1.1838237899999999</v>
      </c>
      <c r="P49" s="10">
        <v>1.17088032</v>
      </c>
      <c r="Q49" s="10">
        <v>1.1582785099999999</v>
      </c>
      <c r="R49" s="10">
        <v>1.1484785500000001</v>
      </c>
      <c r="S49" s="10">
        <v>1.1423318499999999</v>
      </c>
      <c r="T49" s="10">
        <v>1.1375145499999999</v>
      </c>
      <c r="U49" s="10">
        <v>1.1405358299999999</v>
      </c>
      <c r="V49" s="10">
        <v>1.1484380999999999</v>
      </c>
      <c r="W49" s="10">
        <v>1.1522715100000001</v>
      </c>
      <c r="X49" s="10">
        <v>1.15522141</v>
      </c>
      <c r="Y49" s="10">
        <v>1.15800635</v>
      </c>
      <c r="Z49" s="10">
        <v>1.16115429</v>
      </c>
      <c r="AA49" s="10">
        <v>1.1509879000000001</v>
      </c>
      <c r="AB49" s="10">
        <v>1.1445967500000001</v>
      </c>
      <c r="AC49" s="10">
        <v>1.13884037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51156</v>
      </c>
      <c r="C50" s="10">
        <v>53237.694254909999</v>
      </c>
      <c r="D50" s="10">
        <v>55541.013153070002</v>
      </c>
      <c r="E50" s="10">
        <v>57934.99134701</v>
      </c>
      <c r="F50" s="10">
        <v>61965.232637130001</v>
      </c>
      <c r="G50" s="10">
        <v>66174.519928249996</v>
      </c>
      <c r="H50" s="10">
        <v>70592.137873939995</v>
      </c>
      <c r="I50" s="10">
        <v>67901.382274620002</v>
      </c>
      <c r="J50" s="10">
        <v>65207.399717519998</v>
      </c>
      <c r="K50" s="10">
        <v>62639.609770019997</v>
      </c>
      <c r="L50" s="10">
        <v>60134.025379220002</v>
      </c>
      <c r="M50" s="10">
        <v>57728.664364049997</v>
      </c>
      <c r="N50" s="10">
        <v>55419.517789489997</v>
      </c>
      <c r="O50" s="10">
        <v>53202.737077910002</v>
      </c>
      <c r="P50" s="10">
        <v>51074.627594789999</v>
      </c>
      <c r="Q50" s="10">
        <v>49031.642490999999</v>
      </c>
      <c r="R50" s="10">
        <v>47070.376791369999</v>
      </c>
      <c r="S50" s="10">
        <v>45187.675881399999</v>
      </c>
      <c r="T50" s="10">
        <v>48544.089728070001</v>
      </c>
      <c r="U50" s="10">
        <v>51130.033770809998</v>
      </c>
      <c r="V50" s="10">
        <v>52289.29001828</v>
      </c>
      <c r="W50" s="10">
        <v>53170.102831049997</v>
      </c>
      <c r="X50" s="10">
        <v>53977.736475270001</v>
      </c>
      <c r="Y50" s="10">
        <v>54919.253405169999</v>
      </c>
      <c r="Z50" s="10">
        <v>54507.003349339997</v>
      </c>
      <c r="AA50" s="10">
        <v>54320.109506790002</v>
      </c>
      <c r="AB50" s="10">
        <v>54066.756181440003</v>
      </c>
      <c r="AC50" s="10">
        <v>54878.762518410003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179977065.75</v>
      </c>
      <c r="C51" s="10">
        <v>195517041.23753801</v>
      </c>
      <c r="D51" s="10">
        <v>211073721.96667099</v>
      </c>
      <c r="E51" s="10">
        <v>226546491.88069901</v>
      </c>
      <c r="F51" s="10">
        <v>244546196.48779801</v>
      </c>
      <c r="G51" s="10">
        <v>262234031.140894</v>
      </c>
      <c r="H51" s="10">
        <v>277735184.34568799</v>
      </c>
      <c r="I51" s="10">
        <v>245910703.10526699</v>
      </c>
      <c r="J51" s="10">
        <v>213017048.53972301</v>
      </c>
      <c r="K51" s="10">
        <v>180077327.172126</v>
      </c>
      <c r="L51" s="10">
        <v>148680102.52956</v>
      </c>
      <c r="M51" s="10">
        <v>123408555.785936</v>
      </c>
      <c r="N51" s="10">
        <v>100711375.007975</v>
      </c>
      <c r="O51" s="10">
        <v>80724300.457782596</v>
      </c>
      <c r="P51" s="10">
        <v>67335027.620336801</v>
      </c>
      <c r="Q51" s="10">
        <v>56401707.473920703</v>
      </c>
      <c r="R51" s="10">
        <v>46166535.8240536</v>
      </c>
      <c r="S51" s="10">
        <v>37619448.382891499</v>
      </c>
      <c r="T51" s="10">
        <v>46544655.294775002</v>
      </c>
      <c r="U51" s="10">
        <v>50147609.878012598</v>
      </c>
      <c r="V51" s="10">
        <v>48995979.100496501</v>
      </c>
      <c r="W51" s="10">
        <v>47020733.278996401</v>
      </c>
      <c r="X51" s="10">
        <v>44917263.215928599</v>
      </c>
      <c r="Y51" s="10">
        <v>43312308.123182297</v>
      </c>
      <c r="Z51" s="10">
        <v>41256134.408211902</v>
      </c>
      <c r="AA51" s="10">
        <v>38953115.5083571</v>
      </c>
      <c r="AB51" s="10">
        <v>36649382.214085303</v>
      </c>
      <c r="AC51" s="10">
        <v>35842087.304205097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179977065.75</v>
      </c>
      <c r="C52" s="10">
        <v>195517041.23753801</v>
      </c>
      <c r="D52" s="10">
        <v>211073721.96667099</v>
      </c>
      <c r="E52" s="10">
        <v>226546491.88069901</v>
      </c>
      <c r="F52" s="10">
        <v>244546196.48779801</v>
      </c>
      <c r="G52" s="10">
        <v>262234031.140894</v>
      </c>
      <c r="H52" s="10">
        <v>277735184.34568799</v>
      </c>
      <c r="I52" s="10">
        <v>245910703.10526699</v>
      </c>
      <c r="J52" s="10">
        <v>213017048.53972301</v>
      </c>
      <c r="K52" s="10">
        <v>180077327.172126</v>
      </c>
      <c r="L52" s="10">
        <v>148680102.52956</v>
      </c>
      <c r="M52" s="10">
        <v>123408555.785936</v>
      </c>
      <c r="N52" s="10">
        <v>100711375.007975</v>
      </c>
      <c r="O52" s="10">
        <v>80724300.457782596</v>
      </c>
      <c r="P52" s="10">
        <v>67335027.620336801</v>
      </c>
      <c r="Q52" s="10">
        <v>56401707.473920703</v>
      </c>
      <c r="R52" s="10">
        <v>46166535.8240536</v>
      </c>
      <c r="S52" s="10">
        <v>37619448.382891499</v>
      </c>
      <c r="T52" s="10">
        <v>46544655.294775002</v>
      </c>
      <c r="U52" s="10">
        <v>50147609.878012598</v>
      </c>
      <c r="V52" s="10">
        <v>48995979.100496501</v>
      </c>
      <c r="W52" s="10">
        <v>47020733.278996401</v>
      </c>
      <c r="X52" s="10">
        <v>44917263.215928599</v>
      </c>
      <c r="Y52" s="10">
        <v>43312308.123182297</v>
      </c>
      <c r="Z52" s="10">
        <v>41256134.408211902</v>
      </c>
      <c r="AA52" s="10">
        <v>38953115.5083571</v>
      </c>
      <c r="AB52" s="10">
        <v>36649382.214085303</v>
      </c>
      <c r="AC52" s="10">
        <v>35842087.304205097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14092.560631910001</v>
      </c>
      <c r="C53" s="10">
        <v>14866.504316009999</v>
      </c>
      <c r="D53" s="10">
        <v>15682.884056450001</v>
      </c>
      <c r="E53" s="10">
        <v>16514.408818240001</v>
      </c>
      <c r="F53" s="10">
        <v>17717.88840598</v>
      </c>
      <c r="G53" s="10">
        <v>18947.71228783</v>
      </c>
      <c r="H53" s="10">
        <v>20163.688545720001</v>
      </c>
      <c r="I53" s="10">
        <v>18876.901761509998</v>
      </c>
      <c r="J53" s="10">
        <v>17563.415194429999</v>
      </c>
      <c r="K53" s="10">
        <v>16272.73550827</v>
      </c>
      <c r="L53" s="10">
        <v>15031.489277979999</v>
      </c>
      <c r="M53" s="10">
        <v>13958.715746379999</v>
      </c>
      <c r="N53" s="10">
        <v>12967.00265599</v>
      </c>
      <c r="O53" s="10">
        <v>12058.93223273</v>
      </c>
      <c r="P53" s="10">
        <v>11328.66360344</v>
      </c>
      <c r="Q53" s="10">
        <v>10674.463034689999</v>
      </c>
      <c r="R53" s="10">
        <v>10052.794391539999</v>
      </c>
      <c r="S53" s="10">
        <v>9487.2138706700007</v>
      </c>
      <c r="T53" s="10">
        <v>10341.49244305</v>
      </c>
      <c r="U53" s="10">
        <v>10919.797725529999</v>
      </c>
      <c r="V53" s="10">
        <v>11111.53694134</v>
      </c>
      <c r="W53" s="10">
        <v>11230.3765011</v>
      </c>
      <c r="X53" s="10">
        <v>11332.20984005</v>
      </c>
      <c r="Y53" s="10">
        <v>11471.596299409999</v>
      </c>
      <c r="Z53" s="10">
        <v>11343.24739515</v>
      </c>
      <c r="AA53" s="10">
        <v>11251.611564229999</v>
      </c>
      <c r="AB53" s="10">
        <v>11147.355060379999</v>
      </c>
      <c r="AC53" s="10">
        <v>11281.64430167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2874.10050619</v>
      </c>
      <c r="D54" s="10">
        <v>6205.5674258199997</v>
      </c>
      <c r="E54" s="10">
        <v>9990.7002919400002</v>
      </c>
      <c r="F54" s="10">
        <v>14379.316353480001</v>
      </c>
      <c r="G54" s="10">
        <v>19274.20128886</v>
      </c>
      <c r="H54" s="10">
        <v>24496.24325929</v>
      </c>
      <c r="I54" s="10">
        <v>25304.21134953</v>
      </c>
      <c r="J54" s="10">
        <v>25050.804908270002</v>
      </c>
      <c r="K54" s="10">
        <v>23824.230384869999</v>
      </c>
      <c r="L54" s="10">
        <v>21855.97507185</v>
      </c>
      <c r="M54" s="10">
        <v>19955.16347059</v>
      </c>
      <c r="N54" s="10">
        <v>17765.486551409998</v>
      </c>
      <c r="O54" s="10">
        <v>15426.413817479999</v>
      </c>
      <c r="P54" s="10">
        <v>13857.548684269999</v>
      </c>
      <c r="Q54" s="10">
        <v>12436.576498</v>
      </c>
      <c r="R54" s="10">
        <v>10858.369225820001</v>
      </c>
      <c r="S54" s="10">
        <v>9401.10015088</v>
      </c>
      <c r="T54" s="10">
        <v>12315.715791000001</v>
      </c>
      <c r="U54" s="10">
        <v>14006.22743893</v>
      </c>
      <c r="V54" s="10">
        <v>14404.81785555</v>
      </c>
      <c r="W54" s="10">
        <v>14515.300363230001</v>
      </c>
      <c r="X54" s="10">
        <v>14526.242924030001</v>
      </c>
      <c r="Y54" s="10">
        <v>14643.891376449999</v>
      </c>
      <c r="Z54" s="10">
        <v>14555.16421922</v>
      </c>
      <c r="AA54" s="10">
        <v>14315.26994932</v>
      </c>
      <c r="AB54" s="10">
        <v>14007.39388222</v>
      </c>
      <c r="AC54" s="10">
        <v>14225.72445104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88.188762220000001</v>
      </c>
      <c r="C55" s="10">
        <v>95.803350210000005</v>
      </c>
      <c r="D55" s="10">
        <v>103.42612376</v>
      </c>
      <c r="E55" s="10">
        <v>111.00778102</v>
      </c>
      <c r="F55" s="10">
        <v>119.82763627999999</v>
      </c>
      <c r="G55" s="10">
        <v>128.49467526000001</v>
      </c>
      <c r="H55" s="10">
        <v>136.09024033</v>
      </c>
      <c r="I55" s="10">
        <v>120.49624452</v>
      </c>
      <c r="J55" s="10">
        <v>104.37835378</v>
      </c>
      <c r="K55" s="10">
        <v>88.237890309999997</v>
      </c>
      <c r="L55" s="10">
        <v>72.853250239999994</v>
      </c>
      <c r="M55" s="10">
        <v>60.470192339999997</v>
      </c>
      <c r="N55" s="10">
        <v>49.34857375</v>
      </c>
      <c r="O55" s="10">
        <v>39.554907219999997</v>
      </c>
      <c r="P55" s="10">
        <v>32.994163530000002</v>
      </c>
      <c r="Q55" s="10">
        <v>27.63683666</v>
      </c>
      <c r="R55" s="10">
        <v>22.621602549999999</v>
      </c>
      <c r="S55" s="10">
        <v>18.433529709999998</v>
      </c>
      <c r="T55" s="10">
        <v>22.806881090000001</v>
      </c>
      <c r="U55" s="10">
        <v>24.572328840000001</v>
      </c>
      <c r="V55" s="10">
        <v>24.008029759999999</v>
      </c>
      <c r="W55" s="10">
        <v>23.04015931</v>
      </c>
      <c r="X55" s="10">
        <v>22.009458980000002</v>
      </c>
      <c r="Y55" s="10">
        <v>21.223030980000001</v>
      </c>
      <c r="Z55" s="10">
        <v>20.21550586</v>
      </c>
      <c r="AA55" s="10">
        <v>19.087026600000002</v>
      </c>
      <c r="AB55" s="10">
        <v>17.95819728</v>
      </c>
      <c r="AC55" s="10">
        <v>17.562622780000002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9701.1202276099993</v>
      </c>
      <c r="C56" s="10">
        <v>10095.88850981</v>
      </c>
      <c r="D56" s="10">
        <v>10532.68524047</v>
      </c>
      <c r="E56" s="10">
        <v>10986.674416350001</v>
      </c>
      <c r="F56" s="10">
        <v>11750.96121168</v>
      </c>
      <c r="G56" s="10">
        <v>12549.20192799</v>
      </c>
      <c r="H56" s="10">
        <v>13386.95004768</v>
      </c>
      <c r="I56" s="10">
        <v>12876.680605740001</v>
      </c>
      <c r="J56" s="10">
        <v>12365.79921006</v>
      </c>
      <c r="K56" s="10">
        <v>11878.84872527</v>
      </c>
      <c r="L56" s="10">
        <v>11403.694776259999</v>
      </c>
      <c r="M56" s="10">
        <v>10947.546985200001</v>
      </c>
      <c r="N56" s="10">
        <v>10509.6451058</v>
      </c>
      <c r="O56" s="10">
        <v>10089.25930156</v>
      </c>
      <c r="P56" s="10">
        <v>9685.6889295000001</v>
      </c>
      <c r="Q56" s="10">
        <v>9298.2613723199993</v>
      </c>
      <c r="R56" s="10">
        <v>8926.3309174299993</v>
      </c>
      <c r="S56" s="10">
        <v>8569.2993301299994</v>
      </c>
      <c r="T56" s="10">
        <v>9205.8028538599992</v>
      </c>
      <c r="U56" s="10">
        <v>9696.1960445000004</v>
      </c>
      <c r="V56" s="10">
        <v>9916.0350512900004</v>
      </c>
      <c r="W56" s="10">
        <v>10083.07060909</v>
      </c>
      <c r="X56" s="10">
        <v>10236.22861758</v>
      </c>
      <c r="Y56" s="10">
        <v>10414.7759812</v>
      </c>
      <c r="Z56" s="10">
        <v>10336.59771559</v>
      </c>
      <c r="AA56" s="10">
        <v>10301.155545830001</v>
      </c>
      <c r="AB56" s="10">
        <v>10253.11013436</v>
      </c>
      <c r="AC56" s="10">
        <v>10407.09737145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4391.4404043000004</v>
      </c>
      <c r="C57" s="10">
        <v>4770.6158062000004</v>
      </c>
      <c r="D57" s="10">
        <v>5150.1988159900002</v>
      </c>
      <c r="E57" s="10">
        <v>5527.7344018900003</v>
      </c>
      <c r="F57" s="10">
        <v>5966.9271943000003</v>
      </c>
      <c r="G57" s="10">
        <v>6398.5103598400001</v>
      </c>
      <c r="H57" s="10">
        <v>6776.7384980300003</v>
      </c>
      <c r="I57" s="10">
        <v>6000.2211557700002</v>
      </c>
      <c r="J57" s="10">
        <v>5197.6159843699998</v>
      </c>
      <c r="K57" s="10">
        <v>4393.8867829999999</v>
      </c>
      <c r="L57" s="10">
        <v>3627.79450172</v>
      </c>
      <c r="M57" s="10">
        <v>3011.1687611799998</v>
      </c>
      <c r="N57" s="10">
        <v>2457.35755019</v>
      </c>
      <c r="O57" s="10">
        <v>1969.6729311700001</v>
      </c>
      <c r="P57" s="10">
        <v>1642.97467394</v>
      </c>
      <c r="Q57" s="10">
        <v>1376.20166236</v>
      </c>
      <c r="R57" s="10">
        <v>1126.4634741100001</v>
      </c>
      <c r="S57" s="10">
        <v>917.91454053999996</v>
      </c>
      <c r="T57" s="10">
        <v>1135.6895891900001</v>
      </c>
      <c r="U57" s="10">
        <v>1223.6016810199999</v>
      </c>
      <c r="V57" s="10">
        <v>1195.5018900499999</v>
      </c>
      <c r="W57" s="10">
        <v>1147.30589201</v>
      </c>
      <c r="X57" s="10">
        <v>1095.9812224699999</v>
      </c>
      <c r="Y57" s="10">
        <v>1056.8203182100001</v>
      </c>
      <c r="Z57" s="10">
        <v>1006.64967956</v>
      </c>
      <c r="AA57" s="10">
        <v>950.45601839999995</v>
      </c>
      <c r="AB57" s="10">
        <v>894.24492601999998</v>
      </c>
      <c r="AC57" s="10">
        <v>874.54693022000004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1.0840552699999999</v>
      </c>
      <c r="E58" s="10">
        <v>1.0867341800000001</v>
      </c>
      <c r="F58" s="10">
        <v>1.08656551</v>
      </c>
      <c r="G58" s="10">
        <v>1.1124274700000001</v>
      </c>
      <c r="H58" s="10">
        <v>1.1111953000000001</v>
      </c>
      <c r="I58" s="10">
        <v>1.1112053</v>
      </c>
      <c r="J58" s="10">
        <v>1.00196153</v>
      </c>
      <c r="K58" s="10">
        <v>1.00033862</v>
      </c>
      <c r="L58" s="10">
        <v>1.0006470700000001</v>
      </c>
      <c r="M58" s="10">
        <v>1</v>
      </c>
      <c r="N58" s="10">
        <v>1</v>
      </c>
      <c r="O58" s="10">
        <v>1</v>
      </c>
      <c r="P58" s="10">
        <v>1</v>
      </c>
      <c r="Q58" s="10">
        <v>1</v>
      </c>
      <c r="R58" s="10">
        <v>1</v>
      </c>
      <c r="S58" s="10">
        <v>1</v>
      </c>
      <c r="T58" s="10">
        <v>1.0000025299999999</v>
      </c>
      <c r="U58" s="10">
        <v>1.1190387500000001</v>
      </c>
      <c r="V58" s="10">
        <v>1.09715626</v>
      </c>
      <c r="W58" s="10">
        <v>1.0652840699999999</v>
      </c>
      <c r="X58" s="10">
        <v>1.05921354</v>
      </c>
      <c r="Y58" s="10">
        <v>1.0574891900000001</v>
      </c>
      <c r="Z58" s="10">
        <v>1.05983614</v>
      </c>
      <c r="AA58" s="10">
        <v>1.0338474200000001</v>
      </c>
      <c r="AB58" s="10">
        <v>1.038095</v>
      </c>
      <c r="AC58" s="10">
        <v>1.03680825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1.0840552699999999</v>
      </c>
      <c r="D59" s="10">
        <v>1.0867341800000001</v>
      </c>
      <c r="E59" s="10">
        <v>1.08656551</v>
      </c>
      <c r="F59" s="10">
        <v>1.11413009</v>
      </c>
      <c r="G59" s="10">
        <v>1.1124269</v>
      </c>
      <c r="H59" s="10">
        <v>1.1112053</v>
      </c>
      <c r="I59" s="10">
        <v>1.00196153</v>
      </c>
      <c r="J59" s="10">
        <v>1.00033862</v>
      </c>
      <c r="K59" s="10">
        <v>1.0006470700000001</v>
      </c>
      <c r="L59" s="10">
        <v>1</v>
      </c>
      <c r="M59" s="10">
        <v>1</v>
      </c>
      <c r="N59" s="10">
        <v>1</v>
      </c>
      <c r="O59" s="10">
        <v>1</v>
      </c>
      <c r="P59" s="10">
        <v>1</v>
      </c>
      <c r="Q59" s="10">
        <v>1</v>
      </c>
      <c r="R59" s="10">
        <v>1</v>
      </c>
      <c r="S59" s="10">
        <v>1.0000025299999999</v>
      </c>
      <c r="T59" s="10">
        <v>1.1190387500000001</v>
      </c>
      <c r="U59" s="10">
        <v>1.09715626</v>
      </c>
      <c r="V59" s="10">
        <v>1.0652840699999999</v>
      </c>
      <c r="W59" s="10">
        <v>1.05921354</v>
      </c>
      <c r="X59" s="10">
        <v>1.0574891900000001</v>
      </c>
      <c r="Y59" s="10">
        <v>1.05983614</v>
      </c>
      <c r="Z59" s="10">
        <v>1.0338474200000001</v>
      </c>
      <c r="AA59" s="10">
        <v>1.038095</v>
      </c>
      <c r="AB59" s="10">
        <v>1.03680825</v>
      </c>
      <c r="AC59" s="10">
        <v>1.0573110299999999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1.1256657299999999</v>
      </c>
      <c r="D60" s="10">
        <v>1.1216153200000001</v>
      </c>
      <c r="E60" s="10">
        <v>1.1177244200000001</v>
      </c>
      <c r="F60" s="10">
        <v>1.11413009</v>
      </c>
      <c r="G60" s="10">
        <v>1.1124374699999999</v>
      </c>
      <c r="H60" s="10">
        <v>1.1112053</v>
      </c>
      <c r="I60" s="10">
        <v>1.11244101</v>
      </c>
      <c r="J60" s="10">
        <v>1.1198928100000001</v>
      </c>
      <c r="K60" s="10">
        <v>1.1281601800000001</v>
      </c>
      <c r="L60" s="10">
        <v>1.13721965</v>
      </c>
      <c r="M60" s="10">
        <v>1.1472185399999999</v>
      </c>
      <c r="N60" s="10">
        <v>1.15771117</v>
      </c>
      <c r="O60" s="10">
        <v>1.1691639199999999</v>
      </c>
      <c r="P60" s="10">
        <v>1.1816749099999999</v>
      </c>
      <c r="Q60" s="10">
        <v>1.19171381</v>
      </c>
      <c r="R60" s="10">
        <v>1.2024539299999999</v>
      </c>
      <c r="S60" s="10">
        <v>1.2161377900000001</v>
      </c>
      <c r="T60" s="10">
        <v>1.2310624699999999</v>
      </c>
      <c r="U60" s="10">
        <v>1.2173711199999999</v>
      </c>
      <c r="V60" s="10">
        <v>1.2146821800000001</v>
      </c>
      <c r="W60" s="10">
        <v>1.2177657200000001</v>
      </c>
      <c r="X60" s="10">
        <v>1.22195429</v>
      </c>
      <c r="Y60" s="10">
        <v>1.22653152</v>
      </c>
      <c r="Z60" s="10">
        <v>1.2306235400000001</v>
      </c>
      <c r="AA60" s="10">
        <v>1.2318885900000001</v>
      </c>
      <c r="AB60" s="10">
        <v>1.23453627</v>
      </c>
      <c r="AC60" s="10">
        <v>1.23757457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69524120</v>
      </c>
      <c r="C62" s="10">
        <v>67786016.659630507</v>
      </c>
      <c r="D62" s="10">
        <v>66091013.802979998</v>
      </c>
      <c r="E62" s="10">
        <v>64438737.736446902</v>
      </c>
      <c r="F62" s="10">
        <v>49163375.948045798</v>
      </c>
      <c r="G62" s="10">
        <v>32466661.319042102</v>
      </c>
      <c r="H62" s="10">
        <v>8.4583556699999995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69524120</v>
      </c>
      <c r="C63" s="10">
        <v>67786016.659630507</v>
      </c>
      <c r="D63" s="10">
        <v>66091013.802979998</v>
      </c>
      <c r="E63" s="10">
        <v>64438737.736446902</v>
      </c>
      <c r="F63" s="10">
        <v>49163375.948045798</v>
      </c>
      <c r="G63" s="10">
        <v>32466661.319042102</v>
      </c>
      <c r="H63" s="10">
        <v>8.4583556699999995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9849.9448246699994</v>
      </c>
      <c r="C64" s="10">
        <v>9603.6961961300003</v>
      </c>
      <c r="D64" s="10">
        <v>9363.5955864200005</v>
      </c>
      <c r="E64" s="10">
        <v>9129.5056799600006</v>
      </c>
      <c r="F64" s="10">
        <v>8583.1609608899998</v>
      </c>
      <c r="G64" s="10">
        <v>8008.4955051099996</v>
      </c>
      <c r="H64" s="10">
        <v>7071.3550357699996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1667.53600983</v>
      </c>
      <c r="D65" s="10">
        <v>3251.67787911</v>
      </c>
      <c r="E65" s="10">
        <v>4755.5788449499996</v>
      </c>
      <c r="F65" s="10">
        <v>4837.6761932899999</v>
      </c>
      <c r="G65" s="10">
        <v>3993.3993422399999</v>
      </c>
      <c r="H65" s="10">
        <v>1.2484499999999999E-3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57.009778400000002</v>
      </c>
      <c r="C66" s="10">
        <v>55.584533659999998</v>
      </c>
      <c r="D66" s="10">
        <v>54.194631319999999</v>
      </c>
      <c r="E66" s="10">
        <v>52.839764940000002</v>
      </c>
      <c r="F66" s="10">
        <v>40.313968279999997</v>
      </c>
      <c r="G66" s="10">
        <v>26.62266228</v>
      </c>
      <c r="H66" s="10">
        <v>6.9399999999999996E-6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1618.5215135999999</v>
      </c>
      <c r="C68" s="10">
        <v>1578.05846784</v>
      </c>
      <c r="D68" s="10">
        <v>1538.59880133</v>
      </c>
      <c r="E68" s="10">
        <v>1500.1338145</v>
      </c>
      <c r="F68" s="10">
        <v>1144.52339207</v>
      </c>
      <c r="G68" s="10">
        <v>755.82387550999999</v>
      </c>
      <c r="H68" s="10">
        <v>1.9691000000000001E-4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0.99999998999999995</v>
      </c>
      <c r="E69" s="10">
        <v>0.99999466999999997</v>
      </c>
      <c r="F69" s="10">
        <v>0.99999998999999995</v>
      </c>
      <c r="G69" s="10">
        <v>0.78251029000000005</v>
      </c>
      <c r="H69" s="10">
        <v>0.67731596999999999</v>
      </c>
      <c r="I69" s="10">
        <v>2.7000000000000001E-7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2.0641E-4</v>
      </c>
      <c r="V69" s="10">
        <v>2.0657E-4</v>
      </c>
      <c r="W69" s="10">
        <v>4.6480000000000002E-5</v>
      </c>
      <c r="X69" s="10">
        <v>1.1993E-4</v>
      </c>
      <c r="Y69" s="10">
        <v>1.039E-4</v>
      </c>
      <c r="Z69" s="10">
        <v>2.6056000000000001E-4</v>
      </c>
      <c r="AA69" s="10">
        <v>1.410581E-2</v>
      </c>
      <c r="AB69" s="10">
        <v>6.0245699999999999E-3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0.99999998999999995</v>
      </c>
      <c r="D70" s="10">
        <v>0.99999466999999997</v>
      </c>
      <c r="E70" s="10">
        <v>0.99999998999999995</v>
      </c>
      <c r="F70" s="10">
        <v>0.78251029000000005</v>
      </c>
      <c r="G70" s="10">
        <v>0.67731596999999999</v>
      </c>
      <c r="H70" s="10">
        <v>2.7000000000000001E-7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2.0641E-4</v>
      </c>
      <c r="U70" s="10">
        <v>2.0657E-4</v>
      </c>
      <c r="V70" s="10">
        <v>4.6480000000000002E-5</v>
      </c>
      <c r="W70" s="10">
        <v>1.1993E-4</v>
      </c>
      <c r="X70" s="10">
        <v>1.039E-4</v>
      </c>
      <c r="Y70" s="10">
        <v>2.6056000000000001E-4</v>
      </c>
      <c r="Z70" s="10">
        <v>1.410581E-2</v>
      </c>
      <c r="AA70" s="10">
        <v>6.0245699999999999E-3</v>
      </c>
      <c r="AB70" s="10">
        <v>0</v>
      </c>
      <c r="AC70" s="10">
        <v>4.8951400000000001E-3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1.9631093100000001</v>
      </c>
      <c r="D71" s="10">
        <v>1.9880663000000001</v>
      </c>
      <c r="E71" s="10">
        <v>2.01618261</v>
      </c>
      <c r="F71" s="10">
        <v>2.0465660300000001</v>
      </c>
      <c r="G71" s="10">
        <v>2.1258824700000001</v>
      </c>
      <c r="H71" s="10">
        <v>2.2151407999999999</v>
      </c>
      <c r="I71" s="10">
        <v>2.3453317600000001</v>
      </c>
      <c r="J71" s="10">
        <v>2.4329013800000001</v>
      </c>
      <c r="K71" s="10">
        <v>2.52681062</v>
      </c>
      <c r="L71" s="10">
        <v>2.6289376299999998</v>
      </c>
      <c r="M71" s="10">
        <v>2.73931652</v>
      </c>
      <c r="N71" s="10">
        <v>2.8524883399999998</v>
      </c>
      <c r="O71" s="10">
        <v>2.9743503900000001</v>
      </c>
      <c r="P71" s="10">
        <v>3.1056811199999999</v>
      </c>
      <c r="Q71" s="10">
        <v>3.2011077000000001</v>
      </c>
      <c r="R71" s="10">
        <v>3.3018744</v>
      </c>
      <c r="S71" s="10">
        <v>3.4352739400000001</v>
      </c>
      <c r="T71" s="10">
        <v>3.5790799600000001</v>
      </c>
      <c r="U71" s="10">
        <v>3.6567453200000002</v>
      </c>
      <c r="V71" s="10">
        <v>3.82960901</v>
      </c>
      <c r="W71" s="10">
        <v>4.0136618100000003</v>
      </c>
      <c r="X71" s="10">
        <v>4.2082690200000004</v>
      </c>
      <c r="Y71" s="10">
        <v>4.4149294799999996</v>
      </c>
      <c r="Z71" s="10">
        <v>4.6329060899999996</v>
      </c>
      <c r="AA71" s="10">
        <v>4.7198182700000002</v>
      </c>
      <c r="AB71" s="10">
        <v>4.8489285300000002</v>
      </c>
      <c r="AC71" s="10">
        <v>4.9841469900000002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161.18063011999999</v>
      </c>
      <c r="D72" s="10">
        <v>267.57199778</v>
      </c>
      <c r="E72" s="10">
        <v>242.48914875</v>
      </c>
      <c r="F72" s="10">
        <v>218.24023387</v>
      </c>
      <c r="G72" s="10">
        <v>196.41623589</v>
      </c>
      <c r="H72" s="10">
        <v>638.62784191000003</v>
      </c>
      <c r="I72" s="10">
        <v>1216.27638955</v>
      </c>
      <c r="J72" s="10">
        <v>1094.64875078</v>
      </c>
      <c r="K72" s="10">
        <v>985.18390892000002</v>
      </c>
      <c r="L72" s="10">
        <v>886.66551803000004</v>
      </c>
      <c r="M72" s="10">
        <v>797.99896622999995</v>
      </c>
      <c r="N72" s="10">
        <v>718.19906960000003</v>
      </c>
      <c r="O72" s="10">
        <v>646.37916264</v>
      </c>
      <c r="P72" s="10">
        <v>584.67643453999995</v>
      </c>
      <c r="Q72" s="10">
        <v>585.55348259000004</v>
      </c>
      <c r="R72" s="10">
        <v>732.03494979000004</v>
      </c>
      <c r="S72" s="10">
        <v>942.21709464000003</v>
      </c>
      <c r="T72" s="10">
        <v>1048.66810584</v>
      </c>
      <c r="U72" s="10">
        <v>948.22316066999997</v>
      </c>
      <c r="V72" s="10">
        <v>853.40686440000002</v>
      </c>
      <c r="W72" s="10">
        <v>768.07168958</v>
      </c>
      <c r="X72" s="10">
        <v>691.26458590000004</v>
      </c>
      <c r="Y72" s="10">
        <v>622.13815012999999</v>
      </c>
      <c r="Z72" s="10">
        <v>578.83732729999997</v>
      </c>
      <c r="AA72" s="10">
        <v>520.95359559999997</v>
      </c>
      <c r="AB72" s="10">
        <v>469.21719536000001</v>
      </c>
      <c r="AC72" s="10">
        <v>422.29790293999997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40.295155229999999</v>
      </c>
      <c r="D73" s="10">
        <v>30.534850550000002</v>
      </c>
      <c r="E73" s="10">
        <v>0.45975575000000002</v>
      </c>
      <c r="F73" s="10">
        <v>5.1340110000000001E-2</v>
      </c>
      <c r="G73" s="10">
        <v>3.7500000000000001E-6</v>
      </c>
      <c r="H73" s="10">
        <v>115.46331007000001</v>
      </c>
      <c r="I73" s="10">
        <v>160.37782837</v>
      </c>
      <c r="J73" s="10">
        <v>273.66218319000001</v>
      </c>
      <c r="K73" s="10">
        <v>246.29596874999999</v>
      </c>
      <c r="L73" s="10">
        <v>140.50144942</v>
      </c>
      <c r="M73" s="10">
        <v>199.49969421</v>
      </c>
      <c r="N73" s="10">
        <v>179.54976389000001</v>
      </c>
      <c r="O73" s="10">
        <v>161.59478705000001</v>
      </c>
      <c r="P73" s="10">
        <v>146.16910551999999</v>
      </c>
      <c r="Q73" s="10">
        <v>146.38836828999999</v>
      </c>
      <c r="R73" s="10">
        <v>183.00873745000001</v>
      </c>
      <c r="S73" s="10">
        <v>289.54396374999999</v>
      </c>
      <c r="T73" s="10">
        <v>262.16702394999999</v>
      </c>
      <c r="U73" s="10">
        <v>237.04140917000001</v>
      </c>
      <c r="V73" s="10">
        <v>213.35171427</v>
      </c>
      <c r="W73" s="10">
        <v>192.01792237999999</v>
      </c>
      <c r="X73" s="10">
        <v>172.81614637999999</v>
      </c>
      <c r="Y73" s="10">
        <v>155.53453752999999</v>
      </c>
      <c r="Z73" s="10">
        <v>144.70933152999999</v>
      </c>
      <c r="AA73" s="10">
        <v>130.23839881999999</v>
      </c>
      <c r="AB73" s="10">
        <v>117.30429853</v>
      </c>
      <c r="AC73" s="10">
        <v>105.57447574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40.295155229999999</v>
      </c>
      <c r="D74" s="10">
        <v>30.534850550000002</v>
      </c>
      <c r="E74" s="10">
        <v>0.45975575000000002</v>
      </c>
      <c r="F74" s="10">
        <v>5.1340110000000001E-2</v>
      </c>
      <c r="G74" s="10">
        <v>3.7500000000000001E-6</v>
      </c>
      <c r="H74" s="10">
        <v>115.46331007000001</v>
      </c>
      <c r="I74" s="10">
        <v>160.37782837</v>
      </c>
      <c r="J74" s="10">
        <v>273.66218319000001</v>
      </c>
      <c r="K74" s="10">
        <v>246.29596874999999</v>
      </c>
      <c r="L74" s="10">
        <v>140.50144942</v>
      </c>
      <c r="M74" s="10">
        <v>199.49969421</v>
      </c>
      <c r="N74" s="10">
        <v>179.54976389000001</v>
      </c>
      <c r="O74" s="10">
        <v>161.59478705000001</v>
      </c>
      <c r="P74" s="10">
        <v>146.16910551999999</v>
      </c>
      <c r="Q74" s="10">
        <v>146.38836828999999</v>
      </c>
      <c r="R74" s="10">
        <v>183.00873745000001</v>
      </c>
      <c r="S74" s="10">
        <v>289.54396374999999</v>
      </c>
      <c r="T74" s="10">
        <v>262.16702394999999</v>
      </c>
      <c r="U74" s="10">
        <v>237.04140917000001</v>
      </c>
      <c r="V74" s="10">
        <v>213.35171427</v>
      </c>
      <c r="W74" s="10">
        <v>192.01792237999999</v>
      </c>
      <c r="X74" s="10">
        <v>172.81614637999999</v>
      </c>
      <c r="Y74" s="10">
        <v>155.53453752999999</v>
      </c>
      <c r="Z74" s="10">
        <v>144.70933152999999</v>
      </c>
      <c r="AA74" s="10">
        <v>130.23839881999999</v>
      </c>
      <c r="AB74" s="10">
        <v>117.30429853</v>
      </c>
      <c r="AC74" s="10">
        <v>105.57447574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42.804724819999997</v>
      </c>
      <c r="D75" s="10">
        <v>71.058569700000007</v>
      </c>
      <c r="E75" s="10">
        <v>64.396992040000001</v>
      </c>
      <c r="F75" s="10">
        <v>57.95728785</v>
      </c>
      <c r="G75" s="10">
        <v>52.161565170000003</v>
      </c>
      <c r="H75" s="10">
        <v>169.59972751999999</v>
      </c>
      <c r="I75" s="10">
        <v>323.00442803999999</v>
      </c>
      <c r="J75" s="10">
        <v>290.70576605000002</v>
      </c>
      <c r="K75" s="10">
        <v>261.63519826999999</v>
      </c>
      <c r="L75" s="10">
        <v>235.47056079999999</v>
      </c>
      <c r="M75" s="10">
        <v>211.92451059000001</v>
      </c>
      <c r="N75" s="10">
        <v>190.73205953999999</v>
      </c>
      <c r="O75" s="10">
        <v>171.65885358</v>
      </c>
      <c r="P75" s="10">
        <v>155.27246586999999</v>
      </c>
      <c r="Q75" s="10">
        <v>155.50538344</v>
      </c>
      <c r="R75" s="10">
        <v>194.40645294000001</v>
      </c>
      <c r="S75" s="10">
        <v>250.22524887</v>
      </c>
      <c r="T75" s="10">
        <v>278.49469048999998</v>
      </c>
      <c r="U75" s="10">
        <v>251.81953562000001</v>
      </c>
      <c r="V75" s="10">
        <v>226.63918090999999</v>
      </c>
      <c r="W75" s="10">
        <v>203.97672653999999</v>
      </c>
      <c r="X75" s="10">
        <v>183.57907123000001</v>
      </c>
      <c r="Y75" s="10">
        <v>165.22117016000001</v>
      </c>
      <c r="Z75" s="10">
        <v>153.72177471000001</v>
      </c>
      <c r="AA75" s="10">
        <v>138.34959751</v>
      </c>
      <c r="AB75" s="10">
        <v>124.60996655</v>
      </c>
      <c r="AC75" s="10">
        <v>112.14961447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1.3448999999999999E-4</v>
      </c>
      <c r="D76" s="10">
        <v>2.0382000000000001E-4</v>
      </c>
      <c r="E76" s="10">
        <v>4.6E-6</v>
      </c>
      <c r="F76" s="10">
        <v>6.8999999999999996E-7</v>
      </c>
      <c r="G76" s="10">
        <v>0</v>
      </c>
      <c r="H76" s="10">
        <v>2.3121499999999998E-3</v>
      </c>
      <c r="I76" s="10">
        <v>3.74683E-3</v>
      </c>
      <c r="J76" s="10">
        <v>7.3067799999999997E-3</v>
      </c>
      <c r="K76" s="10">
        <v>7.3981200000000002E-3</v>
      </c>
      <c r="L76" s="10">
        <v>4.6892399999999999E-3</v>
      </c>
      <c r="M76" s="10">
        <v>7.3241299999999999E-3</v>
      </c>
      <c r="N76" s="10">
        <v>7.1909699999999997E-3</v>
      </c>
      <c r="O76" s="10">
        <v>7.0111899999999996E-3</v>
      </c>
      <c r="P76" s="10">
        <v>6.8297499999999999E-3</v>
      </c>
      <c r="Q76" s="10">
        <v>7.3285700000000004E-3</v>
      </c>
      <c r="R76" s="10">
        <v>9.7726700000000007E-3</v>
      </c>
      <c r="S76" s="10">
        <v>1.6428000000000002E-2</v>
      </c>
      <c r="T76" s="10">
        <v>1.5749679999999999E-2</v>
      </c>
      <c r="U76" s="10">
        <v>1.503139E-2</v>
      </c>
      <c r="V76" s="10">
        <v>1.4241230000000001E-2</v>
      </c>
      <c r="W76" s="10">
        <v>1.3458060000000001E-2</v>
      </c>
      <c r="X76" s="10">
        <v>1.268903E-2</v>
      </c>
      <c r="Y76" s="10">
        <v>1.193922E-2</v>
      </c>
      <c r="Z76" s="10">
        <v>1.1591219999999999E-2</v>
      </c>
      <c r="AA76" s="10">
        <v>1.086677E-2</v>
      </c>
      <c r="AB76" s="10">
        <v>1.017908E-2</v>
      </c>
      <c r="AC76" s="10">
        <v>9.5135800000000006E-3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4.4800000000000003E-6</v>
      </c>
      <c r="D77" s="10">
        <v>3.4000000000000001E-6</v>
      </c>
      <c r="E77" s="10">
        <v>4.9999999999999998E-8</v>
      </c>
      <c r="F77" s="10">
        <v>1E-8</v>
      </c>
      <c r="G77" s="10">
        <v>0</v>
      </c>
      <c r="H77" s="10">
        <v>1.2850000000000001E-5</v>
      </c>
      <c r="I77" s="10">
        <v>1.7839999999999999E-5</v>
      </c>
      <c r="J77" s="10">
        <v>3.044E-5</v>
      </c>
      <c r="K77" s="10">
        <v>2.7399999999999999E-5</v>
      </c>
      <c r="L77" s="10">
        <v>1.5630000000000001E-5</v>
      </c>
      <c r="M77" s="10">
        <v>2.2189999999999999E-5</v>
      </c>
      <c r="N77" s="10">
        <v>1.997E-5</v>
      </c>
      <c r="O77" s="10">
        <v>1.7980000000000001E-5</v>
      </c>
      <c r="P77" s="10">
        <v>1.626E-5</v>
      </c>
      <c r="Q77" s="10">
        <v>1.6290000000000002E-5</v>
      </c>
      <c r="R77" s="10">
        <v>2.0360000000000002E-5</v>
      </c>
      <c r="S77" s="10">
        <v>3.2209999999999998E-5</v>
      </c>
      <c r="T77" s="10">
        <v>2.917E-5</v>
      </c>
      <c r="U77" s="10">
        <v>2.637E-5</v>
      </c>
      <c r="V77" s="10">
        <v>2.374E-5</v>
      </c>
      <c r="W77" s="10">
        <v>2.1359999999999999E-5</v>
      </c>
      <c r="X77" s="10">
        <v>1.9230000000000001E-5</v>
      </c>
      <c r="Y77" s="10">
        <v>1.73E-5</v>
      </c>
      <c r="Z77" s="10">
        <v>1.6099999999999998E-5</v>
      </c>
      <c r="AA77" s="10">
        <v>1.449E-5</v>
      </c>
      <c r="AB77" s="10">
        <v>1.305E-5</v>
      </c>
      <c r="AC77" s="10">
        <v>1.1749999999999999E-5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42.804169960000003</v>
      </c>
      <c r="D78" s="10">
        <v>71.058149229999998</v>
      </c>
      <c r="E78" s="10">
        <v>64.396985709999996</v>
      </c>
      <c r="F78" s="10">
        <v>57.957287139999998</v>
      </c>
      <c r="G78" s="10">
        <v>52.161565170000003</v>
      </c>
      <c r="H78" s="10">
        <v>169.59813758999999</v>
      </c>
      <c r="I78" s="10">
        <v>323.00221963000001</v>
      </c>
      <c r="J78" s="10">
        <v>290.70199772000001</v>
      </c>
      <c r="K78" s="10">
        <v>261.63180677000003</v>
      </c>
      <c r="L78" s="10">
        <v>235.46862608999999</v>
      </c>
      <c r="M78" s="10">
        <v>211.92176348000001</v>
      </c>
      <c r="N78" s="10">
        <v>190.72958714000001</v>
      </c>
      <c r="O78" s="10">
        <v>171.65662842</v>
      </c>
      <c r="P78" s="10">
        <v>155.27045312000001</v>
      </c>
      <c r="Q78" s="10">
        <v>155.50336766999999</v>
      </c>
      <c r="R78" s="10">
        <v>194.40393291000001</v>
      </c>
      <c r="S78" s="10">
        <v>250.22126184000001</v>
      </c>
      <c r="T78" s="10">
        <v>278.49108045000003</v>
      </c>
      <c r="U78" s="10">
        <v>251.81627155999999</v>
      </c>
      <c r="V78" s="10">
        <v>226.63624306</v>
      </c>
      <c r="W78" s="10">
        <v>203.97408246000001</v>
      </c>
      <c r="X78" s="10">
        <v>183.57669154999999</v>
      </c>
      <c r="Y78" s="10">
        <v>165.21902845</v>
      </c>
      <c r="Z78" s="10">
        <v>153.71978206</v>
      </c>
      <c r="AA78" s="10">
        <v>138.34780412999999</v>
      </c>
      <c r="AB78" s="10">
        <v>124.60835127</v>
      </c>
      <c r="AC78" s="10">
        <v>112.14816071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5.5486000000000001E-4</v>
      </c>
      <c r="D79" s="10">
        <v>4.2046E-4</v>
      </c>
      <c r="E79" s="10">
        <v>6.3300000000000004E-6</v>
      </c>
      <c r="F79" s="10">
        <v>7.0999999999999998E-7</v>
      </c>
      <c r="G79" s="10">
        <v>0</v>
      </c>
      <c r="H79" s="10">
        <v>1.58993E-3</v>
      </c>
      <c r="I79" s="10">
        <v>2.2084000000000001E-3</v>
      </c>
      <c r="J79" s="10">
        <v>3.7683299999999999E-3</v>
      </c>
      <c r="K79" s="10">
        <v>3.3915E-3</v>
      </c>
      <c r="L79" s="10">
        <v>1.9346999999999999E-3</v>
      </c>
      <c r="M79" s="10">
        <v>2.7471100000000001E-3</v>
      </c>
      <c r="N79" s="10">
        <v>2.4724E-3</v>
      </c>
      <c r="O79" s="10">
        <v>2.2251599999999999E-3</v>
      </c>
      <c r="P79" s="10">
        <v>2.0127500000000002E-3</v>
      </c>
      <c r="Q79" s="10">
        <v>2.0157700000000001E-3</v>
      </c>
      <c r="R79" s="10">
        <v>2.5200299999999999E-3</v>
      </c>
      <c r="S79" s="10">
        <v>3.98702E-3</v>
      </c>
      <c r="T79" s="10">
        <v>3.6100400000000001E-3</v>
      </c>
      <c r="U79" s="10">
        <v>3.2640600000000001E-3</v>
      </c>
      <c r="V79" s="10">
        <v>2.9378500000000001E-3</v>
      </c>
      <c r="W79" s="10">
        <v>2.64409E-3</v>
      </c>
      <c r="X79" s="10">
        <v>2.3796799999999999E-3</v>
      </c>
      <c r="Y79" s="10">
        <v>2.1417099999999998E-3</v>
      </c>
      <c r="Z79" s="10">
        <v>1.9926499999999999E-3</v>
      </c>
      <c r="AA79" s="10">
        <v>1.79338E-3</v>
      </c>
      <c r="AB79" s="10">
        <v>1.61528E-3</v>
      </c>
      <c r="AC79" s="10">
        <v>1.4537599999999999E-3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1.08679182</v>
      </c>
      <c r="E80" s="10">
        <v>1.0658323700000001</v>
      </c>
      <c r="F80" s="10">
        <v>1.0008960600000001</v>
      </c>
      <c r="G80" s="10">
        <v>1</v>
      </c>
      <c r="H80" s="10">
        <v>1.0000000099999999</v>
      </c>
      <c r="I80" s="10">
        <v>1.22256071</v>
      </c>
      <c r="J80" s="10">
        <v>1.2850520299999999</v>
      </c>
      <c r="K80" s="10">
        <v>1</v>
      </c>
      <c r="L80" s="10">
        <v>1.0000000099999999</v>
      </c>
      <c r="M80" s="10">
        <v>1</v>
      </c>
      <c r="N80" s="10">
        <v>1</v>
      </c>
      <c r="O80" s="10">
        <v>1</v>
      </c>
      <c r="P80" s="10">
        <v>1</v>
      </c>
      <c r="Q80" s="10">
        <v>1.00098847</v>
      </c>
      <c r="R80" s="10">
        <v>1.0196053300000001</v>
      </c>
      <c r="S80" s="10">
        <v>1.0663997000000001</v>
      </c>
      <c r="T80" s="10">
        <v>1.08885817</v>
      </c>
      <c r="U80" s="10">
        <v>1.0608474699999999</v>
      </c>
      <c r="V80" s="10">
        <v>1.0013341200000001</v>
      </c>
      <c r="W80" s="10">
        <v>1.00000175</v>
      </c>
      <c r="X80" s="10">
        <v>1.00000154</v>
      </c>
      <c r="Y80" s="10">
        <v>1.0000000200000001</v>
      </c>
      <c r="Z80" s="10">
        <v>1.0000000099999999</v>
      </c>
      <c r="AA80" s="10">
        <v>1.0047405899999999</v>
      </c>
      <c r="AB80" s="10">
        <v>1</v>
      </c>
      <c r="AC80" s="10">
        <v>1.0000893099999999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1.08679182</v>
      </c>
      <c r="D81" s="10">
        <v>1.0658323700000001</v>
      </c>
      <c r="E81" s="10">
        <v>1.0008960600000001</v>
      </c>
      <c r="F81" s="10">
        <v>1</v>
      </c>
      <c r="G81" s="10">
        <v>1.0000000099999999</v>
      </c>
      <c r="H81" s="10">
        <v>1.22256071</v>
      </c>
      <c r="I81" s="10">
        <v>1.2850520299999999</v>
      </c>
      <c r="J81" s="10">
        <v>1</v>
      </c>
      <c r="K81" s="10">
        <v>1.0000000099999999</v>
      </c>
      <c r="L81" s="10">
        <v>1</v>
      </c>
      <c r="M81" s="10">
        <v>1</v>
      </c>
      <c r="N81" s="10">
        <v>1</v>
      </c>
      <c r="O81" s="10">
        <v>1</v>
      </c>
      <c r="P81" s="10">
        <v>1.00098847</v>
      </c>
      <c r="Q81" s="10">
        <v>1.0196053300000001</v>
      </c>
      <c r="R81" s="10">
        <v>1.0663997000000001</v>
      </c>
      <c r="S81" s="10">
        <v>1.08885817</v>
      </c>
      <c r="T81" s="10">
        <v>1.0608474699999999</v>
      </c>
      <c r="U81" s="10">
        <v>1.0013341200000001</v>
      </c>
      <c r="V81" s="10">
        <v>1.00000175</v>
      </c>
      <c r="W81" s="10">
        <v>1.00000154</v>
      </c>
      <c r="X81" s="10">
        <v>1.0000000200000001</v>
      </c>
      <c r="Y81" s="10">
        <v>1.0000000099999999</v>
      </c>
      <c r="Z81" s="10">
        <v>1.0047405899999999</v>
      </c>
      <c r="AA81" s="10">
        <v>1</v>
      </c>
      <c r="AB81" s="10">
        <v>1.0000893099999999</v>
      </c>
      <c r="AC81" s="10">
        <v>1.0000005999999999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2024-05-04T06:32:31Z</dcterms:modified>
</cp:coreProperties>
</file>