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d0e7a053322a97/Documents/GenAtomic/Optimize/Analysis/"/>
    </mc:Choice>
  </mc:AlternateContent>
  <xr:revisionPtr revIDLastSave="0" documentId="8_{6F922554-C1DB-4E57-BFEE-7A8329BC08CC}" xr6:coauthVersionLast="47" xr6:coauthVersionMax="47" xr10:uidLastSave="{00000000-0000-0000-0000-000000000000}"/>
  <bookViews>
    <workbookView xWindow="-90" yWindow="-90" windowWidth="16637" windowHeight="9437" xr2:uid="{0203C60F-354D-4E6D-A81C-B45BCF0A7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C3" i="1"/>
  <c r="D3" i="1"/>
  <c r="E3" i="1"/>
  <c r="B3" i="1"/>
</calcChain>
</file>

<file path=xl/sharedStrings.xml><?xml version="1.0" encoding="utf-8"?>
<sst xmlns="http://schemas.openxmlformats.org/spreadsheetml/2006/main" count="7" uniqueCount="7">
  <si>
    <t>Years</t>
  </si>
  <si>
    <t>Days</t>
  </si>
  <si>
    <t>Hours</t>
  </si>
  <si>
    <t>regions</t>
  </si>
  <si>
    <t>Out Year</t>
  </si>
  <si>
    <t>CO2</t>
  </si>
  <si>
    <t>Opt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</si>
</sst>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5AAD-A155-429C-8957-A9C4C69990AB}">
  <sheetPr codeName="Sheet1"/>
  <dimension ref="A1:G3"/>
  <sheetViews>
    <sheetView tabSelected="1" workbookViewId="0">
      <selection activeCell="G3" sqref="G3"/>
    </sheetView>
  </sheetViews>
  <sheetFormatPr defaultRowHeight="14.6" x14ac:dyDescent="0.85"/>
  <cols>
    <col min="1" max="1" width="5.03515625" bestFit="1" customWidth="1"/>
    <col min="2" max="2" width="6.65234375" bestFit="1" customWidth="1"/>
    <col min="3" max="3" width="6.15234375" bestFit="1" customWidth="1"/>
    <col min="4" max="4" width="7.15234375" bestFit="1" customWidth="1"/>
    <col min="5" max="5" width="9.65234375" bestFit="1" customWidth="1"/>
    <col min="6" max="6" width="10.65234375" bestFit="1" customWidth="1"/>
    <col min="7" max="7" width="14.19140625" bestFit="1" customWidth="1"/>
  </cols>
  <sheetData>
    <row r="1" spans="1:7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85">
      <c r="A2">
        <v>5</v>
      </c>
      <c r="B2">
        <v>365.25</v>
      </c>
      <c r="C2">
        <v>24</v>
      </c>
      <c r="D2">
        <v>13</v>
      </c>
      <c r="E2">
        <v>26</v>
      </c>
      <c r="F2">
        <v>10</v>
      </c>
      <c r="G2">
        <v>1500</v>
      </c>
    </row>
    <row r="3" spans="1:7" s="1" customFormat="1" x14ac:dyDescent="0.85">
      <c r="B3" s="1">
        <f>PRODUCT($A$2:B2)</f>
        <v>1826.25</v>
      </c>
      <c r="C3" s="1">
        <f>PRODUCT($A$2:C2)</f>
        <v>43830</v>
      </c>
      <c r="D3" s="1">
        <f>PRODUCT($A$2:D2)</f>
        <v>569790</v>
      </c>
      <c r="E3" s="1">
        <f>PRODUCT($A$2:E2)</f>
        <v>14814540</v>
      </c>
      <c r="F3" s="1">
        <f>PRODUCT($A$2:F2)</f>
        <v>148145400</v>
      </c>
      <c r="G3" s="1">
        <f>PRODUCT($A$2:G2)</f>
        <v>222218100000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Gold</dc:creator>
  <cp:lastModifiedBy>Cliff Gold</cp:lastModifiedBy>
  <dcterms:created xsi:type="dcterms:W3CDTF">2025-07-01T20:41:27Z</dcterms:created>
  <dcterms:modified xsi:type="dcterms:W3CDTF">2025-07-02T00:53:05Z</dcterms:modified>
</cp:coreProperties>
</file>