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d0e7a053322a97/Documents/GenAtomic/Optimize/Analysis/Checks/Compare JIT/"/>
    </mc:Choice>
  </mc:AlternateContent>
  <xr:revisionPtr revIDLastSave="59" documentId="8_{E53F1C0D-130C-4F0B-9962-AE03EBABC64E}" xr6:coauthVersionLast="47" xr6:coauthVersionMax="47" xr10:uidLastSave="{EC2B84F8-DEC3-44B2-9AAF-70653083BB3E}"/>
  <bookViews>
    <workbookView xWindow="-120" yWindow="-120" windowWidth="20730" windowHeight="11760" xr2:uid="{1F636A56-83F0-4F2D-9F8F-213EACBF3744}"/>
  </bookViews>
  <sheets>
    <sheet name="Debug_New-CAL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H2" i="1"/>
  <c r="I2" i="1"/>
  <c r="J2" i="1"/>
  <c r="G3" i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H1" i="1"/>
  <c r="I1" i="1"/>
  <c r="J1" i="1"/>
  <c r="G1" i="1"/>
</calcChain>
</file>

<file path=xl/sharedStrings.xml><?xml version="1.0" encoding="utf-8"?>
<sst xmlns="http://schemas.openxmlformats.org/spreadsheetml/2006/main" count="78" uniqueCount="78">
  <si>
    <t>Year</t>
  </si>
  <si>
    <t>CO2_M$_MT</t>
  </si>
  <si>
    <t>Target_MWh</t>
  </si>
  <si>
    <t>Outage_MWh</t>
  </si>
  <si>
    <t>Outage_M$_MWh</t>
  </si>
  <si>
    <t>Iterations</t>
  </si>
  <si>
    <t>Solar</t>
  </si>
  <si>
    <t>Solar_MW</t>
  </si>
  <si>
    <t>Solar_MWh</t>
  </si>
  <si>
    <t>Solar_Capital_M$</t>
  </si>
  <si>
    <t>Solar_Fixed_M$</t>
  </si>
  <si>
    <t>Solar_Variable_M$</t>
  </si>
  <si>
    <t>Solar_CO2_M$</t>
  </si>
  <si>
    <t>Solar_Start_Knob</t>
  </si>
  <si>
    <t>Solar_Optimized_Knob</t>
  </si>
  <si>
    <t>Solar_Max_Knob</t>
  </si>
  <si>
    <t>Solar_Decadence</t>
  </si>
  <si>
    <t>Solar_Avg_Cap_Factor</t>
  </si>
  <si>
    <t>Wind</t>
  </si>
  <si>
    <t>Wind_MW</t>
  </si>
  <si>
    <t>Wind_MWh</t>
  </si>
  <si>
    <t>Wind_Capital_M$</t>
  </si>
  <si>
    <t>Wind_Fixed_M$</t>
  </si>
  <si>
    <t>Wind_Variable_M$</t>
  </si>
  <si>
    <t>Wind_CO2_M$</t>
  </si>
  <si>
    <t>Wind_Start_Knob</t>
  </si>
  <si>
    <t>Wind_Optimized_Knob</t>
  </si>
  <si>
    <t>Wind_Max_Knob</t>
  </si>
  <si>
    <t>Wind_Decadence</t>
  </si>
  <si>
    <t>Wind_Avg_Cap_Factor</t>
  </si>
  <si>
    <t>Nuclear</t>
  </si>
  <si>
    <t>Nuclear_MW</t>
  </si>
  <si>
    <t>Nuclear_MWh</t>
  </si>
  <si>
    <t>Nuclear_Capital_M$</t>
  </si>
  <si>
    <t>Nuclear_Fixed_M$</t>
  </si>
  <si>
    <t>Nuclear_Variable_M$</t>
  </si>
  <si>
    <t>Nuclear_CO2_M$</t>
  </si>
  <si>
    <t>Nuclear_Start_Knob</t>
  </si>
  <si>
    <t>Nuclear_Optimized_Knob</t>
  </si>
  <si>
    <t>Nuclear_Max_Knob</t>
  </si>
  <si>
    <t>Nuclear_Decadence</t>
  </si>
  <si>
    <t>Nuclear_Avg_Cap_Factor</t>
  </si>
  <si>
    <t>Gas</t>
  </si>
  <si>
    <t>Gas_MW</t>
  </si>
  <si>
    <t>Gas_MWh</t>
  </si>
  <si>
    <t>Gas_Capital_M$</t>
  </si>
  <si>
    <t>Gas_Fixed_M$</t>
  </si>
  <si>
    <t>Gas_Variable_M$</t>
  </si>
  <si>
    <t>Gas_CO2_M$</t>
  </si>
  <si>
    <t>Gas_Start_Knob</t>
  </si>
  <si>
    <t>Gas_Optimized_Knob</t>
  </si>
  <si>
    <t>Gas_Max_Knob</t>
  </si>
  <si>
    <t>Gas_Decadence</t>
  </si>
  <si>
    <t>Gas_Avg_Cap_Factor</t>
  </si>
  <si>
    <t>Coal</t>
  </si>
  <si>
    <t>Coal_MW</t>
  </si>
  <si>
    <t>Coal_MWh</t>
  </si>
  <si>
    <t>Coal_Capital_M$</t>
  </si>
  <si>
    <t>Coal_Fixed_M$</t>
  </si>
  <si>
    <t>Coal_Variable_M$</t>
  </si>
  <si>
    <t>Coal_CO2_M$</t>
  </si>
  <si>
    <t>Coal_Start_Knob</t>
  </si>
  <si>
    <t>Coal_Optimized_Knob</t>
  </si>
  <si>
    <t>Coal_Max_Knob</t>
  </si>
  <si>
    <t>Coal_Decadence</t>
  </si>
  <si>
    <t>Coal_Avg_Cap_Factor</t>
  </si>
  <si>
    <t>Battery</t>
  </si>
  <si>
    <t>Battery_MW</t>
  </si>
  <si>
    <t>Battery_MWh</t>
  </si>
  <si>
    <t>Battery_Capital_M$</t>
  </si>
  <si>
    <t>Battery_Fixed_M$</t>
  </si>
  <si>
    <t>Battery_Variable_M$</t>
  </si>
  <si>
    <t>Battery_CO2_M$</t>
  </si>
  <si>
    <t>Battery_Start_Knob</t>
  </si>
  <si>
    <t>Battery_Optimized_Knob</t>
  </si>
  <si>
    <t>Battery_Max_Knob</t>
  </si>
  <si>
    <t>Battery_Decadence</t>
  </si>
  <si>
    <t>Battery_Avg_Cap_Factor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</si>
</sst>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7CD0E7A053322A97/Documents/GenAtomic/Optimize/Analysis/Checks/Compare%20JIT/Debug_New-JIT-CAL.csv" TargetMode="External"/><Relationship Id="rId1" Type="http://schemas.openxmlformats.org/officeDocument/2006/relationships/externalLinkPath" Target="Debug_New-JIT-CAL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bug_New-JIT-CAL"/>
    </sheetNames>
    <sheetDataSet>
      <sheetData sheetId="0">
        <row r="1">
          <cell r="B1">
            <v>0</v>
          </cell>
          <cell r="C1">
            <v>1</v>
          </cell>
          <cell r="D1">
            <v>2</v>
          </cell>
          <cell r="E1">
            <v>3</v>
          </cell>
        </row>
        <row r="2">
          <cell r="B2">
            <v>2024</v>
          </cell>
          <cell r="C2">
            <v>2025</v>
          </cell>
          <cell r="D2">
            <v>2026</v>
          </cell>
          <cell r="E2">
            <v>2027</v>
          </cell>
        </row>
        <row r="3">
          <cell r="B3">
            <v>0</v>
          </cell>
          <cell r="C3">
            <v>34</v>
          </cell>
          <cell r="D3">
            <v>68</v>
          </cell>
          <cell r="E3">
            <v>102</v>
          </cell>
        </row>
        <row r="4">
          <cell r="B4">
            <v>192373034.07833499</v>
          </cell>
          <cell r="C4">
            <v>196220494.75990099</v>
          </cell>
          <cell r="D4">
            <v>200144904.655099</v>
          </cell>
          <cell r="E4">
            <v>204147802.74820101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</row>
        <row r="6">
          <cell r="B6">
            <v>2035007.94136393</v>
          </cell>
          <cell r="C6">
            <v>2035007.94136393</v>
          </cell>
          <cell r="D6">
            <v>2035007.94136393</v>
          </cell>
          <cell r="E6">
            <v>2035007.94136393</v>
          </cell>
        </row>
        <row r="7">
          <cell r="B7">
            <v>0</v>
          </cell>
          <cell r="C7">
            <v>310</v>
          </cell>
          <cell r="D7">
            <v>362</v>
          </cell>
          <cell r="E7">
            <v>316</v>
          </cell>
        </row>
        <row r="9">
          <cell r="B9">
            <v>19202</v>
          </cell>
          <cell r="C9">
            <v>20648.364775120001</v>
          </cell>
          <cell r="D9">
            <v>22197.985298349999</v>
          </cell>
          <cell r="E9">
            <v>23857.411522930001</v>
          </cell>
        </row>
        <row r="10">
          <cell r="B10">
            <v>49427080.559600003</v>
          </cell>
          <cell r="C10">
            <v>53150108</v>
          </cell>
          <cell r="D10">
            <v>57138924</v>
          </cell>
          <cell r="E10">
            <v>61410224</v>
          </cell>
        </row>
        <row r="11">
          <cell r="B11">
            <v>3650.93710573</v>
          </cell>
          <cell r="C11">
            <v>3925.9390235400001</v>
          </cell>
          <cell r="D11">
            <v>4220.5732839299999</v>
          </cell>
          <cell r="E11">
            <v>4536.08525027</v>
          </cell>
        </row>
        <row r="12">
          <cell r="B12">
            <v>855.86956619</v>
          </cell>
          <cell r="C12">
            <v>920.33678798000005</v>
          </cell>
          <cell r="D12">
            <v>989.40631432999999</v>
          </cell>
          <cell r="E12">
            <v>1063.37008909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</row>
        <row r="14">
          <cell r="B14">
            <v>0</v>
          </cell>
          <cell r="C14">
            <v>578510.66368</v>
          </cell>
          <cell r="D14">
            <v>1243853.545472</v>
          </cell>
          <cell r="E14">
            <v>2005252.8660480001</v>
          </cell>
        </row>
        <row r="15">
          <cell r="B15">
            <v>0</v>
          </cell>
          <cell r="C15">
            <v>3.739348E-2</v>
          </cell>
          <cell r="D15">
            <v>3.7440830000000001E-2</v>
          </cell>
          <cell r="E15">
            <v>3.7491139999999999E-2</v>
          </cell>
        </row>
        <row r="16">
          <cell r="B16">
            <v>0</v>
          </cell>
          <cell r="C16">
            <v>3.739348E-2</v>
          </cell>
          <cell r="D16">
            <v>3.7440830000000001E-2</v>
          </cell>
          <cell r="E16">
            <v>3.7491139999999999E-2</v>
          </cell>
        </row>
        <row r="17">
          <cell r="B17">
            <v>1</v>
          </cell>
          <cell r="C17">
            <v>3.739348E-2</v>
          </cell>
          <cell r="D17">
            <v>3.7440830000000001E-2</v>
          </cell>
          <cell r="E17">
            <v>3.7491139999999999E-2</v>
          </cell>
        </row>
        <row r="18">
          <cell r="B18">
            <v>0.96</v>
          </cell>
          <cell r="C18">
            <v>0.96</v>
          </cell>
          <cell r="D18">
            <v>0.96</v>
          </cell>
          <cell r="E18">
            <v>0.96</v>
          </cell>
        </row>
        <row r="19">
          <cell r="B19">
            <v>0.29364122999999998</v>
          </cell>
          <cell r="C19">
            <v>0.29364122999999998</v>
          </cell>
          <cell r="D19">
            <v>0.29364122999999998</v>
          </cell>
          <cell r="E19">
            <v>0.29364122999999998</v>
          </cell>
        </row>
        <row r="21">
          <cell r="B21">
            <v>5973</v>
          </cell>
          <cell r="C21">
            <v>6751.1615018100001</v>
          </cell>
          <cell r="D21">
            <v>7584.4488127100003</v>
          </cell>
          <cell r="E21">
            <v>8476.3620392899993</v>
          </cell>
        </row>
        <row r="22">
          <cell r="B22">
            <v>19050580.541796699</v>
          </cell>
          <cell r="C22">
            <v>21532488</v>
          </cell>
          <cell r="D22">
            <v>24190216</v>
          </cell>
          <cell r="E22">
            <v>27034926</v>
          </cell>
        </row>
        <row r="23">
          <cell r="B23">
            <v>1125.8360889099999</v>
          </cell>
          <cell r="C23">
            <v>1272.50983774</v>
          </cell>
          <cell r="D23">
            <v>1429.5741148300001</v>
          </cell>
          <cell r="E23">
            <v>1597.6886466599999</v>
          </cell>
        </row>
        <row r="24">
          <cell r="B24">
            <v>320.95624018000001</v>
          </cell>
          <cell r="C24">
            <v>362.77036872999997</v>
          </cell>
          <cell r="D24">
            <v>407.54665574000001</v>
          </cell>
          <cell r="E24">
            <v>455.47317772000002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</row>
        <row r="26">
          <cell r="B26">
            <v>0</v>
          </cell>
          <cell r="C26">
            <v>44493.616288800004</v>
          </cell>
          <cell r="D26">
            <v>99970.814692800006</v>
          </cell>
          <cell r="E26">
            <v>167590.71745920001</v>
          </cell>
        </row>
        <row r="27">
          <cell r="B27">
            <v>0</v>
          </cell>
          <cell r="C27">
            <v>1.717461E-2</v>
          </cell>
          <cell r="D27">
            <v>1.738951E-2</v>
          </cell>
          <cell r="E27">
            <v>1.7591969999999998E-2</v>
          </cell>
        </row>
        <row r="28">
          <cell r="B28">
            <v>0</v>
          </cell>
          <cell r="C28">
            <v>1.717461E-2</v>
          </cell>
          <cell r="D28">
            <v>1.738951E-2</v>
          </cell>
          <cell r="E28">
            <v>1.7591969999999998E-2</v>
          </cell>
        </row>
        <row r="29">
          <cell r="B29">
            <v>1</v>
          </cell>
          <cell r="C29">
            <v>1.717461E-2</v>
          </cell>
          <cell r="D29">
            <v>1.738951E-2</v>
          </cell>
          <cell r="E29">
            <v>1.7591969999999998E-2</v>
          </cell>
        </row>
        <row r="30">
          <cell r="B30">
            <v>0.96</v>
          </cell>
          <cell r="C30">
            <v>0.96</v>
          </cell>
          <cell r="D30">
            <v>0.96</v>
          </cell>
          <cell r="E30">
            <v>0.96</v>
          </cell>
        </row>
        <row r="31">
          <cell r="B31">
            <v>0.36384317999999999</v>
          </cell>
          <cell r="C31">
            <v>0.36384317999999999</v>
          </cell>
          <cell r="D31">
            <v>0.36384317999999999</v>
          </cell>
          <cell r="E31">
            <v>0.36384317999999999</v>
          </cell>
        </row>
        <row r="33">
          <cell r="B33">
            <v>2286</v>
          </cell>
          <cell r="C33">
            <v>3445.6396835800001</v>
          </cell>
          <cell r="D33">
            <v>4687.5359921099998</v>
          </cell>
          <cell r="E33">
            <v>6016.9176072800001</v>
          </cell>
        </row>
        <row r="34">
          <cell r="B34">
            <v>17338346.906399202</v>
          </cell>
          <cell r="C34">
            <v>26133726</v>
          </cell>
          <cell r="D34">
            <v>35512168</v>
          </cell>
          <cell r="E34">
            <v>44728056</v>
          </cell>
        </row>
        <row r="35">
          <cell r="B35">
            <v>2158.2207936700001</v>
          </cell>
          <cell r="C35">
            <v>3253.04077542</v>
          </cell>
          <cell r="D35">
            <v>4425.5195316099998</v>
          </cell>
          <cell r="E35">
            <v>5680.5934793799997</v>
          </cell>
        </row>
        <row r="36">
          <cell r="B36">
            <v>385.14992287000001</v>
          </cell>
          <cell r="C36">
            <v>580.52837197999997</v>
          </cell>
          <cell r="D36">
            <v>789.76558434000003</v>
          </cell>
          <cell r="E36">
            <v>1013.74249883</v>
          </cell>
        </row>
        <row r="37">
          <cell r="B37">
            <v>906098296.56531096</v>
          </cell>
          <cell r="C37">
            <v>1365742875.6770599</v>
          </cell>
          <cell r="D37">
            <v>1855858292.5027201</v>
          </cell>
          <cell r="E37">
            <v>2337478502.7032499</v>
          </cell>
        </row>
        <row r="38">
          <cell r="B38">
            <v>0</v>
          </cell>
          <cell r="C38">
            <v>62223.809088000002</v>
          </cell>
          <cell r="D38">
            <v>169107.33952000001</v>
          </cell>
          <cell r="E38">
            <v>319489.45593599998</v>
          </cell>
        </row>
        <row r="39">
          <cell r="B39">
            <v>0</v>
          </cell>
          <cell r="C39">
            <v>2.022523E-2</v>
          </cell>
          <cell r="D39">
            <v>2.047848E-2</v>
          </cell>
          <cell r="E39">
            <v>2.0715310000000001E-2</v>
          </cell>
        </row>
        <row r="40">
          <cell r="B40">
            <v>0</v>
          </cell>
          <cell r="C40">
            <v>2.022523E-2</v>
          </cell>
          <cell r="D40">
            <v>2.047848E-2</v>
          </cell>
          <cell r="E40">
            <v>2.0715310000000001E-2</v>
          </cell>
        </row>
        <row r="41">
          <cell r="B41">
            <v>1</v>
          </cell>
          <cell r="C41">
            <v>2.022523E-2</v>
          </cell>
          <cell r="D41">
            <v>2.047848E-2</v>
          </cell>
          <cell r="E41">
            <v>2.0715310000000001E-2</v>
          </cell>
        </row>
        <row r="42">
          <cell r="B42">
            <v>0.98333333000000001</v>
          </cell>
          <cell r="C42">
            <v>0.98333333000000001</v>
          </cell>
          <cell r="D42">
            <v>0.98333333000000001</v>
          </cell>
          <cell r="E42">
            <v>0.98333333000000001</v>
          </cell>
        </row>
        <row r="43">
          <cell r="B43">
            <v>0.86522686999999998</v>
          </cell>
          <cell r="C43">
            <v>0.86522686999999998</v>
          </cell>
          <cell r="D43">
            <v>0.86522686999999998</v>
          </cell>
          <cell r="E43">
            <v>0.86522686999999998</v>
          </cell>
        </row>
        <row r="45">
          <cell r="B45">
            <v>31948</v>
          </cell>
          <cell r="C45">
            <v>32586.960013849999</v>
          </cell>
          <cell r="D45">
            <v>33238.699201880001</v>
          </cell>
          <cell r="E45">
            <v>33903.473191060002</v>
          </cell>
        </row>
        <row r="46">
          <cell r="B46">
            <v>101536677.835426</v>
          </cell>
          <cell r="C46">
            <v>89442696</v>
          </cell>
          <cell r="D46">
            <v>76419248</v>
          </cell>
          <cell r="E46">
            <v>63408964</v>
          </cell>
        </row>
        <row r="47">
          <cell r="B47">
            <v>3381.6443670799999</v>
          </cell>
          <cell r="C47">
            <v>3449.2772558900001</v>
          </cell>
          <cell r="D47">
            <v>3518.2627997099999</v>
          </cell>
          <cell r="E47">
            <v>3588.6280562500001</v>
          </cell>
        </row>
        <row r="48">
          <cell r="B48">
            <v>972.67075738000005</v>
          </cell>
          <cell r="C48">
            <v>992.12417295</v>
          </cell>
          <cell r="D48">
            <v>1011.96665604</v>
          </cell>
          <cell r="E48">
            <v>1032.2059893099999</v>
          </cell>
        </row>
        <row r="49">
          <cell r="B49">
            <v>16348169971.3783</v>
          </cell>
          <cell r="C49">
            <v>14400947134.179899</v>
          </cell>
          <cell r="D49">
            <v>12304074362.002199</v>
          </cell>
          <cell r="E49">
            <v>10209320351.6623</v>
          </cell>
        </row>
        <row r="50">
          <cell r="B50">
            <v>0</v>
          </cell>
          <cell r="C50">
            <v>6845175.9359999998</v>
          </cell>
          <cell r="D50">
            <v>11696946.451199999</v>
          </cell>
          <cell r="E50">
            <v>14558332.8672</v>
          </cell>
        </row>
        <row r="51">
          <cell r="B51">
            <v>0</v>
          </cell>
          <cell r="C51">
            <v>8.0829369999999998E-2</v>
          </cell>
          <cell r="D51">
            <v>8.0115770000000003E-2</v>
          </cell>
          <cell r="E51">
            <v>7.9442760000000001E-2</v>
          </cell>
        </row>
        <row r="52">
          <cell r="B52">
            <v>0</v>
          </cell>
          <cell r="C52">
            <v>2.6203279999999999E-2</v>
          </cell>
          <cell r="D52">
            <v>2.4946240000000001E-2</v>
          </cell>
          <cell r="E52">
            <v>2.3761049999999999E-2</v>
          </cell>
        </row>
        <row r="53">
          <cell r="B53">
            <v>1</v>
          </cell>
          <cell r="C53">
            <v>8.0829369999999998E-2</v>
          </cell>
          <cell r="D53">
            <v>8.0115770000000003E-2</v>
          </cell>
          <cell r="E53">
            <v>7.9442760000000001E-2</v>
          </cell>
        </row>
        <row r="54">
          <cell r="B54">
            <v>0.97142857000000005</v>
          </cell>
          <cell r="C54">
            <v>0.97142857000000005</v>
          </cell>
          <cell r="D54">
            <v>0.97142857000000005</v>
          </cell>
          <cell r="E54">
            <v>0.97142857000000005</v>
          </cell>
        </row>
        <row r="55">
          <cell r="B55">
            <v>0.36255826000000002</v>
          </cell>
          <cell r="C55">
            <v>0.36255826000000002</v>
          </cell>
          <cell r="D55">
            <v>0.36255826000000002</v>
          </cell>
          <cell r="E55">
            <v>0.36255826000000002</v>
          </cell>
        </row>
        <row r="57">
          <cell r="B57">
            <v>1821</v>
          </cell>
          <cell r="C57">
            <v>2162.37264452</v>
          </cell>
          <cell r="D57">
            <v>2527.92685123</v>
          </cell>
          <cell r="E57">
            <v>2919.1989582000001</v>
          </cell>
        </row>
        <row r="58">
          <cell r="B58">
            <v>5020348.23511275</v>
          </cell>
          <cell r="C58">
            <v>5961484.5</v>
          </cell>
          <cell r="D58">
            <v>6884348</v>
          </cell>
          <cell r="E58">
            <v>7565639.5</v>
          </cell>
        </row>
        <row r="59">
          <cell r="B59">
            <v>911.12086995000004</v>
          </cell>
          <cell r="C59">
            <v>1081.92358322</v>
          </cell>
          <cell r="D59">
            <v>1264.8253222799999</v>
          </cell>
          <cell r="E59">
            <v>1460.59477999</v>
          </cell>
        </row>
        <row r="60">
          <cell r="B60">
            <v>289.76101268000002</v>
          </cell>
          <cell r="C60">
            <v>344.08088263000002</v>
          </cell>
          <cell r="D60">
            <v>402.24856913000002</v>
          </cell>
          <cell r="E60">
            <v>464.50853725000002</v>
          </cell>
        </row>
        <row r="61">
          <cell r="B61">
            <v>584608521.64497495</v>
          </cell>
          <cell r="C61">
            <v>694201777.91999996</v>
          </cell>
          <cell r="D61">
            <v>801667193.27999997</v>
          </cell>
          <cell r="E61">
            <v>881002080.96000004</v>
          </cell>
        </row>
        <row r="62">
          <cell r="B62">
            <v>0</v>
          </cell>
          <cell r="C62">
            <v>874968.58108799998</v>
          </cell>
          <cell r="D62">
            <v>2020834.9471839999</v>
          </cell>
          <cell r="E62">
            <v>3331232.3530319999</v>
          </cell>
        </row>
        <row r="63">
          <cell r="B63">
            <v>0</v>
          </cell>
          <cell r="C63">
            <v>6.6430400000000002E-3</v>
          </cell>
          <cell r="D63">
            <v>6.7351900000000003E-3</v>
          </cell>
          <cell r="E63">
            <v>6.8216500000000003E-3</v>
          </cell>
        </row>
        <row r="64">
          <cell r="B64">
            <v>0</v>
          </cell>
          <cell r="C64">
            <v>6.6430400000000002E-3</v>
          </cell>
          <cell r="D64">
            <v>6.7351900000000003E-3</v>
          </cell>
          <cell r="E64">
            <v>6.8216500000000003E-3</v>
          </cell>
        </row>
        <row r="65">
          <cell r="B65">
            <v>1</v>
          </cell>
          <cell r="C65">
            <v>6.6430400000000002E-3</v>
          </cell>
          <cell r="D65">
            <v>6.7351900000000003E-3</v>
          </cell>
          <cell r="E65">
            <v>6.8216500000000003E-3</v>
          </cell>
        </row>
        <row r="66">
          <cell r="B66">
            <v>0.97142857000000005</v>
          </cell>
          <cell r="C66">
            <v>0.97142857000000005</v>
          </cell>
          <cell r="D66">
            <v>0.97142857000000005</v>
          </cell>
          <cell r="E66">
            <v>0.97142857000000005</v>
          </cell>
        </row>
        <row r="67">
          <cell r="B67">
            <v>0.31450128999999999</v>
          </cell>
          <cell r="C67">
            <v>0.31450128999999999</v>
          </cell>
          <cell r="D67">
            <v>0.31450128999999999</v>
          </cell>
          <cell r="E67">
            <v>0.31450128999999999</v>
          </cell>
        </row>
        <row r="69">
          <cell r="B69">
            <v>0</v>
          </cell>
          <cell r="C69">
            <v>3.05E-6</v>
          </cell>
          <cell r="D69">
            <v>2.8399999999999999E-6</v>
          </cell>
          <cell r="E69">
            <v>2.65E-6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</row>
        <row r="71">
          <cell r="B71">
            <v>0</v>
          </cell>
          <cell r="C71">
            <v>7.7000000000000004E-7</v>
          </cell>
          <cell r="D71">
            <v>7.1999999999999999E-7</v>
          </cell>
          <cell r="E71">
            <v>6.7000000000000004E-7</v>
          </cell>
        </row>
        <row r="72">
          <cell r="B72">
            <v>0</v>
          </cell>
          <cell r="C72">
            <v>1.4999999999999999E-7</v>
          </cell>
          <cell r="D72">
            <v>1.4000000000000001E-7</v>
          </cell>
          <cell r="E72">
            <v>1.3E-7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</row>
        <row r="74">
          <cell r="B74">
            <v>0</v>
          </cell>
          <cell r="C74">
            <v>0</v>
          </cell>
          <cell r="D74">
            <v>0</v>
          </cell>
          <cell r="E74">
            <v>0</v>
          </cell>
        </row>
        <row r="75">
          <cell r="B75">
            <v>0</v>
          </cell>
          <cell r="C75">
            <v>8.1971800000000001E-3</v>
          </cell>
          <cell r="D75">
            <v>8.1971800000000001E-3</v>
          </cell>
          <cell r="E75">
            <v>8.1971800000000001E-3</v>
          </cell>
        </row>
        <row r="76">
          <cell r="B76">
            <v>0</v>
          </cell>
          <cell r="C76">
            <v>0</v>
          </cell>
          <cell r="D76">
            <v>0</v>
          </cell>
          <cell r="E76">
            <v>0</v>
          </cell>
        </row>
        <row r="77">
          <cell r="B77">
            <v>1</v>
          </cell>
          <cell r="C77">
            <v>8.1971800000000001E-3</v>
          </cell>
          <cell r="D77">
            <v>8.1971800000000001E-3</v>
          </cell>
          <cell r="E77">
            <v>8.1971800000000001E-3</v>
          </cell>
        </row>
        <row r="78">
          <cell r="B78">
            <v>0.93333332999999996</v>
          </cell>
          <cell r="C78">
            <v>0.93333332999999996</v>
          </cell>
          <cell r="D78">
            <v>0.93333332999999996</v>
          </cell>
          <cell r="E78">
            <v>0.93333332999999996</v>
          </cell>
        </row>
        <row r="79">
          <cell r="B79">
            <v>0</v>
          </cell>
          <cell r="C79">
            <v>0</v>
          </cell>
          <cell r="D79">
            <v>0</v>
          </cell>
          <cell r="E7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FCAE-88AF-4537-A106-101F83107373}">
  <dimension ref="A1:J79"/>
  <sheetViews>
    <sheetView tabSelected="1" workbookViewId="0">
      <selection activeCell="H2" sqref="H2"/>
    </sheetView>
  </sheetViews>
  <sheetFormatPr defaultRowHeight="15" x14ac:dyDescent="0.25"/>
  <cols>
    <col min="1" max="1" width="18.28515625" customWidth="1"/>
    <col min="7" max="7" width="12" bestFit="1" customWidth="1"/>
  </cols>
  <sheetData>
    <row r="1" spans="1:10" x14ac:dyDescent="0.25">
      <c r="A1">
        <v>0</v>
      </c>
      <c r="B1">
        <v>0</v>
      </c>
      <c r="C1">
        <v>1</v>
      </c>
      <c r="D1">
        <v>2</v>
      </c>
      <c r="E1">
        <v>3</v>
      </c>
      <c r="G1">
        <f>'[1]Debug_New-JIT-CAL'!B1</f>
        <v>0</v>
      </c>
      <c r="H1">
        <f>'[1]Debug_New-JIT-CAL'!C1</f>
        <v>1</v>
      </c>
      <c r="I1">
        <f>'[1]Debug_New-JIT-CAL'!D1</f>
        <v>2</v>
      </c>
      <c r="J1">
        <f>'[1]Debug_New-JIT-CAL'!E1</f>
        <v>3</v>
      </c>
    </row>
    <row r="2" spans="1:10" x14ac:dyDescent="0.25">
      <c r="A2" t="s">
        <v>0</v>
      </c>
      <c r="B2">
        <v>2024</v>
      </c>
      <c r="C2">
        <v>2025</v>
      </c>
      <c r="D2">
        <v>2026</v>
      </c>
      <c r="E2">
        <v>2027</v>
      </c>
      <c r="G2">
        <f>'[1]Debug_New-JIT-CAL'!B2</f>
        <v>2024</v>
      </c>
      <c r="H2">
        <f>'[1]Debug_New-JIT-CAL'!C2</f>
        <v>2025</v>
      </c>
      <c r="I2">
        <f>'[1]Debug_New-JIT-CAL'!D2</f>
        <v>2026</v>
      </c>
      <c r="J2">
        <f>'[1]Debug_New-JIT-CAL'!E2</f>
        <v>2027</v>
      </c>
    </row>
    <row r="3" spans="1:10" x14ac:dyDescent="0.25">
      <c r="A3" t="s">
        <v>1</v>
      </c>
      <c r="B3">
        <v>0</v>
      </c>
      <c r="C3">
        <v>34</v>
      </c>
      <c r="D3">
        <v>68</v>
      </c>
      <c r="E3">
        <v>102</v>
      </c>
      <c r="G3">
        <f>'[1]Debug_New-JIT-CAL'!B3</f>
        <v>0</v>
      </c>
      <c r="H3">
        <f>'[1]Debug_New-JIT-CAL'!C3</f>
        <v>34</v>
      </c>
      <c r="I3">
        <f>'[1]Debug_New-JIT-CAL'!D3</f>
        <v>68</v>
      </c>
      <c r="J3">
        <f>'[1]Debug_New-JIT-CAL'!E3</f>
        <v>102</v>
      </c>
    </row>
    <row r="4" spans="1:10" x14ac:dyDescent="0.25">
      <c r="A4" t="s">
        <v>2</v>
      </c>
      <c r="B4">
        <v>192373034.09999999</v>
      </c>
      <c r="C4">
        <v>196220494.80000001</v>
      </c>
      <c r="D4">
        <v>200144904.69999999</v>
      </c>
      <c r="E4">
        <v>204147802.69999999</v>
      </c>
      <c r="G4">
        <f>'[1]Debug_New-JIT-CAL'!B4</f>
        <v>192373034.07833499</v>
      </c>
      <c r="H4">
        <f>'[1]Debug_New-JIT-CAL'!C4</f>
        <v>196220494.75990099</v>
      </c>
      <c r="I4">
        <f>'[1]Debug_New-JIT-CAL'!D4</f>
        <v>200144904.655099</v>
      </c>
      <c r="J4">
        <f>'[1]Debug_New-JIT-CAL'!E4</f>
        <v>204147802.74820101</v>
      </c>
    </row>
    <row r="5" spans="1:10" x14ac:dyDescent="0.25">
      <c r="A5" t="s">
        <v>3</v>
      </c>
      <c r="B5">
        <v>0</v>
      </c>
      <c r="C5">
        <v>0</v>
      </c>
      <c r="D5">
        <v>0</v>
      </c>
      <c r="E5">
        <v>0</v>
      </c>
      <c r="G5">
        <f>'[1]Debug_New-JIT-CAL'!B5</f>
        <v>0</v>
      </c>
      <c r="H5">
        <f>'[1]Debug_New-JIT-CAL'!C5</f>
        <v>0</v>
      </c>
      <c r="I5">
        <f>'[1]Debug_New-JIT-CAL'!D5</f>
        <v>0</v>
      </c>
      <c r="J5">
        <f>'[1]Debug_New-JIT-CAL'!E5</f>
        <v>0</v>
      </c>
    </row>
    <row r="6" spans="1:10" x14ac:dyDescent="0.25">
      <c r="A6" t="s">
        <v>4</v>
      </c>
      <c r="B6">
        <v>2035007.9410000001</v>
      </c>
      <c r="C6">
        <v>2035007.9410000001</v>
      </c>
      <c r="D6">
        <v>2035007.9410000001</v>
      </c>
      <c r="E6">
        <v>2035007.9410000001</v>
      </c>
      <c r="G6">
        <f>'[1]Debug_New-JIT-CAL'!B6</f>
        <v>2035007.94136393</v>
      </c>
      <c r="H6">
        <f>'[1]Debug_New-JIT-CAL'!C6</f>
        <v>2035007.94136393</v>
      </c>
      <c r="I6">
        <f>'[1]Debug_New-JIT-CAL'!D6</f>
        <v>2035007.94136393</v>
      </c>
      <c r="J6">
        <f>'[1]Debug_New-JIT-CAL'!E6</f>
        <v>2035007.94136393</v>
      </c>
    </row>
    <row r="7" spans="1:10" x14ac:dyDescent="0.25">
      <c r="A7" t="s">
        <v>5</v>
      </c>
      <c r="B7">
        <v>0</v>
      </c>
      <c r="C7">
        <v>310</v>
      </c>
      <c r="D7">
        <v>362</v>
      </c>
      <c r="E7">
        <v>316</v>
      </c>
      <c r="G7">
        <f>'[1]Debug_New-JIT-CAL'!B7</f>
        <v>0</v>
      </c>
      <c r="H7">
        <f>'[1]Debug_New-JIT-CAL'!C7</f>
        <v>310</v>
      </c>
      <c r="I7">
        <f>'[1]Debug_New-JIT-CAL'!D7</f>
        <v>362</v>
      </c>
      <c r="J7">
        <f>'[1]Debug_New-JIT-CAL'!E7</f>
        <v>316</v>
      </c>
    </row>
    <row r="8" spans="1:10" x14ac:dyDescent="0.25">
      <c r="A8" t="s">
        <v>6</v>
      </c>
      <c r="G8">
        <f>'[1]Debug_New-JIT-CAL'!B8</f>
        <v>0</v>
      </c>
      <c r="H8">
        <f>'[1]Debug_New-JIT-CAL'!C8</f>
        <v>0</v>
      </c>
      <c r="I8">
        <f>'[1]Debug_New-JIT-CAL'!D8</f>
        <v>0</v>
      </c>
      <c r="J8">
        <f>'[1]Debug_New-JIT-CAL'!E8</f>
        <v>0</v>
      </c>
    </row>
    <row r="9" spans="1:10" x14ac:dyDescent="0.25">
      <c r="A9" t="s">
        <v>7</v>
      </c>
      <c r="B9">
        <v>19202</v>
      </c>
      <c r="C9">
        <v>20648.36478</v>
      </c>
      <c r="D9">
        <v>22197.9853</v>
      </c>
      <c r="E9">
        <v>23857.411520000001</v>
      </c>
      <c r="G9">
        <f>'[1]Debug_New-JIT-CAL'!B9</f>
        <v>19202</v>
      </c>
      <c r="H9">
        <f>'[1]Debug_New-JIT-CAL'!C9</f>
        <v>20648.364775120001</v>
      </c>
      <c r="I9">
        <f>'[1]Debug_New-JIT-CAL'!D9</f>
        <v>22197.985298349999</v>
      </c>
      <c r="J9">
        <f>'[1]Debug_New-JIT-CAL'!E9</f>
        <v>23857.411522930001</v>
      </c>
    </row>
    <row r="10" spans="1:10" x14ac:dyDescent="0.25">
      <c r="A10" t="s">
        <v>8</v>
      </c>
      <c r="B10">
        <v>49427080.560000002</v>
      </c>
      <c r="C10">
        <v>53150108.439999998</v>
      </c>
      <c r="D10">
        <v>57138921.520000003</v>
      </c>
      <c r="E10">
        <v>61410223.399999999</v>
      </c>
      <c r="G10">
        <f>'[1]Debug_New-JIT-CAL'!B10</f>
        <v>49427080.559600003</v>
      </c>
      <c r="H10">
        <f>'[1]Debug_New-JIT-CAL'!C10</f>
        <v>53150108</v>
      </c>
      <c r="I10">
        <f>'[1]Debug_New-JIT-CAL'!D10</f>
        <v>57138924</v>
      </c>
      <c r="J10">
        <f>'[1]Debug_New-JIT-CAL'!E10</f>
        <v>61410224</v>
      </c>
    </row>
    <row r="11" spans="1:10" x14ac:dyDescent="0.25">
      <c r="A11" t="s">
        <v>9</v>
      </c>
      <c r="B11">
        <v>3650.9371059999999</v>
      </c>
      <c r="C11">
        <v>3925.9390239999998</v>
      </c>
      <c r="D11">
        <v>4220.5732840000001</v>
      </c>
      <c r="E11">
        <v>4536.0852500000001</v>
      </c>
      <c r="G11">
        <f>'[1]Debug_New-JIT-CAL'!B11</f>
        <v>3650.93710573</v>
      </c>
      <c r="H11">
        <f>'[1]Debug_New-JIT-CAL'!C11</f>
        <v>3925.9390235400001</v>
      </c>
      <c r="I11">
        <f>'[1]Debug_New-JIT-CAL'!D11</f>
        <v>4220.5732839299999</v>
      </c>
      <c r="J11">
        <f>'[1]Debug_New-JIT-CAL'!E11</f>
        <v>4536.08525027</v>
      </c>
    </row>
    <row r="12" spans="1:10" x14ac:dyDescent="0.25">
      <c r="A12" t="s">
        <v>10</v>
      </c>
      <c r="B12">
        <v>855.86956620000001</v>
      </c>
      <c r="C12">
        <v>920.33678799999996</v>
      </c>
      <c r="D12">
        <v>989.40631429999996</v>
      </c>
      <c r="E12">
        <v>1063.370089</v>
      </c>
      <c r="G12">
        <f>'[1]Debug_New-JIT-CAL'!B12</f>
        <v>855.86956619</v>
      </c>
      <c r="H12">
        <f>'[1]Debug_New-JIT-CAL'!C12</f>
        <v>920.33678798000005</v>
      </c>
      <c r="I12">
        <f>'[1]Debug_New-JIT-CAL'!D12</f>
        <v>989.40631432999999</v>
      </c>
      <c r="J12">
        <f>'[1]Debug_New-JIT-CAL'!E12</f>
        <v>1063.37008909</v>
      </c>
    </row>
    <row r="13" spans="1:10" x14ac:dyDescent="0.25">
      <c r="A13" t="s">
        <v>11</v>
      </c>
      <c r="B13">
        <v>0</v>
      </c>
      <c r="C13">
        <v>0</v>
      </c>
      <c r="D13">
        <v>0</v>
      </c>
      <c r="E13">
        <v>0</v>
      </c>
      <c r="G13">
        <f>'[1]Debug_New-JIT-CAL'!B13</f>
        <v>0</v>
      </c>
      <c r="H13">
        <f>'[1]Debug_New-JIT-CAL'!C13</f>
        <v>0</v>
      </c>
      <c r="I13">
        <f>'[1]Debug_New-JIT-CAL'!D13</f>
        <v>0</v>
      </c>
      <c r="J13">
        <f>'[1]Debug_New-JIT-CAL'!E13</f>
        <v>0</v>
      </c>
    </row>
    <row r="14" spans="1:10" x14ac:dyDescent="0.25">
      <c r="A14" t="s">
        <v>12</v>
      </c>
      <c r="B14">
        <v>0</v>
      </c>
      <c r="C14">
        <v>578510.66370000003</v>
      </c>
      <c r="D14">
        <v>1243853.5449999999</v>
      </c>
      <c r="E14">
        <v>2005252.8659999999</v>
      </c>
      <c r="G14">
        <f>'[1]Debug_New-JIT-CAL'!B14</f>
        <v>0</v>
      </c>
      <c r="H14">
        <f>'[1]Debug_New-JIT-CAL'!C14</f>
        <v>578510.66368</v>
      </c>
      <c r="I14">
        <f>'[1]Debug_New-JIT-CAL'!D14</f>
        <v>1243853.545472</v>
      </c>
      <c r="J14">
        <f>'[1]Debug_New-JIT-CAL'!E14</f>
        <v>2005252.8660480001</v>
      </c>
    </row>
    <row r="15" spans="1:10" x14ac:dyDescent="0.25">
      <c r="A15" t="s">
        <v>13</v>
      </c>
      <c r="B15">
        <v>0</v>
      </c>
      <c r="C15">
        <v>3.739348E-2</v>
      </c>
      <c r="D15">
        <v>3.7440830000000001E-2</v>
      </c>
      <c r="E15">
        <v>3.7491139999999999E-2</v>
      </c>
      <c r="G15">
        <f>'[1]Debug_New-JIT-CAL'!B15</f>
        <v>0</v>
      </c>
      <c r="H15">
        <f>'[1]Debug_New-JIT-CAL'!C15</f>
        <v>3.739348E-2</v>
      </c>
      <c r="I15">
        <f>'[1]Debug_New-JIT-CAL'!D15</f>
        <v>3.7440830000000001E-2</v>
      </c>
      <c r="J15">
        <f>'[1]Debug_New-JIT-CAL'!E15</f>
        <v>3.7491139999999999E-2</v>
      </c>
    </row>
    <row r="16" spans="1:10" x14ac:dyDescent="0.25">
      <c r="A16" t="s">
        <v>14</v>
      </c>
      <c r="B16">
        <v>0</v>
      </c>
      <c r="C16">
        <v>3.739348E-2</v>
      </c>
      <c r="D16">
        <v>3.7440830000000001E-2</v>
      </c>
      <c r="E16">
        <v>3.7491139999999999E-2</v>
      </c>
      <c r="G16">
        <f>'[1]Debug_New-JIT-CAL'!B16</f>
        <v>0</v>
      </c>
      <c r="H16">
        <f>'[1]Debug_New-JIT-CAL'!C16</f>
        <v>3.739348E-2</v>
      </c>
      <c r="I16">
        <f>'[1]Debug_New-JIT-CAL'!D16</f>
        <v>3.7440830000000001E-2</v>
      </c>
      <c r="J16">
        <f>'[1]Debug_New-JIT-CAL'!E16</f>
        <v>3.7491139999999999E-2</v>
      </c>
    </row>
    <row r="17" spans="1:10" x14ac:dyDescent="0.25">
      <c r="A17" t="s">
        <v>15</v>
      </c>
      <c r="B17">
        <v>1</v>
      </c>
      <c r="C17">
        <v>3.739348E-2</v>
      </c>
      <c r="D17">
        <v>3.7440830000000001E-2</v>
      </c>
      <c r="E17">
        <v>3.7491139999999999E-2</v>
      </c>
      <c r="G17">
        <f>'[1]Debug_New-JIT-CAL'!B17</f>
        <v>1</v>
      </c>
      <c r="H17">
        <f>'[1]Debug_New-JIT-CAL'!C17</f>
        <v>3.739348E-2</v>
      </c>
      <c r="I17">
        <f>'[1]Debug_New-JIT-CAL'!D17</f>
        <v>3.7440830000000001E-2</v>
      </c>
      <c r="J17">
        <f>'[1]Debug_New-JIT-CAL'!E17</f>
        <v>3.7491139999999999E-2</v>
      </c>
    </row>
    <row r="18" spans="1:10" x14ac:dyDescent="0.25">
      <c r="A18" t="s">
        <v>16</v>
      </c>
      <c r="B18">
        <v>0.96</v>
      </c>
      <c r="C18">
        <v>0.96</v>
      </c>
      <c r="D18">
        <v>0.96</v>
      </c>
      <c r="E18">
        <v>0.96</v>
      </c>
      <c r="G18">
        <f>'[1]Debug_New-JIT-CAL'!B18</f>
        <v>0.96</v>
      </c>
      <c r="H18">
        <f>'[1]Debug_New-JIT-CAL'!C18</f>
        <v>0.96</v>
      </c>
      <c r="I18">
        <f>'[1]Debug_New-JIT-CAL'!D18</f>
        <v>0.96</v>
      </c>
      <c r="J18">
        <f>'[1]Debug_New-JIT-CAL'!E18</f>
        <v>0.96</v>
      </c>
    </row>
    <row r="19" spans="1:10" x14ac:dyDescent="0.25">
      <c r="A19" t="s">
        <v>17</v>
      </c>
      <c r="B19">
        <v>0.29364122999999998</v>
      </c>
      <c r="C19">
        <v>0.29364122999999998</v>
      </c>
      <c r="D19">
        <v>0.29364122999999998</v>
      </c>
      <c r="E19">
        <v>0.29364122999999998</v>
      </c>
      <c r="G19">
        <f>'[1]Debug_New-JIT-CAL'!B19</f>
        <v>0.29364122999999998</v>
      </c>
      <c r="H19">
        <f>'[1]Debug_New-JIT-CAL'!C19</f>
        <v>0.29364122999999998</v>
      </c>
      <c r="I19">
        <f>'[1]Debug_New-JIT-CAL'!D19</f>
        <v>0.29364122999999998</v>
      </c>
      <c r="J19">
        <f>'[1]Debug_New-JIT-CAL'!E19</f>
        <v>0.29364122999999998</v>
      </c>
    </row>
    <row r="20" spans="1:10" x14ac:dyDescent="0.25">
      <c r="A20" t="s">
        <v>18</v>
      </c>
      <c r="G20">
        <f>'[1]Debug_New-JIT-CAL'!B20</f>
        <v>0</v>
      </c>
      <c r="H20">
        <f>'[1]Debug_New-JIT-CAL'!C20</f>
        <v>0</v>
      </c>
      <c r="I20">
        <f>'[1]Debug_New-JIT-CAL'!D20</f>
        <v>0</v>
      </c>
      <c r="J20">
        <f>'[1]Debug_New-JIT-CAL'!E20</f>
        <v>0</v>
      </c>
    </row>
    <row r="21" spans="1:10" x14ac:dyDescent="0.25">
      <c r="A21" t="s">
        <v>19</v>
      </c>
      <c r="B21">
        <v>5973</v>
      </c>
      <c r="C21">
        <v>6751.1615019999999</v>
      </c>
      <c r="D21">
        <v>7584.448813</v>
      </c>
      <c r="E21">
        <v>8476.3620389999996</v>
      </c>
      <c r="G21">
        <f>'[1]Debug_New-JIT-CAL'!B21</f>
        <v>5973</v>
      </c>
      <c r="H21">
        <f>'[1]Debug_New-JIT-CAL'!C21</f>
        <v>6751.1615018100001</v>
      </c>
      <c r="I21">
        <f>'[1]Debug_New-JIT-CAL'!D21</f>
        <v>7584.4488127100003</v>
      </c>
      <c r="J21">
        <f>'[1]Debug_New-JIT-CAL'!E21</f>
        <v>8476.3620392899993</v>
      </c>
    </row>
    <row r="22" spans="1:10" x14ac:dyDescent="0.25">
      <c r="A22" t="s">
        <v>20</v>
      </c>
      <c r="B22">
        <v>19050580.539999999</v>
      </c>
      <c r="C22">
        <v>21532486.690000001</v>
      </c>
      <c r="D22">
        <v>24190214.420000002</v>
      </c>
      <c r="E22">
        <v>27034926.16</v>
      </c>
      <c r="G22">
        <f>'[1]Debug_New-JIT-CAL'!B22</f>
        <v>19050580.541796699</v>
      </c>
      <c r="H22">
        <f>'[1]Debug_New-JIT-CAL'!C22</f>
        <v>21532488</v>
      </c>
      <c r="I22">
        <f>'[1]Debug_New-JIT-CAL'!D22</f>
        <v>24190216</v>
      </c>
      <c r="J22">
        <f>'[1]Debug_New-JIT-CAL'!E22</f>
        <v>27034926</v>
      </c>
    </row>
    <row r="23" spans="1:10" x14ac:dyDescent="0.25">
      <c r="A23" t="s">
        <v>21</v>
      </c>
      <c r="B23">
        <v>1125.8360889999999</v>
      </c>
      <c r="C23">
        <v>1272.5098379999999</v>
      </c>
      <c r="D23">
        <v>1429.5741149999999</v>
      </c>
      <c r="E23">
        <v>1597.6886469999999</v>
      </c>
      <c r="G23">
        <f>'[1]Debug_New-JIT-CAL'!B23</f>
        <v>1125.8360889099999</v>
      </c>
      <c r="H23">
        <f>'[1]Debug_New-JIT-CAL'!C23</f>
        <v>1272.50983774</v>
      </c>
      <c r="I23">
        <f>'[1]Debug_New-JIT-CAL'!D23</f>
        <v>1429.5741148300001</v>
      </c>
      <c r="J23">
        <f>'[1]Debug_New-JIT-CAL'!E23</f>
        <v>1597.6886466599999</v>
      </c>
    </row>
    <row r="24" spans="1:10" x14ac:dyDescent="0.25">
      <c r="A24" t="s">
        <v>22</v>
      </c>
      <c r="B24">
        <v>320.95624020000002</v>
      </c>
      <c r="C24">
        <v>362.77036870000001</v>
      </c>
      <c r="D24">
        <v>407.54665569999997</v>
      </c>
      <c r="E24">
        <v>455.47317770000001</v>
      </c>
      <c r="G24">
        <f>'[1]Debug_New-JIT-CAL'!B24</f>
        <v>320.95624018000001</v>
      </c>
      <c r="H24">
        <f>'[1]Debug_New-JIT-CAL'!C24</f>
        <v>362.77036872999997</v>
      </c>
      <c r="I24">
        <f>'[1]Debug_New-JIT-CAL'!D24</f>
        <v>407.54665574000001</v>
      </c>
      <c r="J24">
        <f>'[1]Debug_New-JIT-CAL'!E24</f>
        <v>455.47317772000002</v>
      </c>
    </row>
    <row r="25" spans="1:10" x14ac:dyDescent="0.25">
      <c r="A25" t="s">
        <v>23</v>
      </c>
      <c r="B25">
        <v>0</v>
      </c>
      <c r="C25">
        <v>0</v>
      </c>
      <c r="D25">
        <v>0</v>
      </c>
      <c r="E25">
        <v>0</v>
      </c>
      <c r="G25">
        <f>'[1]Debug_New-JIT-CAL'!B25</f>
        <v>0</v>
      </c>
      <c r="H25">
        <f>'[1]Debug_New-JIT-CAL'!C25</f>
        <v>0</v>
      </c>
      <c r="I25">
        <f>'[1]Debug_New-JIT-CAL'!D25</f>
        <v>0</v>
      </c>
      <c r="J25">
        <f>'[1]Debug_New-JIT-CAL'!E25</f>
        <v>0</v>
      </c>
    </row>
    <row r="26" spans="1:10" x14ac:dyDescent="0.25">
      <c r="A26" t="s">
        <v>24</v>
      </c>
      <c r="B26">
        <v>0</v>
      </c>
      <c r="C26">
        <v>44493.616289999998</v>
      </c>
      <c r="D26">
        <v>99970.814689999999</v>
      </c>
      <c r="E26">
        <v>167590.7175</v>
      </c>
      <c r="G26">
        <f>'[1]Debug_New-JIT-CAL'!B26</f>
        <v>0</v>
      </c>
      <c r="H26">
        <f>'[1]Debug_New-JIT-CAL'!C26</f>
        <v>44493.616288800004</v>
      </c>
      <c r="I26">
        <f>'[1]Debug_New-JIT-CAL'!D26</f>
        <v>99970.814692800006</v>
      </c>
      <c r="J26">
        <f>'[1]Debug_New-JIT-CAL'!E26</f>
        <v>167590.71745920001</v>
      </c>
    </row>
    <row r="27" spans="1:10" x14ac:dyDescent="0.25">
      <c r="A27" t="s">
        <v>25</v>
      </c>
      <c r="B27">
        <v>0</v>
      </c>
      <c r="C27">
        <v>1.717461E-2</v>
      </c>
      <c r="D27">
        <v>1.738951E-2</v>
      </c>
      <c r="E27">
        <v>1.7591969999999998E-2</v>
      </c>
      <c r="G27">
        <f>'[1]Debug_New-JIT-CAL'!B27</f>
        <v>0</v>
      </c>
      <c r="H27">
        <f>'[1]Debug_New-JIT-CAL'!C27</f>
        <v>1.717461E-2</v>
      </c>
      <c r="I27">
        <f>'[1]Debug_New-JIT-CAL'!D27</f>
        <v>1.738951E-2</v>
      </c>
      <c r="J27">
        <f>'[1]Debug_New-JIT-CAL'!E27</f>
        <v>1.7591969999999998E-2</v>
      </c>
    </row>
    <row r="28" spans="1:10" x14ac:dyDescent="0.25">
      <c r="A28" t="s">
        <v>26</v>
      </c>
      <c r="B28">
        <v>0</v>
      </c>
      <c r="C28">
        <v>1.717461E-2</v>
      </c>
      <c r="D28">
        <v>1.738951E-2</v>
      </c>
      <c r="E28">
        <v>1.7591969999999998E-2</v>
      </c>
      <c r="G28">
        <f>'[1]Debug_New-JIT-CAL'!B28</f>
        <v>0</v>
      </c>
      <c r="H28">
        <f>'[1]Debug_New-JIT-CAL'!C28</f>
        <v>1.717461E-2</v>
      </c>
      <c r="I28">
        <f>'[1]Debug_New-JIT-CAL'!D28</f>
        <v>1.738951E-2</v>
      </c>
      <c r="J28">
        <f>'[1]Debug_New-JIT-CAL'!E28</f>
        <v>1.7591969999999998E-2</v>
      </c>
    </row>
    <row r="29" spans="1:10" x14ac:dyDescent="0.25">
      <c r="A29" t="s">
        <v>27</v>
      </c>
      <c r="B29">
        <v>1</v>
      </c>
      <c r="C29">
        <v>1.717461E-2</v>
      </c>
      <c r="D29">
        <v>1.738951E-2</v>
      </c>
      <c r="E29">
        <v>1.7591969999999998E-2</v>
      </c>
      <c r="G29">
        <f>'[1]Debug_New-JIT-CAL'!B29</f>
        <v>1</v>
      </c>
      <c r="H29">
        <f>'[1]Debug_New-JIT-CAL'!C29</f>
        <v>1.717461E-2</v>
      </c>
      <c r="I29">
        <f>'[1]Debug_New-JIT-CAL'!D29</f>
        <v>1.738951E-2</v>
      </c>
      <c r="J29">
        <f>'[1]Debug_New-JIT-CAL'!E29</f>
        <v>1.7591969999999998E-2</v>
      </c>
    </row>
    <row r="30" spans="1:10" x14ac:dyDescent="0.25">
      <c r="A30" t="s">
        <v>28</v>
      </c>
      <c r="B30">
        <v>0.96</v>
      </c>
      <c r="C30">
        <v>0.96</v>
      </c>
      <c r="D30">
        <v>0.96</v>
      </c>
      <c r="E30">
        <v>0.96</v>
      </c>
      <c r="G30">
        <f>'[1]Debug_New-JIT-CAL'!B30</f>
        <v>0.96</v>
      </c>
      <c r="H30">
        <f>'[1]Debug_New-JIT-CAL'!C30</f>
        <v>0.96</v>
      </c>
      <c r="I30">
        <f>'[1]Debug_New-JIT-CAL'!D30</f>
        <v>0.96</v>
      </c>
      <c r="J30">
        <f>'[1]Debug_New-JIT-CAL'!E30</f>
        <v>0.96</v>
      </c>
    </row>
    <row r="31" spans="1:10" x14ac:dyDescent="0.25">
      <c r="A31" t="s">
        <v>29</v>
      </c>
      <c r="B31">
        <v>0.36384317999999999</v>
      </c>
      <c r="C31">
        <v>0.36384317999999999</v>
      </c>
      <c r="D31">
        <v>0.36384317999999999</v>
      </c>
      <c r="E31">
        <v>0.36384317999999999</v>
      </c>
      <c r="G31">
        <f>'[1]Debug_New-JIT-CAL'!B31</f>
        <v>0.36384317999999999</v>
      </c>
      <c r="H31">
        <f>'[1]Debug_New-JIT-CAL'!C31</f>
        <v>0.36384317999999999</v>
      </c>
      <c r="I31">
        <f>'[1]Debug_New-JIT-CAL'!D31</f>
        <v>0.36384317999999999</v>
      </c>
      <c r="J31">
        <f>'[1]Debug_New-JIT-CAL'!E31</f>
        <v>0.36384317999999999</v>
      </c>
    </row>
    <row r="32" spans="1:10" x14ac:dyDescent="0.25">
      <c r="A32" t="s">
        <v>30</v>
      </c>
      <c r="G32">
        <f>'[1]Debug_New-JIT-CAL'!B32</f>
        <v>0</v>
      </c>
      <c r="H32">
        <f>'[1]Debug_New-JIT-CAL'!C32</f>
        <v>0</v>
      </c>
      <c r="I32">
        <f>'[1]Debug_New-JIT-CAL'!D32</f>
        <v>0</v>
      </c>
      <c r="J32">
        <f>'[1]Debug_New-JIT-CAL'!E32</f>
        <v>0</v>
      </c>
    </row>
    <row r="33" spans="1:10" x14ac:dyDescent="0.25">
      <c r="A33" t="s">
        <v>31</v>
      </c>
      <c r="B33">
        <v>2286</v>
      </c>
      <c r="C33">
        <v>3445.6396840000002</v>
      </c>
      <c r="D33">
        <v>4687.5359920000001</v>
      </c>
      <c r="E33">
        <v>6016.9176070000003</v>
      </c>
      <c r="G33">
        <f>'[1]Debug_New-JIT-CAL'!B33</f>
        <v>2286</v>
      </c>
      <c r="H33">
        <f>'[1]Debug_New-JIT-CAL'!C33</f>
        <v>3445.6396835800001</v>
      </c>
      <c r="I33">
        <f>'[1]Debug_New-JIT-CAL'!D33</f>
        <v>4687.5359921099998</v>
      </c>
      <c r="J33">
        <f>'[1]Debug_New-JIT-CAL'!E33</f>
        <v>6016.9176072800001</v>
      </c>
    </row>
    <row r="34" spans="1:10" x14ac:dyDescent="0.25">
      <c r="A34" t="s">
        <v>32</v>
      </c>
      <c r="B34">
        <v>17338346.91</v>
      </c>
      <c r="C34">
        <v>26133725.059999999</v>
      </c>
      <c r="D34">
        <v>35512167.950000003</v>
      </c>
      <c r="E34">
        <v>44728053.590000004</v>
      </c>
      <c r="G34">
        <f>'[1]Debug_New-JIT-CAL'!B34</f>
        <v>17338346.906399202</v>
      </c>
      <c r="H34">
        <f>'[1]Debug_New-JIT-CAL'!C34</f>
        <v>26133726</v>
      </c>
      <c r="I34">
        <f>'[1]Debug_New-JIT-CAL'!D34</f>
        <v>35512168</v>
      </c>
      <c r="J34">
        <f>'[1]Debug_New-JIT-CAL'!E34</f>
        <v>44728056</v>
      </c>
    </row>
    <row r="35" spans="1:10" x14ac:dyDescent="0.25">
      <c r="A35" t="s">
        <v>33</v>
      </c>
      <c r="B35">
        <v>2158.2207939999998</v>
      </c>
      <c r="C35">
        <v>3253.0407749999999</v>
      </c>
      <c r="D35">
        <v>4425.5195320000003</v>
      </c>
      <c r="E35">
        <v>5680.5934790000001</v>
      </c>
      <c r="G35">
        <f>'[1]Debug_New-JIT-CAL'!B35</f>
        <v>2158.2207936700001</v>
      </c>
      <c r="H35">
        <f>'[1]Debug_New-JIT-CAL'!C35</f>
        <v>3253.04077542</v>
      </c>
      <c r="I35">
        <f>'[1]Debug_New-JIT-CAL'!D35</f>
        <v>4425.5195316099998</v>
      </c>
      <c r="J35">
        <f>'[1]Debug_New-JIT-CAL'!E35</f>
        <v>5680.5934793799997</v>
      </c>
    </row>
    <row r="36" spans="1:10" x14ac:dyDescent="0.25">
      <c r="A36" t="s">
        <v>34</v>
      </c>
      <c r="B36">
        <v>385.14992289999998</v>
      </c>
      <c r="C36">
        <v>580.52837199999999</v>
      </c>
      <c r="D36">
        <v>789.7655843</v>
      </c>
      <c r="E36">
        <v>1013.742499</v>
      </c>
      <c r="G36">
        <f>'[1]Debug_New-JIT-CAL'!B36</f>
        <v>385.14992287000001</v>
      </c>
      <c r="H36">
        <f>'[1]Debug_New-JIT-CAL'!C36</f>
        <v>580.52837197999997</v>
      </c>
      <c r="I36">
        <f>'[1]Debug_New-JIT-CAL'!D36</f>
        <v>789.76558434000003</v>
      </c>
      <c r="J36">
        <f>'[1]Debug_New-JIT-CAL'!E36</f>
        <v>1013.74249883</v>
      </c>
    </row>
    <row r="37" spans="1:10" x14ac:dyDescent="0.25">
      <c r="A37" t="s">
        <v>35</v>
      </c>
      <c r="B37">
        <v>906098296.60000002</v>
      </c>
      <c r="C37">
        <v>1365742876</v>
      </c>
      <c r="D37">
        <v>1855858293</v>
      </c>
      <c r="E37">
        <v>2337478503</v>
      </c>
      <c r="G37">
        <f>'[1]Debug_New-JIT-CAL'!B37</f>
        <v>906098296.56531096</v>
      </c>
      <c r="H37">
        <f>'[1]Debug_New-JIT-CAL'!C37</f>
        <v>1365742875.6770599</v>
      </c>
      <c r="I37">
        <f>'[1]Debug_New-JIT-CAL'!D37</f>
        <v>1855858292.5027201</v>
      </c>
      <c r="J37">
        <f>'[1]Debug_New-JIT-CAL'!E37</f>
        <v>2337478502.7032499</v>
      </c>
    </row>
    <row r="38" spans="1:10" x14ac:dyDescent="0.25">
      <c r="A38" t="s">
        <v>36</v>
      </c>
      <c r="B38">
        <v>0</v>
      </c>
      <c r="C38">
        <v>62223.809090000002</v>
      </c>
      <c r="D38">
        <v>169107.3395</v>
      </c>
      <c r="E38">
        <v>319489.4559</v>
      </c>
      <c r="G38">
        <f>'[1]Debug_New-JIT-CAL'!B38</f>
        <v>0</v>
      </c>
      <c r="H38">
        <f>'[1]Debug_New-JIT-CAL'!C38</f>
        <v>62223.809088000002</v>
      </c>
      <c r="I38">
        <f>'[1]Debug_New-JIT-CAL'!D38</f>
        <v>169107.33952000001</v>
      </c>
      <c r="J38">
        <f>'[1]Debug_New-JIT-CAL'!E38</f>
        <v>319489.45593599998</v>
      </c>
    </row>
    <row r="39" spans="1:10" x14ac:dyDescent="0.25">
      <c r="A39" t="s">
        <v>37</v>
      </c>
      <c r="B39">
        <v>0</v>
      </c>
      <c r="C39">
        <v>2.022523E-2</v>
      </c>
      <c r="D39">
        <v>2.047848E-2</v>
      </c>
      <c r="E39">
        <v>2.0715310000000001E-2</v>
      </c>
      <c r="G39">
        <f>'[1]Debug_New-JIT-CAL'!B39</f>
        <v>0</v>
      </c>
      <c r="H39">
        <f>'[1]Debug_New-JIT-CAL'!C39</f>
        <v>2.022523E-2</v>
      </c>
      <c r="I39">
        <f>'[1]Debug_New-JIT-CAL'!D39</f>
        <v>2.047848E-2</v>
      </c>
      <c r="J39">
        <f>'[1]Debug_New-JIT-CAL'!E39</f>
        <v>2.0715310000000001E-2</v>
      </c>
    </row>
    <row r="40" spans="1:10" x14ac:dyDescent="0.25">
      <c r="A40" t="s">
        <v>38</v>
      </c>
      <c r="B40">
        <v>0</v>
      </c>
      <c r="C40">
        <v>2.022523E-2</v>
      </c>
      <c r="D40">
        <v>2.047848E-2</v>
      </c>
      <c r="E40">
        <v>2.0715310000000001E-2</v>
      </c>
      <c r="G40">
        <f>'[1]Debug_New-JIT-CAL'!B40</f>
        <v>0</v>
      </c>
      <c r="H40">
        <f>'[1]Debug_New-JIT-CAL'!C40</f>
        <v>2.022523E-2</v>
      </c>
      <c r="I40">
        <f>'[1]Debug_New-JIT-CAL'!D40</f>
        <v>2.047848E-2</v>
      </c>
      <c r="J40">
        <f>'[1]Debug_New-JIT-CAL'!E40</f>
        <v>2.0715310000000001E-2</v>
      </c>
    </row>
    <row r="41" spans="1:10" x14ac:dyDescent="0.25">
      <c r="A41" t="s">
        <v>39</v>
      </c>
      <c r="B41">
        <v>1</v>
      </c>
      <c r="C41">
        <v>2.022523E-2</v>
      </c>
      <c r="D41">
        <v>2.047848E-2</v>
      </c>
      <c r="E41">
        <v>2.0715310000000001E-2</v>
      </c>
      <c r="G41">
        <f>'[1]Debug_New-JIT-CAL'!B41</f>
        <v>1</v>
      </c>
      <c r="H41">
        <f>'[1]Debug_New-JIT-CAL'!C41</f>
        <v>2.022523E-2</v>
      </c>
      <c r="I41">
        <f>'[1]Debug_New-JIT-CAL'!D41</f>
        <v>2.047848E-2</v>
      </c>
      <c r="J41">
        <f>'[1]Debug_New-JIT-CAL'!E41</f>
        <v>2.0715310000000001E-2</v>
      </c>
    </row>
    <row r="42" spans="1:10" x14ac:dyDescent="0.25">
      <c r="A42" t="s">
        <v>40</v>
      </c>
      <c r="B42">
        <v>0.98333333000000001</v>
      </c>
      <c r="C42">
        <v>0.98333333000000001</v>
      </c>
      <c r="D42">
        <v>0.98333333000000001</v>
      </c>
      <c r="E42">
        <v>0.98333333000000001</v>
      </c>
      <c r="G42">
        <f>'[1]Debug_New-JIT-CAL'!B42</f>
        <v>0.98333333000000001</v>
      </c>
      <c r="H42">
        <f>'[1]Debug_New-JIT-CAL'!C42</f>
        <v>0.98333333000000001</v>
      </c>
      <c r="I42">
        <f>'[1]Debug_New-JIT-CAL'!D42</f>
        <v>0.98333333000000001</v>
      </c>
      <c r="J42">
        <f>'[1]Debug_New-JIT-CAL'!E42</f>
        <v>0.98333333000000001</v>
      </c>
    </row>
    <row r="43" spans="1:10" x14ac:dyDescent="0.25">
      <c r="A43" t="s">
        <v>41</v>
      </c>
      <c r="B43">
        <v>0.86522686999999998</v>
      </c>
      <c r="C43">
        <v>0.86522686999999998</v>
      </c>
      <c r="D43">
        <v>0.86522686999999998</v>
      </c>
      <c r="E43">
        <v>0.86522686999999998</v>
      </c>
      <c r="G43">
        <f>'[1]Debug_New-JIT-CAL'!B43</f>
        <v>0.86522686999999998</v>
      </c>
      <c r="H43">
        <f>'[1]Debug_New-JIT-CAL'!C43</f>
        <v>0.86522686999999998</v>
      </c>
      <c r="I43">
        <f>'[1]Debug_New-JIT-CAL'!D43</f>
        <v>0.86522686999999998</v>
      </c>
      <c r="J43">
        <f>'[1]Debug_New-JIT-CAL'!E43</f>
        <v>0.86522686999999998</v>
      </c>
    </row>
    <row r="44" spans="1:10" x14ac:dyDescent="0.25">
      <c r="A44" t="s">
        <v>42</v>
      </c>
      <c r="G44">
        <f>'[1]Debug_New-JIT-CAL'!B44</f>
        <v>0</v>
      </c>
      <c r="H44">
        <f>'[1]Debug_New-JIT-CAL'!C44</f>
        <v>0</v>
      </c>
      <c r="I44">
        <f>'[1]Debug_New-JIT-CAL'!D44</f>
        <v>0</v>
      </c>
      <c r="J44">
        <f>'[1]Debug_New-JIT-CAL'!E44</f>
        <v>0</v>
      </c>
    </row>
    <row r="45" spans="1:10" x14ac:dyDescent="0.25">
      <c r="A45" t="s">
        <v>43</v>
      </c>
      <c r="B45">
        <v>31948</v>
      </c>
      <c r="C45">
        <v>32586.960009999999</v>
      </c>
      <c r="D45">
        <v>33238.699200000003</v>
      </c>
      <c r="E45">
        <v>33903.473189999997</v>
      </c>
      <c r="G45">
        <f>'[1]Debug_New-JIT-CAL'!B45</f>
        <v>31948</v>
      </c>
      <c r="H45">
        <f>'[1]Debug_New-JIT-CAL'!C45</f>
        <v>32586.960013849999</v>
      </c>
      <c r="I45">
        <f>'[1]Debug_New-JIT-CAL'!D45</f>
        <v>33238.699201880001</v>
      </c>
      <c r="J45">
        <f>'[1]Debug_New-JIT-CAL'!E45</f>
        <v>33903.473191060002</v>
      </c>
    </row>
    <row r="46" spans="1:10" x14ac:dyDescent="0.25">
      <c r="A46" t="s">
        <v>44</v>
      </c>
      <c r="B46">
        <v>101536677.8</v>
      </c>
      <c r="C46">
        <v>89442691.890000001</v>
      </c>
      <c r="D46">
        <v>76419246.730000004</v>
      </c>
      <c r="E46">
        <v>63408960.960000001</v>
      </c>
      <c r="G46">
        <f>'[1]Debug_New-JIT-CAL'!B46</f>
        <v>101536677.835426</v>
      </c>
      <c r="H46">
        <f>'[1]Debug_New-JIT-CAL'!C46</f>
        <v>89442696</v>
      </c>
      <c r="I46">
        <f>'[1]Debug_New-JIT-CAL'!D46</f>
        <v>76419248</v>
      </c>
      <c r="J46">
        <f>'[1]Debug_New-JIT-CAL'!E46</f>
        <v>63408964</v>
      </c>
    </row>
    <row r="47" spans="1:10" x14ac:dyDescent="0.25">
      <c r="A47" t="s">
        <v>45</v>
      </c>
      <c r="B47">
        <v>3381.6443669999999</v>
      </c>
      <c r="C47">
        <v>3449.2772559999999</v>
      </c>
      <c r="D47">
        <v>3518.2628</v>
      </c>
      <c r="E47">
        <v>3588.628056</v>
      </c>
      <c r="G47">
        <f>'[1]Debug_New-JIT-CAL'!B47</f>
        <v>3381.6443670799999</v>
      </c>
      <c r="H47">
        <f>'[1]Debug_New-JIT-CAL'!C47</f>
        <v>3449.2772558900001</v>
      </c>
      <c r="I47">
        <f>'[1]Debug_New-JIT-CAL'!D47</f>
        <v>3518.2627997099999</v>
      </c>
      <c r="J47">
        <f>'[1]Debug_New-JIT-CAL'!E47</f>
        <v>3588.6280562500001</v>
      </c>
    </row>
    <row r="48" spans="1:10" x14ac:dyDescent="0.25">
      <c r="A48" t="s">
        <v>46</v>
      </c>
      <c r="B48">
        <v>972.67075739999996</v>
      </c>
      <c r="C48">
        <v>992.12417300000004</v>
      </c>
      <c r="D48">
        <v>1011.9666559999999</v>
      </c>
      <c r="E48">
        <v>1032.205989</v>
      </c>
      <c r="G48">
        <f>'[1]Debug_New-JIT-CAL'!B48</f>
        <v>972.67075738000005</v>
      </c>
      <c r="H48">
        <f>'[1]Debug_New-JIT-CAL'!C48</f>
        <v>992.12417295</v>
      </c>
      <c r="I48">
        <f>'[1]Debug_New-JIT-CAL'!D48</f>
        <v>1011.96665604</v>
      </c>
      <c r="J48">
        <f>'[1]Debug_New-JIT-CAL'!E48</f>
        <v>1032.2059893099999</v>
      </c>
    </row>
    <row r="49" spans="1:10" x14ac:dyDescent="0.25">
      <c r="A49" t="s">
        <v>47</v>
      </c>
      <c r="B49">
        <v>16348169971</v>
      </c>
      <c r="C49">
        <v>14400947134</v>
      </c>
      <c r="D49">
        <v>12304074362</v>
      </c>
      <c r="E49">
        <v>10209320352</v>
      </c>
      <c r="G49">
        <f>'[1]Debug_New-JIT-CAL'!B49</f>
        <v>16348169971.3783</v>
      </c>
      <c r="H49">
        <f>'[1]Debug_New-JIT-CAL'!C49</f>
        <v>14400947134.179899</v>
      </c>
      <c r="I49">
        <f>'[1]Debug_New-JIT-CAL'!D49</f>
        <v>12304074362.002199</v>
      </c>
      <c r="J49">
        <f>'[1]Debug_New-JIT-CAL'!E49</f>
        <v>10209320351.6623</v>
      </c>
    </row>
    <row r="50" spans="1:10" x14ac:dyDescent="0.25">
      <c r="A50" t="s">
        <v>48</v>
      </c>
      <c r="B50">
        <v>0</v>
      </c>
      <c r="C50">
        <v>6845175.9359999998</v>
      </c>
      <c r="D50">
        <v>11696946.449999999</v>
      </c>
      <c r="E50">
        <v>14558332.869999999</v>
      </c>
      <c r="G50">
        <f>'[1]Debug_New-JIT-CAL'!B50</f>
        <v>0</v>
      </c>
      <c r="H50">
        <f>'[1]Debug_New-JIT-CAL'!C50</f>
        <v>6845175.9359999998</v>
      </c>
      <c r="I50">
        <f>'[1]Debug_New-JIT-CAL'!D50</f>
        <v>11696946.451199999</v>
      </c>
      <c r="J50">
        <f>'[1]Debug_New-JIT-CAL'!E50</f>
        <v>14558332.8672</v>
      </c>
    </row>
    <row r="51" spans="1:10" x14ac:dyDescent="0.25">
      <c r="A51" t="s">
        <v>49</v>
      </c>
      <c r="B51">
        <v>0</v>
      </c>
      <c r="C51">
        <v>8.0829369999999998E-2</v>
      </c>
      <c r="D51">
        <v>8.0115770000000003E-2</v>
      </c>
      <c r="E51">
        <v>7.9442760000000001E-2</v>
      </c>
      <c r="G51">
        <f>'[1]Debug_New-JIT-CAL'!B51</f>
        <v>0</v>
      </c>
      <c r="H51">
        <f>'[1]Debug_New-JIT-CAL'!C51</f>
        <v>8.0829369999999998E-2</v>
      </c>
      <c r="I51">
        <f>'[1]Debug_New-JIT-CAL'!D51</f>
        <v>8.0115770000000003E-2</v>
      </c>
      <c r="J51">
        <f>'[1]Debug_New-JIT-CAL'!E51</f>
        <v>7.9442760000000001E-2</v>
      </c>
    </row>
    <row r="52" spans="1:10" x14ac:dyDescent="0.25">
      <c r="A52" t="s">
        <v>50</v>
      </c>
      <c r="B52">
        <v>0</v>
      </c>
      <c r="C52">
        <v>2.6203279999999999E-2</v>
      </c>
      <c r="D52">
        <v>2.4946240000000001E-2</v>
      </c>
      <c r="E52">
        <v>2.3761049999999999E-2</v>
      </c>
      <c r="G52">
        <f>'[1]Debug_New-JIT-CAL'!B52</f>
        <v>0</v>
      </c>
      <c r="H52">
        <f>'[1]Debug_New-JIT-CAL'!C52</f>
        <v>2.6203279999999999E-2</v>
      </c>
      <c r="I52">
        <f>'[1]Debug_New-JIT-CAL'!D52</f>
        <v>2.4946240000000001E-2</v>
      </c>
      <c r="J52">
        <f>'[1]Debug_New-JIT-CAL'!E52</f>
        <v>2.3761049999999999E-2</v>
      </c>
    </row>
    <row r="53" spans="1:10" x14ac:dyDescent="0.25">
      <c r="A53" t="s">
        <v>51</v>
      </c>
      <c r="B53">
        <v>1</v>
      </c>
      <c r="C53">
        <v>8.0829369999999998E-2</v>
      </c>
      <c r="D53">
        <v>8.0115770000000003E-2</v>
      </c>
      <c r="E53">
        <v>7.9442760000000001E-2</v>
      </c>
      <c r="G53">
        <f>'[1]Debug_New-JIT-CAL'!B53</f>
        <v>1</v>
      </c>
      <c r="H53">
        <f>'[1]Debug_New-JIT-CAL'!C53</f>
        <v>8.0829369999999998E-2</v>
      </c>
      <c r="I53">
        <f>'[1]Debug_New-JIT-CAL'!D53</f>
        <v>8.0115770000000003E-2</v>
      </c>
      <c r="J53">
        <f>'[1]Debug_New-JIT-CAL'!E53</f>
        <v>7.9442760000000001E-2</v>
      </c>
    </row>
    <row r="54" spans="1:10" x14ac:dyDescent="0.25">
      <c r="A54" t="s">
        <v>52</v>
      </c>
      <c r="B54">
        <v>0.97142857000000005</v>
      </c>
      <c r="C54">
        <v>0.97142857000000005</v>
      </c>
      <c r="D54">
        <v>0.97142857000000005</v>
      </c>
      <c r="E54">
        <v>0.97142857000000005</v>
      </c>
      <c r="G54">
        <f>'[1]Debug_New-JIT-CAL'!B54</f>
        <v>0.97142857000000005</v>
      </c>
      <c r="H54">
        <f>'[1]Debug_New-JIT-CAL'!C54</f>
        <v>0.97142857000000005</v>
      </c>
      <c r="I54">
        <f>'[1]Debug_New-JIT-CAL'!D54</f>
        <v>0.97142857000000005</v>
      </c>
      <c r="J54">
        <f>'[1]Debug_New-JIT-CAL'!E54</f>
        <v>0.97142857000000005</v>
      </c>
    </row>
    <row r="55" spans="1:10" x14ac:dyDescent="0.25">
      <c r="A55" t="s">
        <v>53</v>
      </c>
      <c r="B55">
        <v>0.36255826000000002</v>
      </c>
      <c r="C55">
        <v>0.36255826000000002</v>
      </c>
      <c r="D55">
        <v>0.36255826000000002</v>
      </c>
      <c r="E55">
        <v>0.36255826000000002</v>
      </c>
      <c r="G55">
        <f>'[1]Debug_New-JIT-CAL'!B55</f>
        <v>0.36255826000000002</v>
      </c>
      <c r="H55">
        <f>'[1]Debug_New-JIT-CAL'!C55</f>
        <v>0.36255826000000002</v>
      </c>
      <c r="I55">
        <f>'[1]Debug_New-JIT-CAL'!D55</f>
        <v>0.36255826000000002</v>
      </c>
      <c r="J55">
        <f>'[1]Debug_New-JIT-CAL'!E55</f>
        <v>0.36255826000000002</v>
      </c>
    </row>
    <row r="56" spans="1:10" x14ac:dyDescent="0.25">
      <c r="A56" t="s">
        <v>54</v>
      </c>
      <c r="G56">
        <f>'[1]Debug_New-JIT-CAL'!B56</f>
        <v>0</v>
      </c>
      <c r="H56">
        <f>'[1]Debug_New-JIT-CAL'!C56</f>
        <v>0</v>
      </c>
      <c r="I56">
        <f>'[1]Debug_New-JIT-CAL'!D56</f>
        <v>0</v>
      </c>
      <c r="J56">
        <f>'[1]Debug_New-JIT-CAL'!E56</f>
        <v>0</v>
      </c>
    </row>
    <row r="57" spans="1:10" x14ac:dyDescent="0.25">
      <c r="A57" t="s">
        <v>55</v>
      </c>
      <c r="B57">
        <v>1821</v>
      </c>
      <c r="C57">
        <v>2162.3726449999999</v>
      </c>
      <c r="D57">
        <v>2527.9268510000002</v>
      </c>
      <c r="E57">
        <v>2919.1989579999999</v>
      </c>
      <c r="G57">
        <f>'[1]Debug_New-JIT-CAL'!B57</f>
        <v>1821</v>
      </c>
      <c r="H57">
        <f>'[1]Debug_New-JIT-CAL'!C57</f>
        <v>2162.37264452</v>
      </c>
      <c r="I57">
        <f>'[1]Debug_New-JIT-CAL'!D57</f>
        <v>2527.92685123</v>
      </c>
      <c r="J57">
        <f>'[1]Debug_New-JIT-CAL'!E57</f>
        <v>2919.1989582000001</v>
      </c>
    </row>
    <row r="58" spans="1:10" x14ac:dyDescent="0.25">
      <c r="A58" t="s">
        <v>56</v>
      </c>
      <c r="B58">
        <v>5020348.2350000003</v>
      </c>
      <c r="C58">
        <v>5961484.5520000001</v>
      </c>
      <c r="D58">
        <v>6884347.9519999996</v>
      </c>
      <c r="E58">
        <v>7565639.3609999996</v>
      </c>
      <c r="G58">
        <f>'[1]Debug_New-JIT-CAL'!B58</f>
        <v>5020348.23511275</v>
      </c>
      <c r="H58">
        <f>'[1]Debug_New-JIT-CAL'!C58</f>
        <v>5961484.5</v>
      </c>
      <c r="I58">
        <f>'[1]Debug_New-JIT-CAL'!D58</f>
        <v>6884348</v>
      </c>
      <c r="J58">
        <f>'[1]Debug_New-JIT-CAL'!E58</f>
        <v>7565639.5</v>
      </c>
    </row>
    <row r="59" spans="1:10" x14ac:dyDescent="0.25">
      <c r="A59" t="s">
        <v>57</v>
      </c>
      <c r="B59">
        <v>911.12086999999997</v>
      </c>
      <c r="C59">
        <v>1081.923583</v>
      </c>
      <c r="D59">
        <v>1264.8253219999999</v>
      </c>
      <c r="E59">
        <v>1460.5947799999999</v>
      </c>
      <c r="G59">
        <f>'[1]Debug_New-JIT-CAL'!B59</f>
        <v>911.12086995000004</v>
      </c>
      <c r="H59">
        <f>'[1]Debug_New-JIT-CAL'!C59</f>
        <v>1081.92358322</v>
      </c>
      <c r="I59">
        <f>'[1]Debug_New-JIT-CAL'!D59</f>
        <v>1264.8253222799999</v>
      </c>
      <c r="J59">
        <f>'[1]Debug_New-JIT-CAL'!E59</f>
        <v>1460.59477999</v>
      </c>
    </row>
    <row r="60" spans="1:10" x14ac:dyDescent="0.25">
      <c r="A60" t="s">
        <v>58</v>
      </c>
      <c r="B60">
        <v>289.76101269999998</v>
      </c>
      <c r="C60">
        <v>344.0808826</v>
      </c>
      <c r="D60">
        <v>402.2485691</v>
      </c>
      <c r="E60">
        <v>464.5085373</v>
      </c>
      <c r="G60">
        <f>'[1]Debug_New-JIT-CAL'!B60</f>
        <v>289.76101268000002</v>
      </c>
      <c r="H60">
        <f>'[1]Debug_New-JIT-CAL'!C60</f>
        <v>344.08088263000002</v>
      </c>
      <c r="I60">
        <f>'[1]Debug_New-JIT-CAL'!D60</f>
        <v>402.24856913000002</v>
      </c>
      <c r="J60">
        <f>'[1]Debug_New-JIT-CAL'!E60</f>
        <v>464.50853725000002</v>
      </c>
    </row>
    <row r="61" spans="1:10" x14ac:dyDescent="0.25">
      <c r="A61" t="s">
        <v>59</v>
      </c>
      <c r="B61">
        <v>584608521.60000002</v>
      </c>
      <c r="C61">
        <v>694201777.89999998</v>
      </c>
      <c r="D61">
        <v>801667193.29999995</v>
      </c>
      <c r="E61">
        <v>881002081</v>
      </c>
      <c r="G61">
        <f>'[1]Debug_New-JIT-CAL'!B61</f>
        <v>584608521.64497495</v>
      </c>
      <c r="H61">
        <f>'[1]Debug_New-JIT-CAL'!C61</f>
        <v>694201777.91999996</v>
      </c>
      <c r="I61">
        <f>'[1]Debug_New-JIT-CAL'!D61</f>
        <v>801667193.27999997</v>
      </c>
      <c r="J61">
        <f>'[1]Debug_New-JIT-CAL'!E61</f>
        <v>881002080.96000004</v>
      </c>
    </row>
    <row r="62" spans="1:10" x14ac:dyDescent="0.25">
      <c r="A62" t="s">
        <v>60</v>
      </c>
      <c r="B62">
        <v>0</v>
      </c>
      <c r="C62">
        <v>874968.58109999995</v>
      </c>
      <c r="D62">
        <v>2020834.9469999999</v>
      </c>
      <c r="E62">
        <v>3331232.3530000001</v>
      </c>
      <c r="G62">
        <f>'[1]Debug_New-JIT-CAL'!B62</f>
        <v>0</v>
      </c>
      <c r="H62">
        <f>'[1]Debug_New-JIT-CAL'!C62</f>
        <v>874968.58108799998</v>
      </c>
      <c r="I62">
        <f>'[1]Debug_New-JIT-CAL'!D62</f>
        <v>2020834.9471839999</v>
      </c>
      <c r="J62">
        <f>'[1]Debug_New-JIT-CAL'!E62</f>
        <v>3331232.3530319999</v>
      </c>
    </row>
    <row r="63" spans="1:10" x14ac:dyDescent="0.25">
      <c r="A63" t="s">
        <v>61</v>
      </c>
      <c r="B63">
        <v>0</v>
      </c>
      <c r="C63">
        <v>6.6430400000000002E-3</v>
      </c>
      <c r="D63">
        <v>6.7351900000000003E-3</v>
      </c>
      <c r="E63">
        <v>6.8216500000000003E-3</v>
      </c>
      <c r="G63">
        <f>'[1]Debug_New-JIT-CAL'!B63</f>
        <v>0</v>
      </c>
      <c r="H63">
        <f>'[1]Debug_New-JIT-CAL'!C63</f>
        <v>6.6430400000000002E-3</v>
      </c>
      <c r="I63">
        <f>'[1]Debug_New-JIT-CAL'!D63</f>
        <v>6.7351900000000003E-3</v>
      </c>
      <c r="J63">
        <f>'[1]Debug_New-JIT-CAL'!E63</f>
        <v>6.8216500000000003E-3</v>
      </c>
    </row>
    <row r="64" spans="1:10" x14ac:dyDescent="0.25">
      <c r="A64" t="s">
        <v>62</v>
      </c>
      <c r="B64">
        <v>0</v>
      </c>
      <c r="C64">
        <v>6.6430400000000002E-3</v>
      </c>
      <c r="D64">
        <v>6.7351900000000003E-3</v>
      </c>
      <c r="E64">
        <v>6.8216500000000003E-3</v>
      </c>
      <c r="G64">
        <f>'[1]Debug_New-JIT-CAL'!B64</f>
        <v>0</v>
      </c>
      <c r="H64">
        <f>'[1]Debug_New-JIT-CAL'!C64</f>
        <v>6.6430400000000002E-3</v>
      </c>
      <c r="I64">
        <f>'[1]Debug_New-JIT-CAL'!D64</f>
        <v>6.7351900000000003E-3</v>
      </c>
      <c r="J64">
        <f>'[1]Debug_New-JIT-CAL'!E64</f>
        <v>6.8216500000000003E-3</v>
      </c>
    </row>
    <row r="65" spans="1:10" x14ac:dyDescent="0.25">
      <c r="A65" t="s">
        <v>63</v>
      </c>
      <c r="B65">
        <v>1</v>
      </c>
      <c r="C65">
        <v>6.6430400000000002E-3</v>
      </c>
      <c r="D65">
        <v>6.7351900000000003E-3</v>
      </c>
      <c r="E65">
        <v>6.8216500000000003E-3</v>
      </c>
      <c r="G65">
        <f>'[1]Debug_New-JIT-CAL'!B65</f>
        <v>1</v>
      </c>
      <c r="H65">
        <f>'[1]Debug_New-JIT-CAL'!C65</f>
        <v>6.6430400000000002E-3</v>
      </c>
      <c r="I65">
        <f>'[1]Debug_New-JIT-CAL'!D65</f>
        <v>6.7351900000000003E-3</v>
      </c>
      <c r="J65">
        <f>'[1]Debug_New-JIT-CAL'!E65</f>
        <v>6.8216500000000003E-3</v>
      </c>
    </row>
    <row r="66" spans="1:10" x14ac:dyDescent="0.25">
      <c r="A66" t="s">
        <v>64</v>
      </c>
      <c r="B66">
        <v>0.97142857000000005</v>
      </c>
      <c r="C66">
        <v>0.97142857000000005</v>
      </c>
      <c r="D66">
        <v>0.97142857000000005</v>
      </c>
      <c r="E66">
        <v>0.97142857000000005</v>
      </c>
      <c r="G66">
        <f>'[1]Debug_New-JIT-CAL'!B66</f>
        <v>0.97142857000000005</v>
      </c>
      <c r="H66">
        <f>'[1]Debug_New-JIT-CAL'!C66</f>
        <v>0.97142857000000005</v>
      </c>
      <c r="I66">
        <f>'[1]Debug_New-JIT-CAL'!D66</f>
        <v>0.97142857000000005</v>
      </c>
      <c r="J66">
        <f>'[1]Debug_New-JIT-CAL'!E66</f>
        <v>0.97142857000000005</v>
      </c>
    </row>
    <row r="67" spans="1:10" x14ac:dyDescent="0.25">
      <c r="A67" t="s">
        <v>65</v>
      </c>
      <c r="B67">
        <v>0.31450128999999999</v>
      </c>
      <c r="C67">
        <v>0.31450128999999999</v>
      </c>
      <c r="D67">
        <v>0.31450128999999999</v>
      </c>
      <c r="E67">
        <v>0.31450128999999999</v>
      </c>
      <c r="G67">
        <f>'[1]Debug_New-JIT-CAL'!B67</f>
        <v>0.31450128999999999</v>
      </c>
      <c r="H67">
        <f>'[1]Debug_New-JIT-CAL'!C67</f>
        <v>0.31450128999999999</v>
      </c>
      <c r="I67">
        <f>'[1]Debug_New-JIT-CAL'!D67</f>
        <v>0.31450128999999999</v>
      </c>
      <c r="J67">
        <f>'[1]Debug_New-JIT-CAL'!E67</f>
        <v>0.31450128999999999</v>
      </c>
    </row>
    <row r="68" spans="1:10" x14ac:dyDescent="0.25">
      <c r="A68" t="s">
        <v>66</v>
      </c>
      <c r="G68">
        <f>'[1]Debug_New-JIT-CAL'!B68</f>
        <v>0</v>
      </c>
      <c r="H68">
        <f>'[1]Debug_New-JIT-CAL'!C68</f>
        <v>0</v>
      </c>
      <c r="I68">
        <f>'[1]Debug_New-JIT-CAL'!D68</f>
        <v>0</v>
      </c>
      <c r="J68">
        <f>'[1]Debug_New-JIT-CAL'!E68</f>
        <v>0</v>
      </c>
    </row>
    <row r="69" spans="1:10" x14ac:dyDescent="0.25">
      <c r="A69" t="s">
        <v>67</v>
      </c>
      <c r="B69">
        <v>0</v>
      </c>
      <c r="C69" s="1">
        <v>3.05E-6</v>
      </c>
      <c r="D69" s="1">
        <v>2.8399999999999999E-6</v>
      </c>
      <c r="E69" s="1">
        <v>2.65E-6</v>
      </c>
      <c r="G69">
        <f>'[1]Debug_New-JIT-CAL'!B69</f>
        <v>0</v>
      </c>
      <c r="H69">
        <f>'[1]Debug_New-JIT-CAL'!C69</f>
        <v>3.05E-6</v>
      </c>
      <c r="I69">
        <f>'[1]Debug_New-JIT-CAL'!D69</f>
        <v>2.8399999999999999E-6</v>
      </c>
      <c r="J69">
        <f>'[1]Debug_New-JIT-CAL'!E69</f>
        <v>2.65E-6</v>
      </c>
    </row>
    <row r="70" spans="1:10" x14ac:dyDescent="0.25">
      <c r="A70" t="s">
        <v>68</v>
      </c>
      <c r="B70">
        <v>0</v>
      </c>
      <c r="C70">
        <v>0</v>
      </c>
      <c r="D70">
        <v>0</v>
      </c>
      <c r="E70">
        <v>0</v>
      </c>
      <c r="G70">
        <f>'[1]Debug_New-JIT-CAL'!B70</f>
        <v>0</v>
      </c>
      <c r="H70">
        <f>'[1]Debug_New-JIT-CAL'!C70</f>
        <v>0</v>
      </c>
      <c r="I70">
        <f>'[1]Debug_New-JIT-CAL'!D70</f>
        <v>0</v>
      </c>
      <c r="J70">
        <f>'[1]Debug_New-JIT-CAL'!E70</f>
        <v>0</v>
      </c>
    </row>
    <row r="71" spans="1:10" x14ac:dyDescent="0.25">
      <c r="A71" t="s">
        <v>69</v>
      </c>
      <c r="B71">
        <v>0</v>
      </c>
      <c r="C71" s="1">
        <v>7.7000000000000004E-7</v>
      </c>
      <c r="D71" s="1">
        <v>7.1999999999999999E-7</v>
      </c>
      <c r="E71" s="1">
        <v>6.7000000000000004E-7</v>
      </c>
      <c r="G71">
        <f>'[1]Debug_New-JIT-CAL'!B71</f>
        <v>0</v>
      </c>
      <c r="H71">
        <f>'[1]Debug_New-JIT-CAL'!C71</f>
        <v>7.7000000000000004E-7</v>
      </c>
      <c r="I71">
        <f>'[1]Debug_New-JIT-CAL'!D71</f>
        <v>7.1999999999999999E-7</v>
      </c>
      <c r="J71">
        <f>'[1]Debug_New-JIT-CAL'!E71</f>
        <v>6.7000000000000004E-7</v>
      </c>
    </row>
    <row r="72" spans="1:10" x14ac:dyDescent="0.25">
      <c r="A72" t="s">
        <v>70</v>
      </c>
      <c r="B72">
        <v>0</v>
      </c>
      <c r="C72" s="1">
        <v>1.4999999999999999E-7</v>
      </c>
      <c r="D72" s="1">
        <v>1.4000000000000001E-7</v>
      </c>
      <c r="E72" s="1">
        <v>1.3E-7</v>
      </c>
      <c r="G72">
        <f>'[1]Debug_New-JIT-CAL'!B72</f>
        <v>0</v>
      </c>
      <c r="H72">
        <f>'[1]Debug_New-JIT-CAL'!C72</f>
        <v>1.4999999999999999E-7</v>
      </c>
      <c r="I72">
        <f>'[1]Debug_New-JIT-CAL'!D72</f>
        <v>1.4000000000000001E-7</v>
      </c>
      <c r="J72">
        <f>'[1]Debug_New-JIT-CAL'!E72</f>
        <v>1.3E-7</v>
      </c>
    </row>
    <row r="73" spans="1:10" x14ac:dyDescent="0.25">
      <c r="A73" t="s">
        <v>71</v>
      </c>
      <c r="B73">
        <v>0</v>
      </c>
      <c r="C73">
        <v>0</v>
      </c>
      <c r="D73">
        <v>0</v>
      </c>
      <c r="E73">
        <v>0</v>
      </c>
      <c r="G73">
        <f>'[1]Debug_New-JIT-CAL'!B73</f>
        <v>0</v>
      </c>
      <c r="H73">
        <f>'[1]Debug_New-JIT-CAL'!C73</f>
        <v>0</v>
      </c>
      <c r="I73">
        <f>'[1]Debug_New-JIT-CAL'!D73</f>
        <v>0</v>
      </c>
      <c r="J73">
        <f>'[1]Debug_New-JIT-CAL'!E73</f>
        <v>0</v>
      </c>
    </row>
    <row r="74" spans="1:10" x14ac:dyDescent="0.25">
      <c r="A74" t="s">
        <v>72</v>
      </c>
      <c r="B74">
        <v>0</v>
      </c>
      <c r="C74">
        <v>0</v>
      </c>
      <c r="D74">
        <v>0</v>
      </c>
      <c r="E74">
        <v>0</v>
      </c>
      <c r="G74">
        <f>'[1]Debug_New-JIT-CAL'!B74</f>
        <v>0</v>
      </c>
      <c r="H74">
        <f>'[1]Debug_New-JIT-CAL'!C74</f>
        <v>0</v>
      </c>
      <c r="I74">
        <f>'[1]Debug_New-JIT-CAL'!D74</f>
        <v>0</v>
      </c>
      <c r="J74">
        <f>'[1]Debug_New-JIT-CAL'!E74</f>
        <v>0</v>
      </c>
    </row>
    <row r="75" spans="1:10" x14ac:dyDescent="0.25">
      <c r="A75" t="s">
        <v>73</v>
      </c>
      <c r="B75">
        <v>0</v>
      </c>
      <c r="C75">
        <v>8.1971800000000001E-3</v>
      </c>
      <c r="D75">
        <v>8.1971800000000001E-3</v>
      </c>
      <c r="E75">
        <v>8.1971800000000001E-3</v>
      </c>
      <c r="G75">
        <f>'[1]Debug_New-JIT-CAL'!B75</f>
        <v>0</v>
      </c>
      <c r="H75">
        <f>'[1]Debug_New-JIT-CAL'!C75</f>
        <v>8.1971800000000001E-3</v>
      </c>
      <c r="I75">
        <f>'[1]Debug_New-JIT-CAL'!D75</f>
        <v>8.1971800000000001E-3</v>
      </c>
      <c r="J75">
        <f>'[1]Debug_New-JIT-CAL'!E75</f>
        <v>8.1971800000000001E-3</v>
      </c>
    </row>
    <row r="76" spans="1:10" x14ac:dyDescent="0.25">
      <c r="A76" t="s">
        <v>74</v>
      </c>
      <c r="B76">
        <v>0</v>
      </c>
      <c r="C76">
        <v>0</v>
      </c>
      <c r="D76">
        <v>0</v>
      </c>
      <c r="E76">
        <v>0</v>
      </c>
      <c r="G76">
        <f>'[1]Debug_New-JIT-CAL'!B76</f>
        <v>0</v>
      </c>
      <c r="H76">
        <f>'[1]Debug_New-JIT-CAL'!C76</f>
        <v>0</v>
      </c>
      <c r="I76">
        <f>'[1]Debug_New-JIT-CAL'!D76</f>
        <v>0</v>
      </c>
      <c r="J76">
        <f>'[1]Debug_New-JIT-CAL'!E76</f>
        <v>0</v>
      </c>
    </row>
    <row r="77" spans="1:10" x14ac:dyDescent="0.25">
      <c r="A77" t="s">
        <v>75</v>
      </c>
      <c r="B77">
        <v>1</v>
      </c>
      <c r="C77">
        <v>8.1971800000000001E-3</v>
      </c>
      <c r="D77">
        <v>8.1971800000000001E-3</v>
      </c>
      <c r="E77">
        <v>8.1971800000000001E-3</v>
      </c>
      <c r="G77">
        <f>'[1]Debug_New-JIT-CAL'!B77</f>
        <v>1</v>
      </c>
      <c r="H77">
        <f>'[1]Debug_New-JIT-CAL'!C77</f>
        <v>8.1971800000000001E-3</v>
      </c>
      <c r="I77">
        <f>'[1]Debug_New-JIT-CAL'!D77</f>
        <v>8.1971800000000001E-3</v>
      </c>
      <c r="J77">
        <f>'[1]Debug_New-JIT-CAL'!E77</f>
        <v>8.1971800000000001E-3</v>
      </c>
    </row>
    <row r="78" spans="1:10" x14ac:dyDescent="0.25">
      <c r="A78" t="s">
        <v>76</v>
      </c>
      <c r="B78">
        <v>0.93333332999999996</v>
      </c>
      <c r="C78">
        <v>0.93333332999999996</v>
      </c>
      <c r="D78">
        <v>0.93333332999999996</v>
      </c>
      <c r="E78">
        <v>0.93333332999999996</v>
      </c>
      <c r="G78">
        <f>'[1]Debug_New-JIT-CAL'!B78</f>
        <v>0.93333332999999996</v>
      </c>
      <c r="H78">
        <f>'[1]Debug_New-JIT-CAL'!C78</f>
        <v>0.93333332999999996</v>
      </c>
      <c r="I78">
        <f>'[1]Debug_New-JIT-CAL'!D78</f>
        <v>0.93333332999999996</v>
      </c>
      <c r="J78">
        <f>'[1]Debug_New-JIT-CAL'!E78</f>
        <v>0.93333332999999996</v>
      </c>
    </row>
    <row r="79" spans="1:10" x14ac:dyDescent="0.25">
      <c r="A79" t="s">
        <v>77</v>
      </c>
      <c r="B79">
        <v>0</v>
      </c>
      <c r="C79">
        <v>0</v>
      </c>
      <c r="D79">
        <v>0</v>
      </c>
      <c r="E79">
        <v>0</v>
      </c>
      <c r="G79">
        <f>'[1]Debug_New-JIT-CAL'!B79</f>
        <v>0</v>
      </c>
      <c r="H79">
        <f>'[1]Debug_New-JIT-CAL'!C79</f>
        <v>0</v>
      </c>
      <c r="I79">
        <f>'[1]Debug_New-JIT-CAL'!D79</f>
        <v>0</v>
      </c>
      <c r="J79">
        <f>'[1]Debug_New-JIT-CAL'!E79</f>
        <v>0</v>
      </c>
    </row>
  </sheetData>
  <conditionalFormatting sqref="G1:J79">
    <cfRule type="expression" dxfId="0" priority="1">
      <formula>IF(AND(G1&lt;&gt;0,ABS((G1-B1)/G1) &gt; 0.001),TRUE,FALSE)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Debug_New-CAL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 Gold</cp:lastModifiedBy>
  <dcterms:created xsi:type="dcterms:W3CDTF">2025-09-22T21:55:26Z</dcterms:created>
  <dcterms:modified xsi:type="dcterms:W3CDTF">2025-09-23T19:39:56Z</dcterms:modified>
</cp:coreProperties>
</file>