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4519"/>
</workbook>
</file>

<file path=xl/sharedStrings.xml><?xml version="1.0" encoding="utf-8"?>
<sst xmlns="http://schemas.openxmlformats.org/spreadsheetml/2006/main" count="542" uniqueCount="233">
  <si>
    <t>2017.09.30</t>
  </si>
  <si>
    <t>小关东里10号院 2室1厅 58.67平米</t>
  </si>
  <si>
    <t>南 北 | 简装 | 无电梯</t>
  </si>
  <si>
    <t>低楼层(共7层) 1991年建板楼</t>
  </si>
  <si>
    <t>房屋满五年 距5号线惠新西街南口308米</t>
  </si>
  <si>
    <t>链家成交</t>
  </si>
  <si>
    <t>挂牌445万</t>
  </si>
  <si>
    <t>成交周期31天</t>
  </si>
  <si>
    <t>2017.09.24</t>
  </si>
  <si>
    <t>小关东里10号院 2室1厅 53.91平米</t>
  </si>
  <si>
    <t>南 西 北 | 简装 | 无电梯</t>
  </si>
  <si>
    <t>高楼层(共6层) 1987年建板楼</t>
  </si>
  <si>
    <t>挂牌431万</t>
  </si>
  <si>
    <t>成交周期8天</t>
  </si>
  <si>
    <t>2017.08.13</t>
  </si>
  <si>
    <t>小关东里10号院 1室1厅 38.08平米</t>
  </si>
  <si>
    <t>南 | 简装 | 无电梯</t>
  </si>
  <si>
    <t>顶层(共6层) 1983年建板楼</t>
  </si>
  <si>
    <t>房屋满两年 距5号线惠新西街南口308米</t>
  </si>
  <si>
    <t>挂牌295万</t>
  </si>
  <si>
    <t>成交周期79天</t>
  </si>
  <si>
    <t>2017.04.26</t>
  </si>
  <si>
    <t>小关东里10号院 2室2厅 69.72平米</t>
  </si>
  <si>
    <t>东南 | 其他 | 有电梯</t>
  </si>
  <si>
    <t>低楼层(共17层) 1998年建塔楼</t>
  </si>
  <si>
    <t>距5号线惠新西街南口308米</t>
  </si>
  <si>
    <t>挂牌610万</t>
  </si>
  <si>
    <t>成交周期13天</t>
  </si>
  <si>
    <t>2017.04.09</t>
  </si>
  <si>
    <t>小关东里10号院 2室1厅 58.71平米</t>
  </si>
  <si>
    <t>西南 | 精装 | 有电梯</t>
  </si>
  <si>
    <t>挂牌498万</t>
  </si>
  <si>
    <t>成交周期3天</t>
  </si>
  <si>
    <t>2017.02.22</t>
  </si>
  <si>
    <t>小关东里10号院 2室2厅 69.76平米</t>
  </si>
  <si>
    <t>中楼层(共17层) 1998年建塔楼</t>
  </si>
  <si>
    <t>挂牌580万</t>
  </si>
  <si>
    <t>成交周期18天</t>
  </si>
  <si>
    <t>2017.01.20</t>
  </si>
  <si>
    <t>中楼层(共6层) 1983年建板楼</t>
  </si>
  <si>
    <t>挂牌316万 成交周期45天</t>
  </si>
  <si>
    <t>2016.12.30</t>
  </si>
  <si>
    <t>小关东里10号院 1室1厅 44.99平米</t>
  </si>
  <si>
    <t>南 | 精装 | 无电梯</t>
  </si>
  <si>
    <t>高楼层(共6层) 1993年建板楼</t>
  </si>
  <si>
    <t>挂牌360万</t>
  </si>
  <si>
    <t>成交周期48天</t>
  </si>
  <si>
    <t>2016.12.27</t>
  </si>
  <si>
    <t>小关东里10号院 3室1厅 61.21平米</t>
  </si>
  <si>
    <t>挂牌435万</t>
  </si>
  <si>
    <t>成交周期57天</t>
  </si>
  <si>
    <t>2016.12.18</t>
  </si>
  <si>
    <t>小关东里10号院 2室1厅 63.82平米</t>
  </si>
  <si>
    <t>南 北 | 精装 | 无电梯</t>
  </si>
  <si>
    <t>顶层(共6层) 1993年建板楼</t>
  </si>
  <si>
    <t>挂牌463万</t>
  </si>
  <si>
    <t>挂牌440万</t>
  </si>
  <si>
    <t>成交周期64天</t>
  </si>
  <si>
    <t>2016.09.10</t>
  </si>
  <si>
    <t>底层(共6层) 1983年建板楼</t>
  </si>
  <si>
    <t>挂牌420万</t>
  </si>
  <si>
    <t>2016.09.05</t>
  </si>
  <si>
    <t>小关东里10号院 2室1厅 49.51平米</t>
  </si>
  <si>
    <t>东北 | 精装 | 无电梯</t>
  </si>
  <si>
    <t>低楼层(共6层) 1988年建板楼</t>
  </si>
  <si>
    <t>挂牌350万</t>
  </si>
  <si>
    <t>成交周期33天</t>
  </si>
  <si>
    <t>挂牌380万</t>
  </si>
  <si>
    <t>成交周期28天</t>
  </si>
  <si>
    <t>2016.08.13</t>
  </si>
  <si>
    <t>挂牌393万</t>
  </si>
  <si>
    <t>成交周期41天</t>
  </si>
  <si>
    <t>2016.08.07</t>
  </si>
  <si>
    <t>小关东里10号院 1室1厅 40平米</t>
  </si>
  <si>
    <t>顶层(共6层) 1987年建板楼</t>
  </si>
  <si>
    <t>挂牌260万</t>
  </si>
  <si>
    <t>成交周期86天</t>
  </si>
  <si>
    <t>2016.08.06</t>
  </si>
  <si>
    <t>中楼层(共6层) 1987年建板楼</t>
  </si>
  <si>
    <t>挂牌335万</t>
  </si>
  <si>
    <t>成交周期9天</t>
  </si>
  <si>
    <t>2016.08.05</t>
  </si>
  <si>
    <t>小关东里10号院 3室1厅 96.17平米</t>
  </si>
  <si>
    <t>西北 | 简装 | 有电梯</t>
  </si>
  <si>
    <t>挂牌595万</t>
  </si>
  <si>
    <t>成交周期19天</t>
  </si>
  <si>
    <t>2016.06.06</t>
  </si>
  <si>
    <t>小关东里10号院 2室1厅 61.21平米</t>
  </si>
  <si>
    <t>挂牌385万</t>
  </si>
  <si>
    <t>2016.06.03</t>
  </si>
  <si>
    <t>低楼层(共6层) 1993年建板楼</t>
  </si>
  <si>
    <t>挂牌387万</t>
  </si>
  <si>
    <t>2016.05.22</t>
  </si>
  <si>
    <t>小关东里10号院 2室1厅 54.05平米</t>
  </si>
  <si>
    <t>中楼层(共6层) 1988年建板楼</t>
  </si>
  <si>
    <t>挂牌345万</t>
  </si>
  <si>
    <t>2016.04.06</t>
  </si>
  <si>
    <t>小关东里10号院 3室1厅 89.57平米</t>
  </si>
  <si>
    <t>南 北 | 精装 | 有电梯</t>
  </si>
  <si>
    <t>挂牌600万</t>
  </si>
  <si>
    <t>成交周期1天</t>
  </si>
  <si>
    <t>2016.03.19</t>
  </si>
  <si>
    <t>挂牌225万</t>
  </si>
  <si>
    <t>小关东里10号院 2室1厅 58.12平米</t>
  </si>
  <si>
    <t>地下室(共6层) 1993年建板楼</t>
  </si>
  <si>
    <t>2016.03.15</t>
  </si>
  <si>
    <t>挂牌215万</t>
  </si>
  <si>
    <t>2016.03.13</t>
  </si>
  <si>
    <t>小关东里10号院 2室1厅 63.05平米</t>
  </si>
  <si>
    <t>挂牌398万</t>
  </si>
  <si>
    <t>2016.03.06</t>
  </si>
  <si>
    <t>挂牌395万</t>
  </si>
  <si>
    <t>2016.02.29</t>
  </si>
  <si>
    <t>中楼层(共6层) 1993年建板楼</t>
  </si>
  <si>
    <t>挂牌245万</t>
  </si>
  <si>
    <t>小关东里10号院 2室1厅 61.92平米</t>
  </si>
  <si>
    <t>底层(共6层) 1993年建板楼</t>
  </si>
  <si>
    <t>挂牌365万</t>
  </si>
  <si>
    <t>2015.11.10</t>
  </si>
  <si>
    <t>低楼层(共6层) 1983年建板楼</t>
  </si>
  <si>
    <t>挂牌185万</t>
  </si>
  <si>
    <t>2015.10.18</t>
  </si>
  <si>
    <t>小关东里10号院 3室2厅 96.17平米</t>
  </si>
  <si>
    <t>东北 | 精装 | 有电梯</t>
  </si>
  <si>
    <t>挂牌465万</t>
  </si>
  <si>
    <t>2015.09.20</t>
  </si>
  <si>
    <t>挂牌195万</t>
  </si>
  <si>
    <t>2015.08.26</t>
  </si>
  <si>
    <t>小关东里10号院 2室1厅 76.21平米</t>
  </si>
  <si>
    <t>南 北 | 其他 | 无电梯</t>
  </si>
  <si>
    <t>中楼层(共7层) 1991年建板楼</t>
  </si>
  <si>
    <t>挂牌355万</t>
  </si>
  <si>
    <t>2015.08.24</t>
  </si>
  <si>
    <t>南 西 | 精装 | 有电梯</t>
  </si>
  <si>
    <t>挂牌276万</t>
  </si>
  <si>
    <t>2015.06.11</t>
  </si>
  <si>
    <t>挂牌255万</t>
  </si>
  <si>
    <t>2015.06.05</t>
  </si>
  <si>
    <t>挂牌240万</t>
  </si>
  <si>
    <t>2015.05.12</t>
  </si>
  <si>
    <t>小关东里10号院 3室1厅 67.42平米</t>
  </si>
  <si>
    <t>南 北 | 毛坯 | 无电梯</t>
  </si>
  <si>
    <t>挂牌330万</t>
  </si>
  <si>
    <t>2015.04.06</t>
  </si>
  <si>
    <t>挂牌275万</t>
  </si>
  <si>
    <t>2015.02.07</t>
  </si>
  <si>
    <t>高楼层(共6层) 1983年建板楼</t>
  </si>
  <si>
    <t>挂牌153万</t>
  </si>
  <si>
    <t>2015.02.03</t>
  </si>
  <si>
    <t>挂牌270万</t>
  </si>
  <si>
    <t>2014.11.12</t>
  </si>
  <si>
    <t>2014.11.09</t>
  </si>
  <si>
    <t>2014.11.04</t>
  </si>
  <si>
    <t>挂牌248万</t>
  </si>
  <si>
    <t>2014.08.16</t>
  </si>
  <si>
    <t>顶层(共17层) 1998年建塔楼</t>
  </si>
  <si>
    <t>挂牌250万</t>
  </si>
  <si>
    <t>2014.06.15</t>
  </si>
  <si>
    <t>挂牌290万</t>
  </si>
  <si>
    <t>2014.04.27</t>
  </si>
  <si>
    <t>东南 | 精装 | 有电梯</t>
  </si>
  <si>
    <t>2014.02.18</t>
  </si>
  <si>
    <t>南 | 其他 | 无电梯</t>
  </si>
  <si>
    <t>挂牌203万</t>
  </si>
  <si>
    <t>2013.11.27</t>
  </si>
  <si>
    <t>小关东里10号院 1室1厅 39.98平米</t>
  </si>
  <si>
    <t>挂牌205万</t>
  </si>
  <si>
    <t>2013.11.21</t>
  </si>
  <si>
    <t>小关东里10号院 2室1厅 76.9平米</t>
  </si>
  <si>
    <t>南 西 北 | 其他 | 无电梯</t>
  </si>
  <si>
    <t>高楼层(共7层) 1991年建板楼</t>
  </si>
  <si>
    <t>挂牌388万</t>
  </si>
  <si>
    <t>2013.10.18</t>
  </si>
  <si>
    <t>挂牌243万</t>
  </si>
  <si>
    <t>2013.10.13</t>
  </si>
  <si>
    <t>南 西 | 其他 | 有电梯</t>
  </si>
  <si>
    <t>2013.09.27</t>
  </si>
  <si>
    <t>小关东里10号院 3室1厅 94.23平米</t>
  </si>
  <si>
    <t>挂牌500万</t>
  </si>
  <si>
    <t>2013.09.15</t>
  </si>
  <si>
    <t>小关东里10号院 3室1厅 80.93平米</t>
  </si>
  <si>
    <t>挂牌390万</t>
  </si>
  <si>
    <t>2013.08.15</t>
  </si>
  <si>
    <t>挂牌200万</t>
  </si>
  <si>
    <t>2013.08.05</t>
  </si>
  <si>
    <t>小关东里10号院 1室1厅 37.28平米</t>
  </si>
  <si>
    <t>中楼层(共5层) 1978年建板楼</t>
  </si>
  <si>
    <t>2013.05.06</t>
  </si>
  <si>
    <t>小关东里10号院 2室1厅 63.83平米</t>
  </si>
  <si>
    <t>2013.01.27</t>
  </si>
  <si>
    <t>小关东里10号院 2室1厅 54.67平米</t>
  </si>
  <si>
    <t>地下室(共7层) 1991年建板楼</t>
  </si>
  <si>
    <t>挂牌210万</t>
  </si>
  <si>
    <t>2012.12.22</t>
  </si>
  <si>
    <t>小关东里10号院 2室1厅 44.63平米</t>
  </si>
  <si>
    <t>底层(共6层) 1987年建板楼</t>
  </si>
  <si>
    <t>2012.12.09</t>
  </si>
  <si>
    <t>顶层(共5层) 1978年建板楼</t>
  </si>
  <si>
    <t>挂牌140万</t>
  </si>
  <si>
    <t>2012.11.04</t>
  </si>
  <si>
    <t>2012.10.14</t>
  </si>
  <si>
    <t>小关东里10号院 3室1厅 63.05平米</t>
  </si>
  <si>
    <t>高楼层(共6层) 1988年建板楼</t>
  </si>
  <si>
    <t>挂牌238万</t>
  </si>
  <si>
    <t>2012.10.06</t>
  </si>
  <si>
    <t>2012.09.15</t>
  </si>
  <si>
    <t>挂牌141万</t>
  </si>
  <si>
    <t>2012.09.07</t>
  </si>
  <si>
    <t>高楼层(共17层) 1998年建塔楼</t>
  </si>
  <si>
    <t>挂牌190万</t>
  </si>
  <si>
    <t>2012.09.02</t>
  </si>
  <si>
    <t>挂牌146万</t>
  </si>
  <si>
    <t>2012.08.16</t>
  </si>
  <si>
    <t>挂牌134万</t>
  </si>
  <si>
    <t>2012.08.04</t>
  </si>
  <si>
    <t>挂牌105万</t>
  </si>
  <si>
    <t>2012.07.09</t>
  </si>
  <si>
    <t>挂牌162万</t>
  </si>
  <si>
    <t>2012.06.11</t>
  </si>
  <si>
    <t>挂牌182万</t>
  </si>
  <si>
    <t>2012.04.18</t>
  </si>
  <si>
    <t>小关东里10号院 1室1厅 67.42平米</t>
  </si>
  <si>
    <t>挂牌170万</t>
  </si>
  <si>
    <t>2012.03.29</t>
  </si>
  <si>
    <t>挂牌230万</t>
  </si>
  <si>
    <t>2012.03.22</t>
  </si>
  <si>
    <t>小关东里10号院 2室1厅 62.49平米</t>
  </si>
  <si>
    <t>高楼层(共6层) 1992年建板楼</t>
  </si>
  <si>
    <t>挂牌178万</t>
  </si>
  <si>
    <t>2012.03.12</t>
  </si>
  <si>
    <t>挂牌118万</t>
  </si>
  <si>
    <t>2011.09.26</t>
  </si>
  <si>
    <t>中楼层(共6层) 1992年建板楼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</si>
</sst>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cat>
            <c:strRef>
              <c:f>Sheet1!$A$2:$A$75</c:f>
              <c:strCache>
                <c:ptCount val="73"/>
                <c:pt idx="0">
                  <c:v>2011.09.26</c:v>
                </c:pt>
                <c:pt idx="1">
                  <c:v>2012.03.12</c:v>
                </c:pt>
                <c:pt idx="2">
                  <c:v>2012.03.22</c:v>
                </c:pt>
                <c:pt idx="3">
                  <c:v>2012.03.29</c:v>
                </c:pt>
                <c:pt idx="4">
                  <c:v>2012.04.18</c:v>
                </c:pt>
                <c:pt idx="5">
                  <c:v>2012.06.11</c:v>
                </c:pt>
                <c:pt idx="6">
                  <c:v>2012.07.09</c:v>
                </c:pt>
                <c:pt idx="7">
                  <c:v>2012.08.04</c:v>
                </c:pt>
                <c:pt idx="8">
                  <c:v>2012.08.16</c:v>
                </c:pt>
                <c:pt idx="9">
                  <c:v>2012.09.02</c:v>
                </c:pt>
                <c:pt idx="10">
                  <c:v>2012.09.07</c:v>
                </c:pt>
                <c:pt idx="11">
                  <c:v>2012.09.15</c:v>
                </c:pt>
                <c:pt idx="12">
                  <c:v>2012.10.06</c:v>
                </c:pt>
                <c:pt idx="13">
                  <c:v>2012.10.14</c:v>
                </c:pt>
                <c:pt idx="14">
                  <c:v>2012.11.04</c:v>
                </c:pt>
                <c:pt idx="15">
                  <c:v>2012.12.09</c:v>
                </c:pt>
                <c:pt idx="16">
                  <c:v>2012.12.22</c:v>
                </c:pt>
                <c:pt idx="17">
                  <c:v>2013.01.27</c:v>
                </c:pt>
                <c:pt idx="18">
                  <c:v>2013.05.06</c:v>
                </c:pt>
                <c:pt idx="19">
                  <c:v>2013.08.05</c:v>
                </c:pt>
                <c:pt idx="20">
                  <c:v>2013.08.15</c:v>
                </c:pt>
                <c:pt idx="21">
                  <c:v>2013.09.15</c:v>
                </c:pt>
                <c:pt idx="22">
                  <c:v>2013.09.27</c:v>
                </c:pt>
                <c:pt idx="23">
                  <c:v>2013.10.13</c:v>
                </c:pt>
                <c:pt idx="24">
                  <c:v>2013.10.18</c:v>
                </c:pt>
                <c:pt idx="25">
                  <c:v>2013.11.21</c:v>
                </c:pt>
                <c:pt idx="26">
                  <c:v>2013.11.27</c:v>
                </c:pt>
                <c:pt idx="27">
                  <c:v>2014.02.18</c:v>
                </c:pt>
                <c:pt idx="28">
                  <c:v>2014.04.27</c:v>
                </c:pt>
                <c:pt idx="29">
                  <c:v>2014.06.15</c:v>
                </c:pt>
                <c:pt idx="30">
                  <c:v>2014.08.16</c:v>
                </c:pt>
                <c:pt idx="31">
                  <c:v>2014.11.04</c:v>
                </c:pt>
                <c:pt idx="32">
                  <c:v>2014.11.09</c:v>
                </c:pt>
                <c:pt idx="33">
                  <c:v>2014.11.12</c:v>
                </c:pt>
                <c:pt idx="34">
                  <c:v>2015.02.03</c:v>
                </c:pt>
                <c:pt idx="35">
                  <c:v>2015.02.07</c:v>
                </c:pt>
                <c:pt idx="36">
                  <c:v>2015.04.06</c:v>
                </c:pt>
                <c:pt idx="37">
                  <c:v>2015.05.12</c:v>
                </c:pt>
                <c:pt idx="38">
                  <c:v>2015.06.05</c:v>
                </c:pt>
                <c:pt idx="39">
                  <c:v>2015.06.11</c:v>
                </c:pt>
                <c:pt idx="40">
                  <c:v>2015.08.24</c:v>
                </c:pt>
                <c:pt idx="41">
                  <c:v>2015.08.26</c:v>
                </c:pt>
                <c:pt idx="42">
                  <c:v>2015.09.20</c:v>
                </c:pt>
                <c:pt idx="43">
                  <c:v>2015.10.18</c:v>
                </c:pt>
                <c:pt idx="44">
                  <c:v>2015.11.10</c:v>
                </c:pt>
                <c:pt idx="45">
                  <c:v>2016.02.29</c:v>
                </c:pt>
                <c:pt idx="46">
                  <c:v>2016.02.29</c:v>
                </c:pt>
                <c:pt idx="47">
                  <c:v>2016.03.06</c:v>
                </c:pt>
                <c:pt idx="48">
                  <c:v>2016.03.13</c:v>
                </c:pt>
                <c:pt idx="49">
                  <c:v>2016.03.15</c:v>
                </c:pt>
                <c:pt idx="50">
                  <c:v>2016.03.19</c:v>
                </c:pt>
                <c:pt idx="51">
                  <c:v>2016.04.06</c:v>
                </c:pt>
                <c:pt idx="52">
                  <c:v>2016.05.22</c:v>
                </c:pt>
                <c:pt idx="53">
                  <c:v>2016.06.03</c:v>
                </c:pt>
                <c:pt idx="54">
                  <c:v>2016.06.06</c:v>
                </c:pt>
                <c:pt idx="55">
                  <c:v>2016.08.05</c:v>
                </c:pt>
                <c:pt idx="56">
                  <c:v>2016.08.06</c:v>
                </c:pt>
                <c:pt idx="57">
                  <c:v>2016.08.07</c:v>
                </c:pt>
                <c:pt idx="58">
                  <c:v>2016.08.13</c:v>
                </c:pt>
                <c:pt idx="59">
                  <c:v>2016.09.05</c:v>
                </c:pt>
                <c:pt idx="60">
                  <c:v>2016.09.05</c:v>
                </c:pt>
                <c:pt idx="61">
                  <c:v>2016.09.10</c:v>
                </c:pt>
                <c:pt idx="62">
                  <c:v>2016.12.18</c:v>
                </c:pt>
                <c:pt idx="63">
                  <c:v>2016.12.18</c:v>
                </c:pt>
                <c:pt idx="64">
                  <c:v>2016.12.27</c:v>
                </c:pt>
                <c:pt idx="65">
                  <c:v>2016.12.30</c:v>
                </c:pt>
                <c:pt idx="66">
                  <c:v>2017.01.20</c:v>
                </c:pt>
                <c:pt idx="67">
                  <c:v>2017.02.22</c:v>
                </c:pt>
                <c:pt idx="68">
                  <c:v>2017.04.09</c:v>
                </c:pt>
                <c:pt idx="69">
                  <c:v>2017.04.26</c:v>
                </c:pt>
                <c:pt idx="70">
                  <c:v>2017.08.13</c:v>
                </c:pt>
                <c:pt idx="71">
                  <c:v>2017.09.24</c:v>
                </c:pt>
                <c:pt idx="72">
                  <c:v>2017.09.30</c:v>
                </c:pt>
              </c:strCache>
            </c:strRef>
          </c:cat>
          <c:val>
            <c:numRef>
              <c:f>Sheet1!$J$2:$J$75</c:f>
              <c:numCache>
                <c:formatCode>General</c:formatCode>
                <c:ptCount val="74"/>
                <c:pt idx="0">
                  <c:v>30085</c:v>
                </c:pt>
                <c:pt idx="1">
                  <c:v>30988</c:v>
                </c:pt>
                <c:pt idx="2">
                  <c:v>28005</c:v>
                </c:pt>
                <c:pt idx="3">
                  <c:v>25949</c:v>
                </c:pt>
                <c:pt idx="4">
                  <c:v>27440</c:v>
                </c:pt>
                <c:pt idx="5">
                  <c:v>33204</c:v>
                </c:pt>
                <c:pt idx="6">
                  <c:v>35119</c:v>
                </c:pt>
                <c:pt idx="7">
                  <c:v>16690</c:v>
                </c:pt>
                <c:pt idx="8">
                  <c:v>34927</c:v>
                </c:pt>
                <c:pt idx="9">
                  <c:v>32230</c:v>
                </c:pt>
                <c:pt idx="10">
                  <c:v>31852</c:v>
                </c:pt>
                <c:pt idx="11">
                  <c:v>35977</c:v>
                </c:pt>
                <c:pt idx="12">
                  <c:v>33083</c:v>
                </c:pt>
                <c:pt idx="13">
                  <c:v>36479</c:v>
                </c:pt>
                <c:pt idx="14">
                  <c:v>32874</c:v>
                </c:pt>
                <c:pt idx="15">
                  <c:v>37554</c:v>
                </c:pt>
                <c:pt idx="16">
                  <c:v>43245</c:v>
                </c:pt>
                <c:pt idx="17">
                  <c:v>37498</c:v>
                </c:pt>
                <c:pt idx="18">
                  <c:v>40201</c:v>
                </c:pt>
                <c:pt idx="19">
                  <c:v>52441</c:v>
                </c:pt>
                <c:pt idx="20">
                  <c:v>51471</c:v>
                </c:pt>
                <c:pt idx="21">
                  <c:v>47696</c:v>
                </c:pt>
                <c:pt idx="22">
                  <c:v>52744</c:v>
                </c:pt>
                <c:pt idx="23">
                  <c:v>44286</c:v>
                </c:pt>
                <c:pt idx="24">
                  <c:v>53346</c:v>
                </c:pt>
                <c:pt idx="25">
                  <c:v>50586</c:v>
                </c:pt>
                <c:pt idx="26">
                  <c:v>51026</c:v>
                </c:pt>
                <c:pt idx="27">
                  <c:v>51077</c:v>
                </c:pt>
                <c:pt idx="28">
                  <c:v>51463</c:v>
                </c:pt>
                <c:pt idx="29">
                  <c:v>44657</c:v>
                </c:pt>
                <c:pt idx="30">
                  <c:v>42498</c:v>
                </c:pt>
                <c:pt idx="31">
                  <c:v>45818</c:v>
                </c:pt>
                <c:pt idx="32">
                  <c:v>40389</c:v>
                </c:pt>
                <c:pt idx="33">
                  <c:v>41990</c:v>
                </c:pt>
                <c:pt idx="34">
                  <c:v>48600</c:v>
                </c:pt>
                <c:pt idx="35">
                  <c:v>39391</c:v>
                </c:pt>
                <c:pt idx="36">
                  <c:v>46685</c:v>
                </c:pt>
                <c:pt idx="37">
                  <c:v>48947</c:v>
                </c:pt>
                <c:pt idx="38">
                  <c:v>43406</c:v>
                </c:pt>
                <c:pt idx="39">
                  <c:v>39643</c:v>
                </c:pt>
                <c:pt idx="40">
                  <c:v>45989</c:v>
                </c:pt>
                <c:pt idx="41">
                  <c:v>45926</c:v>
                </c:pt>
                <c:pt idx="42">
                  <c:v>49895</c:v>
                </c:pt>
                <c:pt idx="43">
                  <c:v>47313</c:v>
                </c:pt>
                <c:pt idx="44">
                  <c:v>48399</c:v>
                </c:pt>
                <c:pt idx="45">
                  <c:v>53679</c:v>
                </c:pt>
                <c:pt idx="46">
                  <c:v>58948</c:v>
                </c:pt>
                <c:pt idx="47">
                  <c:v>61893</c:v>
                </c:pt>
                <c:pt idx="48">
                  <c:v>61856</c:v>
                </c:pt>
                <c:pt idx="49">
                  <c:v>55148</c:v>
                </c:pt>
                <c:pt idx="50">
                  <c:v>58299</c:v>
                </c:pt>
                <c:pt idx="51">
                  <c:v>66987</c:v>
                </c:pt>
                <c:pt idx="52">
                  <c:v>62905</c:v>
                </c:pt>
                <c:pt idx="53">
                  <c:v>59230</c:v>
                </c:pt>
                <c:pt idx="54">
                  <c:v>61592</c:v>
                </c:pt>
                <c:pt idx="55">
                  <c:v>60310</c:v>
                </c:pt>
                <c:pt idx="56">
                  <c:v>61585</c:v>
                </c:pt>
                <c:pt idx="57">
                  <c:v>64500</c:v>
                </c:pt>
                <c:pt idx="58">
                  <c:v>63389</c:v>
                </c:pt>
                <c:pt idx="59">
                  <c:v>70491</c:v>
                </c:pt>
                <c:pt idx="60">
                  <c:v>63874</c:v>
                </c:pt>
                <c:pt idx="61">
                  <c:v>64532</c:v>
                </c:pt>
                <c:pt idx="62">
                  <c:v>70981</c:v>
                </c:pt>
                <c:pt idx="63">
                  <c:v>80691</c:v>
                </c:pt>
                <c:pt idx="64">
                  <c:v>70871</c:v>
                </c:pt>
                <c:pt idx="65">
                  <c:v>82241</c:v>
                </c:pt>
                <c:pt idx="66">
                  <c:v>82984</c:v>
                </c:pt>
                <c:pt idx="67">
                  <c:v>83143</c:v>
                </c:pt>
                <c:pt idx="68">
                  <c:v>82099</c:v>
                </c:pt>
                <c:pt idx="69">
                  <c:v>87493</c:v>
                </c:pt>
                <c:pt idx="70">
                  <c:v>76944</c:v>
                </c:pt>
                <c:pt idx="71">
                  <c:v>77908</c:v>
                </c:pt>
                <c:pt idx="72">
                  <c:v>74144</c:v>
                </c:pt>
              </c:numCache>
            </c:numRef>
          </c:val>
        </c:ser>
        <c:axId val="51846528"/>
        <c:axId val="48817280"/>
      </c:barChart>
      <c:catAx>
        <c:axId val="51846528"/>
        <c:scaling>
          <c:orientation val="minMax"/>
        </c:scaling>
        <c:axPos val="b"/>
        <c:tickLblPos val="nextTo"/>
        <c:crossAx val="48817280"/>
        <c:crosses val="autoZero"/>
        <c:auto val="1"/>
        <c:lblAlgn val="ctr"/>
        <c:lblOffset val="100"/>
      </c:catAx>
      <c:valAx>
        <c:axId val="48817280"/>
        <c:scaling>
          <c:orientation val="minMax"/>
        </c:scaling>
        <c:axPos val="l"/>
        <c:majorGridlines/>
        <c:numFmt formatCode="General" sourceLinked="1"/>
        <c:tickLblPos val="nextTo"/>
        <c:crossAx val="51846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Sheet1!$A$2:$A$75</c:f>
              <c:strCache>
                <c:ptCount val="73"/>
                <c:pt idx="0">
                  <c:v>2011.09.26</c:v>
                </c:pt>
                <c:pt idx="1">
                  <c:v>2012.03.12</c:v>
                </c:pt>
                <c:pt idx="2">
                  <c:v>2012.03.22</c:v>
                </c:pt>
                <c:pt idx="3">
                  <c:v>2012.03.29</c:v>
                </c:pt>
                <c:pt idx="4">
                  <c:v>2012.04.18</c:v>
                </c:pt>
                <c:pt idx="5">
                  <c:v>2012.06.11</c:v>
                </c:pt>
                <c:pt idx="6">
                  <c:v>2012.07.09</c:v>
                </c:pt>
                <c:pt idx="7">
                  <c:v>2012.08.04</c:v>
                </c:pt>
                <c:pt idx="8">
                  <c:v>2012.08.16</c:v>
                </c:pt>
                <c:pt idx="9">
                  <c:v>2012.09.02</c:v>
                </c:pt>
                <c:pt idx="10">
                  <c:v>2012.09.07</c:v>
                </c:pt>
                <c:pt idx="11">
                  <c:v>2012.09.15</c:v>
                </c:pt>
                <c:pt idx="12">
                  <c:v>2012.10.06</c:v>
                </c:pt>
                <c:pt idx="13">
                  <c:v>2012.10.14</c:v>
                </c:pt>
                <c:pt idx="14">
                  <c:v>2012.11.04</c:v>
                </c:pt>
                <c:pt idx="15">
                  <c:v>2012.12.09</c:v>
                </c:pt>
                <c:pt idx="16">
                  <c:v>2012.12.22</c:v>
                </c:pt>
                <c:pt idx="17">
                  <c:v>2013.01.27</c:v>
                </c:pt>
                <c:pt idx="18">
                  <c:v>2013.05.06</c:v>
                </c:pt>
                <c:pt idx="19">
                  <c:v>2013.08.05</c:v>
                </c:pt>
                <c:pt idx="20">
                  <c:v>2013.08.15</c:v>
                </c:pt>
                <c:pt idx="21">
                  <c:v>2013.09.15</c:v>
                </c:pt>
                <c:pt idx="22">
                  <c:v>2013.09.27</c:v>
                </c:pt>
                <c:pt idx="23">
                  <c:v>2013.10.13</c:v>
                </c:pt>
                <c:pt idx="24">
                  <c:v>2013.10.18</c:v>
                </c:pt>
                <c:pt idx="25">
                  <c:v>2013.11.21</c:v>
                </c:pt>
                <c:pt idx="26">
                  <c:v>2013.11.27</c:v>
                </c:pt>
                <c:pt idx="27">
                  <c:v>2014.02.18</c:v>
                </c:pt>
                <c:pt idx="28">
                  <c:v>2014.04.27</c:v>
                </c:pt>
                <c:pt idx="29">
                  <c:v>2014.06.15</c:v>
                </c:pt>
                <c:pt idx="30">
                  <c:v>2014.08.16</c:v>
                </c:pt>
                <c:pt idx="31">
                  <c:v>2014.11.04</c:v>
                </c:pt>
                <c:pt idx="32">
                  <c:v>2014.11.09</c:v>
                </c:pt>
                <c:pt idx="33">
                  <c:v>2014.11.12</c:v>
                </c:pt>
                <c:pt idx="34">
                  <c:v>2015.02.03</c:v>
                </c:pt>
                <c:pt idx="35">
                  <c:v>2015.02.07</c:v>
                </c:pt>
                <c:pt idx="36">
                  <c:v>2015.04.06</c:v>
                </c:pt>
                <c:pt idx="37">
                  <c:v>2015.05.12</c:v>
                </c:pt>
                <c:pt idx="38">
                  <c:v>2015.06.05</c:v>
                </c:pt>
                <c:pt idx="39">
                  <c:v>2015.06.11</c:v>
                </c:pt>
                <c:pt idx="40">
                  <c:v>2015.08.24</c:v>
                </c:pt>
                <c:pt idx="41">
                  <c:v>2015.08.26</c:v>
                </c:pt>
                <c:pt idx="42">
                  <c:v>2015.09.20</c:v>
                </c:pt>
                <c:pt idx="43">
                  <c:v>2015.10.18</c:v>
                </c:pt>
                <c:pt idx="44">
                  <c:v>2015.11.10</c:v>
                </c:pt>
                <c:pt idx="45">
                  <c:v>2016.02.29</c:v>
                </c:pt>
                <c:pt idx="46">
                  <c:v>2016.02.29</c:v>
                </c:pt>
                <c:pt idx="47">
                  <c:v>2016.03.06</c:v>
                </c:pt>
                <c:pt idx="48">
                  <c:v>2016.03.13</c:v>
                </c:pt>
                <c:pt idx="49">
                  <c:v>2016.03.15</c:v>
                </c:pt>
                <c:pt idx="50">
                  <c:v>2016.03.19</c:v>
                </c:pt>
                <c:pt idx="51">
                  <c:v>2016.04.06</c:v>
                </c:pt>
                <c:pt idx="52">
                  <c:v>2016.05.22</c:v>
                </c:pt>
                <c:pt idx="53">
                  <c:v>2016.06.03</c:v>
                </c:pt>
                <c:pt idx="54">
                  <c:v>2016.06.06</c:v>
                </c:pt>
                <c:pt idx="55">
                  <c:v>2016.08.05</c:v>
                </c:pt>
                <c:pt idx="56">
                  <c:v>2016.08.06</c:v>
                </c:pt>
                <c:pt idx="57">
                  <c:v>2016.08.07</c:v>
                </c:pt>
                <c:pt idx="58">
                  <c:v>2016.08.13</c:v>
                </c:pt>
                <c:pt idx="59">
                  <c:v>2016.09.05</c:v>
                </c:pt>
                <c:pt idx="60">
                  <c:v>2016.09.05</c:v>
                </c:pt>
                <c:pt idx="61">
                  <c:v>2016.09.10</c:v>
                </c:pt>
                <c:pt idx="62">
                  <c:v>2016.12.18</c:v>
                </c:pt>
                <c:pt idx="63">
                  <c:v>2016.12.18</c:v>
                </c:pt>
                <c:pt idx="64">
                  <c:v>2016.12.27</c:v>
                </c:pt>
                <c:pt idx="65">
                  <c:v>2016.12.30</c:v>
                </c:pt>
                <c:pt idx="66">
                  <c:v>2017.01.20</c:v>
                </c:pt>
                <c:pt idx="67">
                  <c:v>2017.02.22</c:v>
                </c:pt>
                <c:pt idx="68">
                  <c:v>2017.04.09</c:v>
                </c:pt>
                <c:pt idx="69">
                  <c:v>2017.04.26</c:v>
                </c:pt>
                <c:pt idx="70">
                  <c:v>2017.08.13</c:v>
                </c:pt>
                <c:pt idx="71">
                  <c:v>2017.09.24</c:v>
                </c:pt>
                <c:pt idx="72">
                  <c:v>2017.09.30</c:v>
                </c:pt>
              </c:strCache>
            </c:strRef>
          </c:cat>
          <c:val>
            <c:numRef>
              <c:f>Sheet1!$J$2:$J$75</c:f>
              <c:numCache>
                <c:formatCode>General</c:formatCode>
                <c:ptCount val="74"/>
                <c:pt idx="0">
                  <c:v>30085</c:v>
                </c:pt>
                <c:pt idx="1">
                  <c:v>30988</c:v>
                </c:pt>
                <c:pt idx="2">
                  <c:v>28005</c:v>
                </c:pt>
                <c:pt idx="3">
                  <c:v>25949</c:v>
                </c:pt>
                <c:pt idx="4">
                  <c:v>27440</c:v>
                </c:pt>
                <c:pt idx="5">
                  <c:v>33204</c:v>
                </c:pt>
                <c:pt idx="6">
                  <c:v>35119</c:v>
                </c:pt>
                <c:pt idx="7">
                  <c:v>16690</c:v>
                </c:pt>
                <c:pt idx="8">
                  <c:v>34927</c:v>
                </c:pt>
                <c:pt idx="9">
                  <c:v>32230</c:v>
                </c:pt>
                <c:pt idx="10">
                  <c:v>31852</c:v>
                </c:pt>
                <c:pt idx="11">
                  <c:v>35977</c:v>
                </c:pt>
                <c:pt idx="12">
                  <c:v>33083</c:v>
                </c:pt>
                <c:pt idx="13">
                  <c:v>36479</c:v>
                </c:pt>
                <c:pt idx="14">
                  <c:v>32874</c:v>
                </c:pt>
                <c:pt idx="15">
                  <c:v>37554</c:v>
                </c:pt>
                <c:pt idx="16">
                  <c:v>43245</c:v>
                </c:pt>
                <c:pt idx="17">
                  <c:v>37498</c:v>
                </c:pt>
                <c:pt idx="18">
                  <c:v>40201</c:v>
                </c:pt>
                <c:pt idx="19">
                  <c:v>52441</c:v>
                </c:pt>
                <c:pt idx="20">
                  <c:v>51471</c:v>
                </c:pt>
                <c:pt idx="21">
                  <c:v>47696</c:v>
                </c:pt>
                <c:pt idx="22">
                  <c:v>52744</c:v>
                </c:pt>
                <c:pt idx="23">
                  <c:v>44286</c:v>
                </c:pt>
                <c:pt idx="24">
                  <c:v>53346</c:v>
                </c:pt>
                <c:pt idx="25">
                  <c:v>50586</c:v>
                </c:pt>
                <c:pt idx="26">
                  <c:v>51026</c:v>
                </c:pt>
                <c:pt idx="27">
                  <c:v>51077</c:v>
                </c:pt>
                <c:pt idx="28">
                  <c:v>51463</c:v>
                </c:pt>
                <c:pt idx="29">
                  <c:v>44657</c:v>
                </c:pt>
                <c:pt idx="30">
                  <c:v>42498</c:v>
                </c:pt>
                <c:pt idx="31">
                  <c:v>45818</c:v>
                </c:pt>
                <c:pt idx="32">
                  <c:v>40389</c:v>
                </c:pt>
                <c:pt idx="33">
                  <c:v>41990</c:v>
                </c:pt>
                <c:pt idx="34">
                  <c:v>48600</c:v>
                </c:pt>
                <c:pt idx="35">
                  <c:v>39391</c:v>
                </c:pt>
                <c:pt idx="36">
                  <c:v>46685</c:v>
                </c:pt>
                <c:pt idx="37">
                  <c:v>48947</c:v>
                </c:pt>
                <c:pt idx="38">
                  <c:v>43406</c:v>
                </c:pt>
                <c:pt idx="39">
                  <c:v>39643</c:v>
                </c:pt>
                <c:pt idx="40">
                  <c:v>45989</c:v>
                </c:pt>
                <c:pt idx="41">
                  <c:v>45926</c:v>
                </c:pt>
                <c:pt idx="42">
                  <c:v>49895</c:v>
                </c:pt>
                <c:pt idx="43">
                  <c:v>47313</c:v>
                </c:pt>
                <c:pt idx="44">
                  <c:v>48399</c:v>
                </c:pt>
                <c:pt idx="45">
                  <c:v>53679</c:v>
                </c:pt>
                <c:pt idx="46">
                  <c:v>58948</c:v>
                </c:pt>
                <c:pt idx="47">
                  <c:v>61893</c:v>
                </c:pt>
                <c:pt idx="48">
                  <c:v>61856</c:v>
                </c:pt>
                <c:pt idx="49">
                  <c:v>55148</c:v>
                </c:pt>
                <c:pt idx="50">
                  <c:v>58299</c:v>
                </c:pt>
                <c:pt idx="51">
                  <c:v>66987</c:v>
                </c:pt>
                <c:pt idx="52">
                  <c:v>62905</c:v>
                </c:pt>
                <c:pt idx="53">
                  <c:v>59230</c:v>
                </c:pt>
                <c:pt idx="54">
                  <c:v>61592</c:v>
                </c:pt>
                <c:pt idx="55">
                  <c:v>60310</c:v>
                </c:pt>
                <c:pt idx="56">
                  <c:v>61585</c:v>
                </c:pt>
                <c:pt idx="57">
                  <c:v>64500</c:v>
                </c:pt>
                <c:pt idx="58">
                  <c:v>63389</c:v>
                </c:pt>
                <c:pt idx="59">
                  <c:v>70491</c:v>
                </c:pt>
                <c:pt idx="60">
                  <c:v>63874</c:v>
                </c:pt>
                <c:pt idx="61">
                  <c:v>64532</c:v>
                </c:pt>
                <c:pt idx="62">
                  <c:v>70981</c:v>
                </c:pt>
                <c:pt idx="63">
                  <c:v>80691</c:v>
                </c:pt>
                <c:pt idx="64">
                  <c:v>70871</c:v>
                </c:pt>
                <c:pt idx="65">
                  <c:v>82241</c:v>
                </c:pt>
                <c:pt idx="66">
                  <c:v>82984</c:v>
                </c:pt>
                <c:pt idx="67">
                  <c:v>83143</c:v>
                </c:pt>
                <c:pt idx="68">
                  <c:v>82099</c:v>
                </c:pt>
                <c:pt idx="69">
                  <c:v>87493</c:v>
                </c:pt>
                <c:pt idx="70">
                  <c:v>76944</c:v>
                </c:pt>
                <c:pt idx="71">
                  <c:v>77908</c:v>
                </c:pt>
                <c:pt idx="72">
                  <c:v>74144</c:v>
                </c:pt>
              </c:numCache>
            </c:numRef>
          </c:val>
        </c:ser>
        <c:marker val="1"/>
        <c:axId val="51414144"/>
        <c:axId val="54190848"/>
      </c:lineChart>
      <c:catAx>
        <c:axId val="51414144"/>
        <c:scaling>
          <c:orientation val="minMax"/>
        </c:scaling>
        <c:axPos val="b"/>
        <c:tickLblPos val="nextTo"/>
        <c:crossAx val="54190848"/>
        <c:crosses val="autoZero"/>
        <c:auto val="1"/>
        <c:lblAlgn val="ctr"/>
        <c:lblOffset val="100"/>
      </c:catAx>
      <c:valAx>
        <c:axId val="54190848"/>
        <c:scaling>
          <c:orientation val="minMax"/>
        </c:scaling>
        <c:axPos val="l"/>
        <c:majorGridlines/>
        <c:numFmt formatCode="General" sourceLinked="1"/>
        <c:tickLblPos val="nextTo"/>
        <c:crossAx val="51414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20</xdr:row>
      <xdr:rowOff>38100</xdr:rowOff>
    </xdr:from>
    <xdr:to>
      <xdr:col>7</xdr:col>
      <xdr:colOff>314325</xdr:colOff>
      <xdr:row>36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552449</xdr:colOff>
      <xdr:row>4</xdr:row>
      <xdr:rowOff>28575</xdr:rowOff>
    </xdr:from>
    <xdr:to>
      <xdr:col>14</xdr:col>
      <xdr:colOff>438150</xdr:colOff>
      <xdr:row>39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74"/>
  <sheetViews>
    <sheetView tabSelected="1" workbookViewId="0">
      <selection activeCell="S2" sqref="S2"/>
    </sheetView>
  </sheetViews>
  <sheetFormatPr defaultRowHeight="13.5"/>
  <cols>
    <col min="1" max="1" width="13.875" customWidth="1"/>
  </cols>
  <sheetData>
    <row r="2" spans="1:11">
      <c r="A2" t="s">
        <v>231</v>
      </c>
      <c r="B2" t="s">
        <v>226</v>
      </c>
      <c r="C2" t="s">
        <v>129</v>
      </c>
      <c r="D2" t="s">
        <v>232</v>
      </c>
      <c r="E2" t="s">
        <v>25</v>
      </c>
      <c r="F2" t="s">
        <v>5</v>
      </c>
      <c r="G2" t="s">
        <v>192</v>
      </c>
      <c r="I2">
        <v>188</v>
      </c>
      <c r="J2">
        <v>30085</v>
      </c>
      <c r="K2">
        <v>210</v>
      </c>
    </row>
    <row r="3" spans="1:11">
      <c r="A3" t="s">
        <v>229</v>
      </c>
      <c r="B3" t="s">
        <v>15</v>
      </c>
      <c r="C3" t="s">
        <v>129</v>
      </c>
      <c r="D3" t="s">
        <v>39</v>
      </c>
      <c r="E3" t="s">
        <v>4</v>
      </c>
      <c r="F3" t="s">
        <v>5</v>
      </c>
      <c r="G3" t="s">
        <v>230</v>
      </c>
      <c r="I3">
        <v>118</v>
      </c>
      <c r="J3">
        <v>30988</v>
      </c>
      <c r="K3">
        <v>118</v>
      </c>
    </row>
    <row r="4" spans="1:11">
      <c r="A4" t="s">
        <v>225</v>
      </c>
      <c r="B4" t="s">
        <v>226</v>
      </c>
      <c r="C4" t="s">
        <v>129</v>
      </c>
      <c r="D4" t="s">
        <v>227</v>
      </c>
      <c r="E4" t="s">
        <v>4</v>
      </c>
      <c r="F4" t="s">
        <v>5</v>
      </c>
      <c r="G4" t="s">
        <v>228</v>
      </c>
      <c r="I4">
        <v>175</v>
      </c>
      <c r="J4">
        <v>28005</v>
      </c>
      <c r="K4">
        <v>178</v>
      </c>
    </row>
    <row r="5" spans="1:11">
      <c r="A5" t="s">
        <v>223</v>
      </c>
      <c r="B5" t="s">
        <v>180</v>
      </c>
      <c r="C5" t="s">
        <v>129</v>
      </c>
      <c r="D5" t="s">
        <v>17</v>
      </c>
      <c r="E5" t="s">
        <v>4</v>
      </c>
      <c r="F5" t="s">
        <v>5</v>
      </c>
      <c r="G5" t="s">
        <v>224</v>
      </c>
      <c r="I5">
        <v>210</v>
      </c>
      <c r="J5">
        <v>25949</v>
      </c>
      <c r="K5">
        <v>230</v>
      </c>
    </row>
    <row r="6" spans="1:11">
      <c r="A6" t="s">
        <v>220</v>
      </c>
      <c r="B6" t="s">
        <v>221</v>
      </c>
      <c r="C6" t="s">
        <v>162</v>
      </c>
      <c r="D6" t="s">
        <v>74</v>
      </c>
      <c r="E6" t="s">
        <v>4</v>
      </c>
      <c r="F6" t="s">
        <v>5</v>
      </c>
      <c r="G6" t="s">
        <v>222</v>
      </c>
      <c r="I6">
        <v>185</v>
      </c>
      <c r="J6">
        <v>27440</v>
      </c>
      <c r="K6">
        <v>170</v>
      </c>
    </row>
    <row r="7" spans="1:11">
      <c r="A7" t="s">
        <v>218</v>
      </c>
      <c r="B7" t="s">
        <v>9</v>
      </c>
      <c r="C7" t="s">
        <v>129</v>
      </c>
      <c r="D7" t="s">
        <v>11</v>
      </c>
      <c r="E7" t="s">
        <v>4</v>
      </c>
      <c r="F7" t="s">
        <v>5</v>
      </c>
      <c r="G7" t="s">
        <v>219</v>
      </c>
      <c r="I7">
        <v>179</v>
      </c>
      <c r="J7">
        <v>33204</v>
      </c>
      <c r="K7">
        <v>182</v>
      </c>
    </row>
    <row r="8" spans="1:11">
      <c r="A8" t="s">
        <v>216</v>
      </c>
      <c r="B8" t="s">
        <v>42</v>
      </c>
      <c r="C8" t="s">
        <v>162</v>
      </c>
      <c r="D8" t="s">
        <v>44</v>
      </c>
      <c r="E8" t="s">
        <v>4</v>
      </c>
      <c r="F8" t="s">
        <v>5</v>
      </c>
      <c r="G8" t="s">
        <v>217</v>
      </c>
      <c r="I8">
        <v>158</v>
      </c>
      <c r="J8">
        <v>35119</v>
      </c>
      <c r="K8">
        <v>162</v>
      </c>
    </row>
    <row r="9" spans="1:11">
      <c r="A9" t="s">
        <v>214</v>
      </c>
      <c r="B9" t="s">
        <v>103</v>
      </c>
      <c r="C9" t="s">
        <v>129</v>
      </c>
      <c r="D9" t="s">
        <v>104</v>
      </c>
      <c r="E9" t="s">
        <v>4</v>
      </c>
      <c r="F9" t="s">
        <v>5</v>
      </c>
      <c r="G9" t="s">
        <v>215</v>
      </c>
      <c r="I9">
        <v>97</v>
      </c>
      <c r="J9">
        <v>16690</v>
      </c>
      <c r="K9">
        <v>105</v>
      </c>
    </row>
    <row r="10" spans="1:11">
      <c r="A10" t="s">
        <v>212</v>
      </c>
      <c r="B10" t="s">
        <v>15</v>
      </c>
      <c r="C10" t="s">
        <v>162</v>
      </c>
      <c r="D10" t="s">
        <v>17</v>
      </c>
      <c r="E10" t="s">
        <v>4</v>
      </c>
      <c r="F10" t="s">
        <v>5</v>
      </c>
      <c r="G10" t="s">
        <v>213</v>
      </c>
      <c r="I10">
        <v>133</v>
      </c>
      <c r="J10">
        <v>34927</v>
      </c>
      <c r="K10">
        <v>134</v>
      </c>
    </row>
    <row r="11" spans="1:11">
      <c r="A11" t="s">
        <v>210</v>
      </c>
      <c r="B11" t="s">
        <v>42</v>
      </c>
      <c r="C11" t="s">
        <v>162</v>
      </c>
      <c r="D11" t="s">
        <v>54</v>
      </c>
      <c r="E11" t="s">
        <v>25</v>
      </c>
      <c r="F11" t="s">
        <v>5</v>
      </c>
      <c r="G11" t="s">
        <v>211</v>
      </c>
      <c r="I11">
        <v>145</v>
      </c>
      <c r="J11">
        <v>32230</v>
      </c>
      <c r="K11">
        <v>146</v>
      </c>
    </row>
    <row r="12" spans="1:11">
      <c r="A12" t="s">
        <v>207</v>
      </c>
      <c r="B12" t="s">
        <v>29</v>
      </c>
      <c r="C12" t="s">
        <v>175</v>
      </c>
      <c r="D12" t="s">
        <v>208</v>
      </c>
      <c r="E12" t="s">
        <v>4</v>
      </c>
      <c r="F12" t="s">
        <v>5</v>
      </c>
      <c r="G12" t="s">
        <v>209</v>
      </c>
      <c r="I12">
        <v>187</v>
      </c>
      <c r="J12">
        <v>31852</v>
      </c>
      <c r="K12">
        <v>190</v>
      </c>
    </row>
    <row r="13" spans="1:11">
      <c r="A13" t="s">
        <v>205</v>
      </c>
      <c r="B13" t="s">
        <v>15</v>
      </c>
      <c r="C13" t="s">
        <v>162</v>
      </c>
      <c r="D13" t="s">
        <v>146</v>
      </c>
      <c r="E13" t="s">
        <v>25</v>
      </c>
      <c r="F13" t="s">
        <v>5</v>
      </c>
      <c r="G13" t="s">
        <v>206</v>
      </c>
      <c r="I13">
        <v>137</v>
      </c>
      <c r="J13">
        <v>35977</v>
      </c>
      <c r="K13">
        <v>141</v>
      </c>
    </row>
    <row r="14" spans="1:11">
      <c r="A14" t="s">
        <v>204</v>
      </c>
      <c r="B14" t="s">
        <v>87</v>
      </c>
      <c r="C14" t="s">
        <v>129</v>
      </c>
      <c r="D14" t="s">
        <v>119</v>
      </c>
      <c r="E14" t="s">
        <v>4</v>
      </c>
      <c r="F14" t="s">
        <v>5</v>
      </c>
      <c r="G14" t="s">
        <v>166</v>
      </c>
      <c r="I14">
        <v>202.5</v>
      </c>
      <c r="J14">
        <v>33083</v>
      </c>
      <c r="K14">
        <v>205</v>
      </c>
    </row>
    <row r="15" spans="1:11">
      <c r="A15" t="s">
        <v>200</v>
      </c>
      <c r="B15" t="s">
        <v>201</v>
      </c>
      <c r="C15" t="s">
        <v>129</v>
      </c>
      <c r="D15" t="s">
        <v>202</v>
      </c>
      <c r="E15" t="s">
        <v>4</v>
      </c>
      <c r="F15" t="s">
        <v>5</v>
      </c>
      <c r="G15" t="s">
        <v>203</v>
      </c>
      <c r="I15">
        <v>230</v>
      </c>
      <c r="J15">
        <v>36479</v>
      </c>
      <c r="K15">
        <v>238</v>
      </c>
    </row>
    <row r="16" spans="1:11">
      <c r="A16" t="s">
        <v>199</v>
      </c>
      <c r="B16" t="s">
        <v>29</v>
      </c>
      <c r="C16" t="s">
        <v>175</v>
      </c>
      <c r="D16" t="s">
        <v>24</v>
      </c>
      <c r="E16" t="s">
        <v>4</v>
      </c>
      <c r="F16" t="s">
        <v>5</v>
      </c>
      <c r="G16" t="s">
        <v>183</v>
      </c>
      <c r="I16">
        <v>193</v>
      </c>
      <c r="J16">
        <v>32874</v>
      </c>
      <c r="K16">
        <v>200</v>
      </c>
    </row>
    <row r="17" spans="1:11">
      <c r="A17" t="s">
        <v>196</v>
      </c>
      <c r="B17" t="s">
        <v>185</v>
      </c>
      <c r="C17" t="s">
        <v>162</v>
      </c>
      <c r="D17" t="s">
        <v>197</v>
      </c>
      <c r="E17" t="s">
        <v>4</v>
      </c>
      <c r="F17" t="s">
        <v>5</v>
      </c>
      <c r="G17" t="s">
        <v>198</v>
      </c>
      <c r="I17">
        <v>140</v>
      </c>
      <c r="J17">
        <v>37554</v>
      </c>
      <c r="K17">
        <v>140</v>
      </c>
    </row>
    <row r="18" spans="1:11">
      <c r="A18" t="s">
        <v>193</v>
      </c>
      <c r="B18" t="s">
        <v>194</v>
      </c>
      <c r="C18" t="s">
        <v>129</v>
      </c>
      <c r="D18" t="s">
        <v>195</v>
      </c>
      <c r="E18" t="s">
        <v>4</v>
      </c>
      <c r="F18" t="s">
        <v>5</v>
      </c>
      <c r="G18" t="s">
        <v>126</v>
      </c>
      <c r="I18">
        <v>193</v>
      </c>
      <c r="J18">
        <v>43245</v>
      </c>
      <c r="K18">
        <v>195</v>
      </c>
    </row>
    <row r="19" spans="1:11">
      <c r="A19" t="s">
        <v>189</v>
      </c>
      <c r="B19" t="s">
        <v>190</v>
      </c>
      <c r="C19" t="s">
        <v>129</v>
      </c>
      <c r="D19" t="s">
        <v>191</v>
      </c>
      <c r="E19" t="s">
        <v>4</v>
      </c>
      <c r="F19" t="s">
        <v>5</v>
      </c>
      <c r="G19" t="s">
        <v>192</v>
      </c>
      <c r="I19">
        <v>205</v>
      </c>
      <c r="J19">
        <v>37498</v>
      </c>
      <c r="K19">
        <v>210</v>
      </c>
    </row>
    <row r="20" spans="1:11">
      <c r="A20" t="s">
        <v>187</v>
      </c>
      <c r="B20" t="s">
        <v>188</v>
      </c>
      <c r="C20" t="s">
        <v>129</v>
      </c>
      <c r="D20" t="s">
        <v>54</v>
      </c>
      <c r="E20" t="s">
        <v>4</v>
      </c>
      <c r="F20" t="s">
        <v>5</v>
      </c>
      <c r="G20" t="s">
        <v>75</v>
      </c>
      <c r="I20">
        <v>256.60000000000002</v>
      </c>
      <c r="J20">
        <v>40201</v>
      </c>
      <c r="K20">
        <v>260</v>
      </c>
    </row>
    <row r="21" spans="1:11">
      <c r="A21" t="s">
        <v>184</v>
      </c>
      <c r="B21" t="s">
        <v>185</v>
      </c>
      <c r="C21" t="s">
        <v>162</v>
      </c>
      <c r="D21" t="s">
        <v>186</v>
      </c>
      <c r="E21" t="s">
        <v>4</v>
      </c>
      <c r="F21" t="s">
        <v>5</v>
      </c>
      <c r="G21" t="s">
        <v>183</v>
      </c>
      <c r="I21">
        <v>195.5</v>
      </c>
      <c r="J21">
        <v>52441</v>
      </c>
      <c r="K21">
        <v>200</v>
      </c>
    </row>
    <row r="22" spans="1:11">
      <c r="A22" t="s">
        <v>182</v>
      </c>
      <c r="B22" t="s">
        <v>15</v>
      </c>
      <c r="C22" t="s">
        <v>162</v>
      </c>
      <c r="D22" t="s">
        <v>146</v>
      </c>
      <c r="E22" t="s">
        <v>4</v>
      </c>
      <c r="F22" t="s">
        <v>5</v>
      </c>
      <c r="G22" t="s">
        <v>183</v>
      </c>
      <c r="I22">
        <v>196</v>
      </c>
      <c r="J22">
        <v>51471</v>
      </c>
      <c r="K22">
        <v>200</v>
      </c>
    </row>
    <row r="23" spans="1:11">
      <c r="A23" t="s">
        <v>179</v>
      </c>
      <c r="B23" t="s">
        <v>180</v>
      </c>
      <c r="C23" t="s">
        <v>129</v>
      </c>
      <c r="D23" t="s">
        <v>119</v>
      </c>
      <c r="E23" t="s">
        <v>4</v>
      </c>
      <c r="F23" t="s">
        <v>5</v>
      </c>
      <c r="G23" t="s">
        <v>181</v>
      </c>
      <c r="H23" t="s">
        <v>100</v>
      </c>
      <c r="I23">
        <v>386</v>
      </c>
      <c r="J23">
        <v>47696</v>
      </c>
      <c r="K23">
        <v>390</v>
      </c>
    </row>
    <row r="24" spans="1:11">
      <c r="A24" t="s">
        <v>176</v>
      </c>
      <c r="B24" t="s">
        <v>177</v>
      </c>
      <c r="C24" t="s">
        <v>129</v>
      </c>
      <c r="D24" t="s">
        <v>130</v>
      </c>
      <c r="E24" t="s">
        <v>4</v>
      </c>
      <c r="F24" t="s">
        <v>5</v>
      </c>
      <c r="G24" t="s">
        <v>178</v>
      </c>
      <c r="I24">
        <v>497</v>
      </c>
      <c r="J24">
        <v>52744</v>
      </c>
      <c r="K24">
        <v>500</v>
      </c>
    </row>
    <row r="25" spans="1:11">
      <c r="A25" t="s">
        <v>174</v>
      </c>
      <c r="B25" t="s">
        <v>29</v>
      </c>
      <c r="C25" t="s">
        <v>175</v>
      </c>
      <c r="D25" t="s">
        <v>35</v>
      </c>
      <c r="E25" t="s">
        <v>4</v>
      </c>
      <c r="F25" t="s">
        <v>5</v>
      </c>
      <c r="G25" t="s">
        <v>149</v>
      </c>
      <c r="I25">
        <v>260</v>
      </c>
      <c r="J25">
        <v>44286</v>
      </c>
      <c r="K25">
        <v>270</v>
      </c>
    </row>
    <row r="26" spans="1:11">
      <c r="A26" t="s">
        <v>172</v>
      </c>
      <c r="B26" t="s">
        <v>42</v>
      </c>
      <c r="C26" t="s">
        <v>129</v>
      </c>
      <c r="D26" t="s">
        <v>90</v>
      </c>
      <c r="E26" t="s">
        <v>4</v>
      </c>
      <c r="F26" t="s">
        <v>5</v>
      </c>
      <c r="G26" t="s">
        <v>173</v>
      </c>
      <c r="H26" t="s">
        <v>100</v>
      </c>
      <c r="I26">
        <v>240</v>
      </c>
      <c r="J26">
        <v>53346</v>
      </c>
      <c r="K26">
        <v>243</v>
      </c>
    </row>
    <row r="27" spans="1:11">
      <c r="A27" t="s">
        <v>167</v>
      </c>
      <c r="B27" t="s">
        <v>168</v>
      </c>
      <c r="C27" t="s">
        <v>169</v>
      </c>
      <c r="D27" t="s">
        <v>170</v>
      </c>
      <c r="E27" t="s">
        <v>4</v>
      </c>
      <c r="F27" t="s">
        <v>5</v>
      </c>
      <c r="G27" t="s">
        <v>171</v>
      </c>
      <c r="I27">
        <v>389</v>
      </c>
      <c r="J27">
        <v>50586</v>
      </c>
      <c r="K27">
        <v>388</v>
      </c>
    </row>
    <row r="28" spans="1:11">
      <c r="A28" t="s">
        <v>164</v>
      </c>
      <c r="B28" t="s">
        <v>165</v>
      </c>
      <c r="C28" t="s">
        <v>129</v>
      </c>
      <c r="D28" t="s">
        <v>78</v>
      </c>
      <c r="E28" t="s">
        <v>4</v>
      </c>
      <c r="F28" t="s">
        <v>5</v>
      </c>
      <c r="G28" t="s">
        <v>166</v>
      </c>
      <c r="H28" t="s">
        <v>100</v>
      </c>
      <c r="I28">
        <v>204</v>
      </c>
      <c r="J28">
        <v>51026</v>
      </c>
      <c r="K28">
        <v>205</v>
      </c>
    </row>
    <row r="29" spans="1:11">
      <c r="A29" t="s">
        <v>161</v>
      </c>
      <c r="B29" t="s">
        <v>15</v>
      </c>
      <c r="C29" t="s">
        <v>162</v>
      </c>
      <c r="D29" t="s">
        <v>17</v>
      </c>
      <c r="E29" t="s">
        <v>4</v>
      </c>
      <c r="F29" t="s">
        <v>5</v>
      </c>
      <c r="G29" t="s">
        <v>163</v>
      </c>
      <c r="I29">
        <v>194.5</v>
      </c>
      <c r="J29">
        <v>51077</v>
      </c>
      <c r="K29">
        <v>203</v>
      </c>
    </row>
    <row r="30" spans="1:11">
      <c r="A30" t="s">
        <v>159</v>
      </c>
      <c r="B30" t="s">
        <v>34</v>
      </c>
      <c r="C30" t="s">
        <v>160</v>
      </c>
      <c r="D30" t="s">
        <v>35</v>
      </c>
      <c r="E30" t="s">
        <v>4</v>
      </c>
      <c r="F30" t="s">
        <v>5</v>
      </c>
      <c r="G30" t="s">
        <v>45</v>
      </c>
      <c r="I30">
        <v>359</v>
      </c>
      <c r="J30">
        <v>51463</v>
      </c>
      <c r="K30">
        <v>360</v>
      </c>
    </row>
    <row r="31" spans="1:11">
      <c r="A31" t="s">
        <v>157</v>
      </c>
      <c r="B31" t="s">
        <v>52</v>
      </c>
      <c r="C31" t="s">
        <v>2</v>
      </c>
      <c r="D31" t="s">
        <v>113</v>
      </c>
      <c r="E31" t="s">
        <v>4</v>
      </c>
      <c r="F31" t="s">
        <v>5</v>
      </c>
      <c r="G31" t="s">
        <v>158</v>
      </c>
      <c r="I31">
        <v>285</v>
      </c>
      <c r="J31">
        <v>44657</v>
      </c>
      <c r="K31">
        <v>290</v>
      </c>
    </row>
    <row r="32" spans="1:11">
      <c r="A32" t="s">
        <v>154</v>
      </c>
      <c r="B32" t="s">
        <v>29</v>
      </c>
      <c r="C32" t="s">
        <v>30</v>
      </c>
      <c r="D32" t="s">
        <v>155</v>
      </c>
      <c r="E32" t="s">
        <v>4</v>
      </c>
      <c r="F32" t="s">
        <v>5</v>
      </c>
      <c r="G32" t="s">
        <v>156</v>
      </c>
      <c r="I32">
        <v>249.5</v>
      </c>
      <c r="J32">
        <v>42498</v>
      </c>
      <c r="K32">
        <v>250</v>
      </c>
    </row>
    <row r="33" spans="1:11">
      <c r="A33" t="s">
        <v>152</v>
      </c>
      <c r="B33" t="s">
        <v>9</v>
      </c>
      <c r="C33" t="s">
        <v>53</v>
      </c>
      <c r="D33" t="s">
        <v>78</v>
      </c>
      <c r="E33" t="s">
        <v>4</v>
      </c>
      <c r="F33" t="s">
        <v>5</v>
      </c>
      <c r="G33" t="s">
        <v>153</v>
      </c>
      <c r="I33">
        <v>247</v>
      </c>
      <c r="J33">
        <v>45818</v>
      </c>
      <c r="K33">
        <v>248</v>
      </c>
    </row>
    <row r="34" spans="1:11">
      <c r="A34" t="s">
        <v>151</v>
      </c>
      <c r="B34" t="s">
        <v>15</v>
      </c>
      <c r="C34" t="s">
        <v>43</v>
      </c>
      <c r="D34" t="s">
        <v>17</v>
      </c>
      <c r="E34" t="s">
        <v>25</v>
      </c>
      <c r="F34" t="s">
        <v>5</v>
      </c>
      <c r="G34" t="s">
        <v>147</v>
      </c>
      <c r="I34">
        <v>153.80000000000001</v>
      </c>
      <c r="J34">
        <v>40389</v>
      </c>
      <c r="K34">
        <v>153</v>
      </c>
    </row>
    <row r="35" spans="1:11">
      <c r="A35" t="s">
        <v>150</v>
      </c>
      <c r="B35" t="s">
        <v>115</v>
      </c>
      <c r="C35" t="s">
        <v>53</v>
      </c>
      <c r="D35" t="s">
        <v>116</v>
      </c>
      <c r="E35" t="s">
        <v>4</v>
      </c>
      <c r="F35" t="s">
        <v>5</v>
      </c>
      <c r="G35" t="s">
        <v>75</v>
      </c>
      <c r="I35">
        <v>260</v>
      </c>
      <c r="J35">
        <v>41990</v>
      </c>
      <c r="K35">
        <v>260</v>
      </c>
    </row>
    <row r="36" spans="1:11">
      <c r="A36" t="s">
        <v>148</v>
      </c>
      <c r="B36" t="s">
        <v>9</v>
      </c>
      <c r="C36" t="s">
        <v>2</v>
      </c>
      <c r="D36" t="s">
        <v>78</v>
      </c>
      <c r="E36" t="s">
        <v>4</v>
      </c>
      <c r="F36" t="s">
        <v>5</v>
      </c>
      <c r="G36" t="s">
        <v>149</v>
      </c>
      <c r="H36" t="s">
        <v>100</v>
      </c>
      <c r="I36">
        <v>262</v>
      </c>
      <c r="J36">
        <v>48600</v>
      </c>
      <c r="K36">
        <v>270</v>
      </c>
    </row>
    <row r="37" spans="1:11">
      <c r="A37" t="s">
        <v>145</v>
      </c>
      <c r="B37" t="s">
        <v>15</v>
      </c>
      <c r="C37" t="s">
        <v>53</v>
      </c>
      <c r="D37" t="s">
        <v>146</v>
      </c>
      <c r="E37" t="s">
        <v>4</v>
      </c>
      <c r="F37" t="s">
        <v>5</v>
      </c>
      <c r="G37" t="s">
        <v>147</v>
      </c>
      <c r="I37">
        <v>150</v>
      </c>
      <c r="J37">
        <v>39391</v>
      </c>
      <c r="K37">
        <v>153</v>
      </c>
    </row>
    <row r="38" spans="1:11">
      <c r="A38" t="s">
        <v>143</v>
      </c>
      <c r="B38" t="s">
        <v>1</v>
      </c>
      <c r="C38" t="s">
        <v>53</v>
      </c>
      <c r="D38" t="s">
        <v>3</v>
      </c>
      <c r="E38" t="s">
        <v>4</v>
      </c>
      <c r="F38" t="s">
        <v>5</v>
      </c>
      <c r="G38" t="s">
        <v>144</v>
      </c>
      <c r="I38">
        <v>273.89999999999998</v>
      </c>
      <c r="J38">
        <v>46685</v>
      </c>
      <c r="K38">
        <v>275</v>
      </c>
    </row>
    <row r="39" spans="1:11">
      <c r="A39" t="s">
        <v>139</v>
      </c>
      <c r="B39" t="s">
        <v>140</v>
      </c>
      <c r="C39" t="s">
        <v>141</v>
      </c>
      <c r="D39" t="s">
        <v>78</v>
      </c>
      <c r="E39" t="s">
        <v>4</v>
      </c>
      <c r="F39" t="s">
        <v>5</v>
      </c>
      <c r="G39" t="s">
        <v>142</v>
      </c>
      <c r="H39" t="s">
        <v>100</v>
      </c>
      <c r="I39">
        <v>330</v>
      </c>
      <c r="J39">
        <v>48947</v>
      </c>
      <c r="K39">
        <v>330</v>
      </c>
    </row>
    <row r="40" spans="1:11">
      <c r="A40" t="s">
        <v>137</v>
      </c>
      <c r="B40" t="s">
        <v>9</v>
      </c>
      <c r="C40" t="s">
        <v>2</v>
      </c>
      <c r="D40" t="s">
        <v>74</v>
      </c>
      <c r="E40" t="s">
        <v>4</v>
      </c>
      <c r="F40" t="s">
        <v>5</v>
      </c>
      <c r="G40" t="s">
        <v>138</v>
      </c>
      <c r="I40">
        <v>234</v>
      </c>
      <c r="J40">
        <v>43406</v>
      </c>
      <c r="K40">
        <v>240</v>
      </c>
    </row>
    <row r="41" spans="1:11">
      <c r="A41" t="s">
        <v>135</v>
      </c>
      <c r="B41" t="s">
        <v>52</v>
      </c>
      <c r="C41" t="s">
        <v>2</v>
      </c>
      <c r="D41" t="s">
        <v>54</v>
      </c>
      <c r="E41" t="s">
        <v>4</v>
      </c>
      <c r="F41" t="s">
        <v>5</v>
      </c>
      <c r="G41" t="s">
        <v>136</v>
      </c>
      <c r="I41">
        <v>253</v>
      </c>
      <c r="J41">
        <v>39643</v>
      </c>
      <c r="K41">
        <v>255</v>
      </c>
    </row>
    <row r="42" spans="1:11">
      <c r="A42" t="s">
        <v>132</v>
      </c>
      <c r="B42" t="s">
        <v>29</v>
      </c>
      <c r="C42" t="s">
        <v>133</v>
      </c>
      <c r="D42" t="s">
        <v>24</v>
      </c>
      <c r="E42" t="s">
        <v>4</v>
      </c>
      <c r="F42" t="s">
        <v>5</v>
      </c>
      <c r="G42" t="s">
        <v>134</v>
      </c>
      <c r="H42" t="s">
        <v>100</v>
      </c>
      <c r="I42">
        <v>270</v>
      </c>
      <c r="J42">
        <v>45989</v>
      </c>
      <c r="K42">
        <v>276</v>
      </c>
    </row>
    <row r="43" spans="1:11">
      <c r="A43" t="s">
        <v>127</v>
      </c>
      <c r="B43" t="s">
        <v>128</v>
      </c>
      <c r="C43" t="s">
        <v>129</v>
      </c>
      <c r="D43" t="s">
        <v>130</v>
      </c>
      <c r="E43" t="s">
        <v>4</v>
      </c>
      <c r="F43" t="s">
        <v>5</v>
      </c>
      <c r="G43" t="s">
        <v>131</v>
      </c>
      <c r="I43">
        <v>350</v>
      </c>
      <c r="J43">
        <v>45926</v>
      </c>
      <c r="K43">
        <v>355</v>
      </c>
    </row>
    <row r="44" spans="1:11">
      <c r="A44" t="s">
        <v>125</v>
      </c>
      <c r="B44" t="s">
        <v>15</v>
      </c>
      <c r="C44" t="s">
        <v>53</v>
      </c>
      <c r="D44" t="s">
        <v>39</v>
      </c>
      <c r="E44" t="s">
        <v>18</v>
      </c>
      <c r="F44" t="s">
        <v>5</v>
      </c>
      <c r="G44" t="s">
        <v>126</v>
      </c>
      <c r="H44" t="s">
        <v>100</v>
      </c>
      <c r="I44">
        <v>190</v>
      </c>
      <c r="J44">
        <v>49895</v>
      </c>
      <c r="K44">
        <v>195</v>
      </c>
    </row>
    <row r="45" spans="1:11">
      <c r="A45" t="s">
        <v>121</v>
      </c>
      <c r="B45" t="s">
        <v>122</v>
      </c>
      <c r="C45" t="s">
        <v>123</v>
      </c>
      <c r="D45" t="s">
        <v>35</v>
      </c>
      <c r="E45" t="s">
        <v>4</v>
      </c>
      <c r="F45" t="s">
        <v>5</v>
      </c>
      <c r="G45" t="s">
        <v>124</v>
      </c>
      <c r="I45">
        <v>455</v>
      </c>
      <c r="J45">
        <v>47313</v>
      </c>
      <c r="K45">
        <v>465</v>
      </c>
    </row>
    <row r="46" spans="1:11">
      <c r="A46" t="s">
        <v>118</v>
      </c>
      <c r="B46" t="s">
        <v>15</v>
      </c>
      <c r="C46" t="s">
        <v>2</v>
      </c>
      <c r="D46" t="s">
        <v>119</v>
      </c>
      <c r="E46" t="s">
        <v>4</v>
      </c>
      <c r="F46" t="s">
        <v>5</v>
      </c>
      <c r="G46" t="s">
        <v>120</v>
      </c>
      <c r="I46">
        <v>184.3</v>
      </c>
      <c r="J46">
        <v>48399</v>
      </c>
      <c r="K46">
        <v>185</v>
      </c>
    </row>
    <row r="47" spans="1:11">
      <c r="A47" t="s">
        <v>112</v>
      </c>
      <c r="B47" t="s">
        <v>42</v>
      </c>
      <c r="C47" t="s">
        <v>2</v>
      </c>
      <c r="D47" t="s">
        <v>113</v>
      </c>
      <c r="E47" t="s">
        <v>4</v>
      </c>
      <c r="F47" t="s">
        <v>5</v>
      </c>
      <c r="G47" t="s">
        <v>114</v>
      </c>
      <c r="H47" t="s">
        <v>100</v>
      </c>
      <c r="I47">
        <v>241.5</v>
      </c>
      <c r="J47">
        <v>53679</v>
      </c>
      <c r="K47">
        <v>245</v>
      </c>
    </row>
    <row r="48" spans="1:11">
      <c r="A48" t="s">
        <v>112</v>
      </c>
      <c r="B48" t="s">
        <v>115</v>
      </c>
      <c r="C48" t="s">
        <v>53</v>
      </c>
      <c r="D48" t="s">
        <v>116</v>
      </c>
      <c r="E48" t="s">
        <v>4</v>
      </c>
      <c r="F48" t="s">
        <v>5</v>
      </c>
      <c r="G48" t="s">
        <v>117</v>
      </c>
      <c r="H48" t="s">
        <v>100</v>
      </c>
      <c r="I48">
        <v>365</v>
      </c>
      <c r="J48">
        <v>58948</v>
      </c>
      <c r="K48">
        <v>365</v>
      </c>
    </row>
    <row r="49" spans="1:11">
      <c r="A49" t="s">
        <v>110</v>
      </c>
      <c r="B49" t="s">
        <v>52</v>
      </c>
      <c r="C49" t="s">
        <v>53</v>
      </c>
      <c r="D49" t="s">
        <v>54</v>
      </c>
      <c r="E49" t="s">
        <v>4</v>
      </c>
      <c r="F49" t="s">
        <v>5</v>
      </c>
      <c r="G49" t="s">
        <v>111</v>
      </c>
      <c r="H49" t="s">
        <v>100</v>
      </c>
      <c r="I49">
        <v>395</v>
      </c>
      <c r="J49">
        <v>61893</v>
      </c>
      <c r="K49">
        <v>395</v>
      </c>
    </row>
    <row r="50" spans="1:11">
      <c r="A50" t="s">
        <v>107</v>
      </c>
      <c r="B50" t="s">
        <v>108</v>
      </c>
      <c r="C50" t="s">
        <v>2</v>
      </c>
      <c r="D50" t="s">
        <v>94</v>
      </c>
      <c r="E50" t="s">
        <v>4</v>
      </c>
      <c r="F50" t="s">
        <v>5</v>
      </c>
      <c r="G50" t="s">
        <v>109</v>
      </c>
      <c r="H50" t="s">
        <v>100</v>
      </c>
      <c r="I50">
        <v>390</v>
      </c>
      <c r="J50">
        <v>61856</v>
      </c>
      <c r="K50">
        <v>398</v>
      </c>
    </row>
    <row r="51" spans="1:11">
      <c r="A51" t="s">
        <v>105</v>
      </c>
      <c r="B51" t="s">
        <v>15</v>
      </c>
      <c r="C51" t="s">
        <v>16</v>
      </c>
      <c r="D51" t="s">
        <v>39</v>
      </c>
      <c r="E51" t="s">
        <v>18</v>
      </c>
      <c r="F51" t="s">
        <v>5</v>
      </c>
      <c r="G51" t="s">
        <v>106</v>
      </c>
      <c r="I51">
        <v>210</v>
      </c>
      <c r="J51">
        <v>55148</v>
      </c>
      <c r="K51">
        <v>215</v>
      </c>
    </row>
    <row r="52" spans="1:11">
      <c r="A52" t="s">
        <v>101</v>
      </c>
      <c r="B52" t="s">
        <v>15</v>
      </c>
      <c r="C52" t="s">
        <v>43</v>
      </c>
      <c r="D52" t="s">
        <v>39</v>
      </c>
      <c r="E52" t="s">
        <v>4</v>
      </c>
      <c r="F52" t="s">
        <v>5</v>
      </c>
      <c r="G52" t="s">
        <v>102</v>
      </c>
      <c r="H52" t="s">
        <v>100</v>
      </c>
      <c r="I52">
        <v>222</v>
      </c>
      <c r="J52">
        <v>58299</v>
      </c>
      <c r="K52">
        <v>225</v>
      </c>
    </row>
    <row r="53" spans="1:11">
      <c r="A53" t="s">
        <v>96</v>
      </c>
      <c r="B53" t="s">
        <v>97</v>
      </c>
      <c r="C53" t="s">
        <v>98</v>
      </c>
      <c r="D53" t="s">
        <v>35</v>
      </c>
      <c r="E53" t="s">
        <v>4</v>
      </c>
      <c r="F53" t="s">
        <v>5</v>
      </c>
      <c r="G53" t="s">
        <v>99</v>
      </c>
      <c r="H53" t="s">
        <v>100</v>
      </c>
      <c r="I53">
        <v>600</v>
      </c>
      <c r="J53">
        <v>66987</v>
      </c>
      <c r="K53">
        <v>600</v>
      </c>
    </row>
    <row r="54" spans="1:11">
      <c r="A54" t="s">
        <v>92</v>
      </c>
      <c r="B54" t="s">
        <v>93</v>
      </c>
      <c r="C54" t="s">
        <v>2</v>
      </c>
      <c r="D54" t="s">
        <v>94</v>
      </c>
      <c r="E54" t="s">
        <v>4</v>
      </c>
      <c r="F54" t="s">
        <v>5</v>
      </c>
      <c r="G54" t="s">
        <v>95</v>
      </c>
      <c r="I54">
        <v>340</v>
      </c>
      <c r="J54">
        <v>62905</v>
      </c>
      <c r="K54">
        <v>345</v>
      </c>
    </row>
    <row r="55" spans="1:11">
      <c r="A55" t="s">
        <v>89</v>
      </c>
      <c r="B55" t="s">
        <v>52</v>
      </c>
      <c r="C55" t="s">
        <v>2</v>
      </c>
      <c r="D55" t="s">
        <v>90</v>
      </c>
      <c r="E55" t="s">
        <v>18</v>
      </c>
      <c r="F55" t="s">
        <v>5</v>
      </c>
      <c r="G55" t="s">
        <v>91</v>
      </c>
      <c r="I55">
        <v>378</v>
      </c>
      <c r="J55">
        <v>59230</v>
      </c>
      <c r="K55">
        <v>387</v>
      </c>
    </row>
    <row r="56" spans="1:11">
      <c r="A56" t="s">
        <v>86</v>
      </c>
      <c r="B56" t="s">
        <v>87</v>
      </c>
      <c r="C56" t="s">
        <v>53</v>
      </c>
      <c r="D56" t="s">
        <v>59</v>
      </c>
      <c r="E56" t="s">
        <v>4</v>
      </c>
      <c r="F56" t="s">
        <v>5</v>
      </c>
      <c r="G56" t="s">
        <v>88</v>
      </c>
      <c r="I56">
        <v>377</v>
      </c>
      <c r="J56">
        <v>61592</v>
      </c>
      <c r="K56">
        <v>385</v>
      </c>
    </row>
    <row r="57" spans="1:11">
      <c r="A57" t="s">
        <v>81</v>
      </c>
      <c r="B57" t="s">
        <v>82</v>
      </c>
      <c r="C57" t="s">
        <v>83</v>
      </c>
      <c r="D57" t="s">
        <v>35</v>
      </c>
      <c r="E57" t="s">
        <v>4</v>
      </c>
      <c r="F57" t="s">
        <v>5</v>
      </c>
      <c r="G57" t="s">
        <v>84</v>
      </c>
      <c r="H57" t="s">
        <v>85</v>
      </c>
      <c r="I57">
        <v>580</v>
      </c>
      <c r="J57">
        <v>60310</v>
      </c>
      <c r="K57">
        <v>595</v>
      </c>
    </row>
    <row r="58" spans="1:11">
      <c r="A58" t="s">
        <v>77</v>
      </c>
      <c r="B58" t="s">
        <v>9</v>
      </c>
      <c r="C58" t="s">
        <v>53</v>
      </c>
      <c r="D58" t="s">
        <v>78</v>
      </c>
      <c r="E58" t="s">
        <v>25</v>
      </c>
      <c r="F58" t="s">
        <v>5</v>
      </c>
      <c r="G58" t="s">
        <v>79</v>
      </c>
      <c r="H58" t="s">
        <v>80</v>
      </c>
      <c r="I58">
        <v>332</v>
      </c>
      <c r="J58">
        <v>61585</v>
      </c>
      <c r="K58">
        <v>335</v>
      </c>
    </row>
    <row r="59" spans="1:11">
      <c r="A59" t="s">
        <v>72</v>
      </c>
      <c r="B59" t="s">
        <v>73</v>
      </c>
      <c r="C59" t="s">
        <v>53</v>
      </c>
      <c r="D59" t="s">
        <v>74</v>
      </c>
      <c r="E59" t="s">
        <v>4</v>
      </c>
      <c r="F59" t="s">
        <v>5</v>
      </c>
      <c r="G59" t="s">
        <v>75</v>
      </c>
      <c r="H59" t="s">
        <v>76</v>
      </c>
      <c r="I59">
        <v>258</v>
      </c>
      <c r="J59">
        <v>64500</v>
      </c>
      <c r="K59">
        <v>260</v>
      </c>
    </row>
    <row r="60" spans="1:11">
      <c r="A60" t="s">
        <v>69</v>
      </c>
      <c r="B60" t="s">
        <v>48</v>
      </c>
      <c r="C60" t="s">
        <v>53</v>
      </c>
      <c r="D60" t="s">
        <v>17</v>
      </c>
      <c r="E60" t="s">
        <v>4</v>
      </c>
      <c r="F60" t="s">
        <v>5</v>
      </c>
      <c r="G60" t="s">
        <v>70</v>
      </c>
      <c r="H60" t="s">
        <v>71</v>
      </c>
      <c r="I60">
        <v>388</v>
      </c>
      <c r="J60">
        <v>63389</v>
      </c>
      <c r="K60">
        <v>393</v>
      </c>
    </row>
    <row r="61" spans="1:11">
      <c r="A61" t="s">
        <v>61</v>
      </c>
      <c r="B61" t="s">
        <v>62</v>
      </c>
      <c r="C61" t="s">
        <v>63</v>
      </c>
      <c r="D61" t="s">
        <v>64</v>
      </c>
      <c r="E61" t="s">
        <v>25</v>
      </c>
      <c r="F61" t="s">
        <v>5</v>
      </c>
      <c r="G61" t="s">
        <v>65</v>
      </c>
      <c r="H61" t="s">
        <v>66</v>
      </c>
      <c r="I61">
        <v>349</v>
      </c>
      <c r="J61">
        <v>70491</v>
      </c>
      <c r="K61">
        <v>350</v>
      </c>
    </row>
    <row r="62" spans="1:11">
      <c r="A62" t="s">
        <v>61</v>
      </c>
      <c r="B62" t="s">
        <v>29</v>
      </c>
      <c r="C62" t="s">
        <v>30</v>
      </c>
      <c r="D62" t="s">
        <v>35</v>
      </c>
      <c r="E62" t="s">
        <v>18</v>
      </c>
      <c r="F62" t="s">
        <v>5</v>
      </c>
      <c r="G62" t="s">
        <v>67</v>
      </c>
      <c r="H62" t="s">
        <v>68</v>
      </c>
      <c r="I62">
        <v>375</v>
      </c>
      <c r="J62">
        <v>63874</v>
      </c>
      <c r="K62">
        <v>380</v>
      </c>
    </row>
    <row r="63" spans="1:11">
      <c r="A63" t="s">
        <v>58</v>
      </c>
      <c r="B63" t="s">
        <v>48</v>
      </c>
      <c r="C63" t="s">
        <v>2</v>
      </c>
      <c r="D63" t="s">
        <v>59</v>
      </c>
      <c r="E63" t="s">
        <v>4</v>
      </c>
      <c r="F63" t="s">
        <v>5</v>
      </c>
      <c r="G63" t="s">
        <v>60</v>
      </c>
      <c r="H63" t="s">
        <v>13</v>
      </c>
      <c r="I63">
        <v>395</v>
      </c>
      <c r="J63">
        <v>64532</v>
      </c>
      <c r="K63">
        <v>420</v>
      </c>
    </row>
    <row r="64" spans="1:11">
      <c r="A64" t="s">
        <v>51</v>
      </c>
      <c r="B64" t="s">
        <v>52</v>
      </c>
      <c r="C64" t="s">
        <v>53</v>
      </c>
      <c r="D64" t="s">
        <v>54</v>
      </c>
      <c r="E64" t="s">
        <v>4</v>
      </c>
      <c r="F64" t="s">
        <v>5</v>
      </c>
      <c r="G64" t="s">
        <v>55</v>
      </c>
      <c r="H64" t="s">
        <v>37</v>
      </c>
      <c r="I64">
        <v>453</v>
      </c>
      <c r="J64">
        <v>70981</v>
      </c>
      <c r="K64">
        <v>463</v>
      </c>
    </row>
    <row r="65" spans="1:11">
      <c r="A65" t="s">
        <v>51</v>
      </c>
      <c r="B65" t="s">
        <v>9</v>
      </c>
      <c r="C65" t="s">
        <v>53</v>
      </c>
      <c r="D65" t="s">
        <v>11</v>
      </c>
      <c r="E65" t="s">
        <v>4</v>
      </c>
      <c r="F65" t="s">
        <v>5</v>
      </c>
      <c r="G65" t="s">
        <v>56</v>
      </c>
      <c r="H65" t="s">
        <v>57</v>
      </c>
      <c r="I65">
        <v>435</v>
      </c>
      <c r="J65">
        <v>80691</v>
      </c>
      <c r="K65">
        <v>440</v>
      </c>
    </row>
    <row r="66" spans="1:11">
      <c r="A66" t="s">
        <v>47</v>
      </c>
      <c r="B66" t="s">
        <v>48</v>
      </c>
      <c r="C66" t="s">
        <v>2</v>
      </c>
      <c r="D66" t="s">
        <v>17</v>
      </c>
      <c r="E66" t="s">
        <v>4</v>
      </c>
      <c r="F66" t="s">
        <v>5</v>
      </c>
      <c r="G66" t="s">
        <v>49</v>
      </c>
      <c r="H66" t="s">
        <v>50</v>
      </c>
      <c r="I66">
        <v>433.8</v>
      </c>
      <c r="J66">
        <v>70871</v>
      </c>
      <c r="K66">
        <v>435</v>
      </c>
    </row>
    <row r="67" spans="1:11">
      <c r="A67" t="s">
        <v>41</v>
      </c>
      <c r="B67" t="s">
        <v>42</v>
      </c>
      <c r="C67" t="s">
        <v>43</v>
      </c>
      <c r="D67" t="s">
        <v>44</v>
      </c>
      <c r="E67" t="s">
        <v>4</v>
      </c>
      <c r="F67" t="s">
        <v>5</v>
      </c>
      <c r="G67" t="s">
        <v>45</v>
      </c>
      <c r="H67" t="s">
        <v>46</v>
      </c>
      <c r="I67">
        <v>370</v>
      </c>
      <c r="J67">
        <v>82241</v>
      </c>
      <c r="K67">
        <v>360</v>
      </c>
    </row>
    <row r="68" spans="1:11">
      <c r="A68" t="s">
        <v>38</v>
      </c>
      <c r="B68" t="s">
        <v>15</v>
      </c>
      <c r="C68" t="s">
        <v>16</v>
      </c>
      <c r="D68" t="s">
        <v>39</v>
      </c>
      <c r="E68" t="s">
        <v>40</v>
      </c>
      <c r="F68" t="s">
        <v>5</v>
      </c>
      <c r="G68" t="s">
        <v>36</v>
      </c>
      <c r="H68" t="s">
        <v>37</v>
      </c>
      <c r="I68">
        <v>316</v>
      </c>
      <c r="J68">
        <v>82984</v>
      </c>
      <c r="K68">
        <v>580</v>
      </c>
    </row>
    <row r="69" spans="1:11">
      <c r="A69" t="s">
        <v>33</v>
      </c>
      <c r="B69" t="s">
        <v>34</v>
      </c>
      <c r="C69" t="s">
        <v>30</v>
      </c>
      <c r="D69" t="s">
        <v>35</v>
      </c>
      <c r="E69" t="s">
        <v>4</v>
      </c>
      <c r="F69" t="s">
        <v>5</v>
      </c>
      <c r="G69" t="s">
        <v>36</v>
      </c>
      <c r="H69" t="s">
        <v>37</v>
      </c>
      <c r="I69">
        <v>580</v>
      </c>
      <c r="J69">
        <v>83143</v>
      </c>
      <c r="K69">
        <v>580</v>
      </c>
    </row>
    <row r="70" spans="1:11">
      <c r="A70" t="s">
        <v>28</v>
      </c>
      <c r="B70" t="s">
        <v>29</v>
      </c>
      <c r="C70" t="s">
        <v>30</v>
      </c>
      <c r="D70" t="s">
        <v>24</v>
      </c>
      <c r="E70" t="s">
        <v>25</v>
      </c>
      <c r="F70" t="s">
        <v>5</v>
      </c>
      <c r="G70" t="s">
        <v>31</v>
      </c>
      <c r="H70" t="s">
        <v>32</v>
      </c>
      <c r="I70">
        <v>482</v>
      </c>
      <c r="J70">
        <v>82099</v>
      </c>
      <c r="K70">
        <v>498</v>
      </c>
    </row>
    <row r="71" spans="1:11">
      <c r="A71" t="s">
        <v>21</v>
      </c>
      <c r="B71" t="s">
        <v>22</v>
      </c>
      <c r="C71" t="s">
        <v>23</v>
      </c>
      <c r="D71" t="s">
        <v>24</v>
      </c>
      <c r="E71" t="s">
        <v>25</v>
      </c>
      <c r="F71" t="s">
        <v>5</v>
      </c>
      <c r="G71" t="s">
        <v>26</v>
      </c>
      <c r="H71" t="s">
        <v>27</v>
      </c>
      <c r="I71">
        <v>610</v>
      </c>
      <c r="J71">
        <v>87493</v>
      </c>
      <c r="K71">
        <v>610</v>
      </c>
    </row>
    <row r="72" spans="1:11">
      <c r="A72" t="s">
        <v>14</v>
      </c>
      <c r="B72" t="s">
        <v>15</v>
      </c>
      <c r="C72" t="s">
        <v>16</v>
      </c>
      <c r="D72" t="s">
        <v>17</v>
      </c>
      <c r="E72" t="s">
        <v>18</v>
      </c>
      <c r="F72" t="s">
        <v>5</v>
      </c>
      <c r="G72" t="s">
        <v>19</v>
      </c>
      <c r="H72" t="s">
        <v>20</v>
      </c>
      <c r="I72">
        <v>293</v>
      </c>
      <c r="J72">
        <v>76944</v>
      </c>
      <c r="K72">
        <v>295</v>
      </c>
    </row>
    <row r="73" spans="1:11">
      <c r="A73" t="s">
        <v>8</v>
      </c>
      <c r="B73" t="s">
        <v>9</v>
      </c>
      <c r="C73" t="s">
        <v>10</v>
      </c>
      <c r="D73" t="s">
        <v>11</v>
      </c>
      <c r="E73" t="s">
        <v>4</v>
      </c>
      <c r="F73" t="s">
        <v>5</v>
      </c>
      <c r="G73" t="s">
        <v>12</v>
      </c>
      <c r="H73" t="s">
        <v>13</v>
      </c>
      <c r="I73">
        <v>420</v>
      </c>
      <c r="J73">
        <v>77908</v>
      </c>
      <c r="K73">
        <v>431</v>
      </c>
    </row>
    <row r="74" spans="1:11">
      <c r="A74" t="s">
        <v>0</v>
      </c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>
        <v>435</v>
      </c>
      <c r="J74">
        <v>74144</v>
      </c>
      <c r="K74">
        <v>445</v>
      </c>
    </row>
  </sheetData>
  <autoFilter ref="A1:K1">
    <sortState ref="A2:K75">
      <sortCondition ref="A1"/>
    </sortState>
  </autoFilter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2017-11-22T15:10:59Z</dcterms:modified>
</cp:coreProperties>
</file>