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我的组织\人间阁\人间阁策划\"/>
    </mc:Choice>
  </mc:AlternateContent>
  <xr:revisionPtr revIDLastSave="0" documentId="13_ncr:1_{CECD4853-9E85-41B7-A2C3-1823A27C0F0C}" xr6:coauthVersionLast="37" xr6:coauthVersionMax="37" xr10:uidLastSave="{00000000-0000-0000-0000-000000000000}"/>
  <bookViews>
    <workbookView xWindow="0" yWindow="0" windowWidth="28080" windowHeight="13050" tabRatio="691" activeTab="1" xr2:uid="{00000000-000D-0000-FFFF-FFFF00000000}"/>
  </bookViews>
  <sheets>
    <sheet name="MTRS" sheetId="6" r:id="rId1"/>
    <sheet name="星语" sheetId="12" r:id="rId2"/>
    <sheet name="性格" sheetId="5" r:id="rId3"/>
    <sheet name="工作" sheetId="4" r:id="rId4"/>
    <sheet name="中国省市" sheetId="13" r:id="rId5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9" i="12" l="1"/>
</calcChain>
</file>

<file path=xl/sharedStrings.xml><?xml version="1.0" encoding="utf-8"?>
<sst xmlns="http://schemas.openxmlformats.org/spreadsheetml/2006/main" count="1066" uniqueCount="828">
  <si>
    <t>-</t>
  </si>
  <si>
    <t>名称</t>
  </si>
  <si>
    <t>能力</t>
  </si>
  <si>
    <t>条件</t>
  </si>
  <si>
    <t>程度</t>
  </si>
  <si>
    <t>详细</t>
  </si>
  <si>
    <t>时间系统</t>
  </si>
  <si>
    <t>窥（看见人的剩余寿命）</t>
  </si>
  <si>
    <t>需要看到目标</t>
  </si>
  <si>
    <t>人类</t>
  </si>
  <si>
    <t>在目标头顶显示其剩余寿命，显示格式是“99年229天23时56分59秒”或“31104000秒（相当于一年）”</t>
  </si>
  <si>
    <t>所有生物</t>
  </si>
  <si>
    <t>窃（窃取一个人的寿命）</t>
  </si>
  <si>
    <t>看到、听到、以其他任何方式感觉到目标的存在，或使目标看到、听到、接触到某样物品。</t>
  </si>
  <si>
    <t xml:space="preserve">窃取1秒      </t>
  </si>
  <si>
    <t>目标掉发</t>
  </si>
  <si>
    <t xml:space="preserve">窃取1天      </t>
  </si>
  <si>
    <t>目标心跳加速</t>
  </si>
  <si>
    <t xml:space="preserve">窃取1年      </t>
  </si>
  <si>
    <t>目标眩晕，肉体快速衰老</t>
  </si>
  <si>
    <t xml:space="preserve">窃取所有     </t>
  </si>
  <si>
    <t>目标立刻肉体衰老致死</t>
  </si>
  <si>
    <t>延（任意分配自己的时间给其他人）</t>
  </si>
  <si>
    <t>需要用手接触，举办仪式</t>
  </si>
  <si>
    <t>目标的寿命上限为150年。</t>
  </si>
  <si>
    <t>锁（锁定一个人的寿命，使其减缓或暂停流逝）</t>
  </si>
  <si>
    <t>需要对目标做出手势</t>
  </si>
  <si>
    <t>活锁</t>
  </si>
  <si>
    <t>使目标进入植物人状态，有心跳呼吸。24小时后自动解锁。</t>
  </si>
  <si>
    <t>死锁</t>
  </si>
  <si>
    <t>使目标进入假死状态，无心跳呼吸，寿命暂停流失，体态特征维持不变。需要手动解锁。</t>
  </si>
  <si>
    <t>易（自己可与其他人交易寿命）</t>
  </si>
  <si>
    <t>目标出售寿命</t>
  </si>
  <si>
    <t>每天=100元</t>
  </si>
  <si>
    <t>每年=4万元</t>
  </si>
  <si>
    <t>剩余寿命=足一年先按年计算，不足部分按天算   （交易后免费赠送3天寿命）</t>
  </si>
  <si>
    <t>目标购买寿命</t>
  </si>
  <si>
    <t>前30天：每天=100元</t>
  </si>
  <si>
    <t>第31天至365天：每天=200元</t>
  </si>
  <si>
    <t>第2年：每天=400元</t>
  </si>
  <si>
    <t>第3年：每天=800元</t>
  </si>
  <si>
    <t>以此类推</t>
  </si>
  <si>
    <t>膜理论研究社（Membrane Theory Research Society简称MTRS）</t>
  </si>
  <si>
    <t>我们所生活的宇宙其实是一张庞大的“膜”（虚）（无），这张“膜”的各处微小的震动便是“弦”，“弦”（膜）是连续的，无法分割。当某处“弦”没有自转（直线起伏类震动）时，它就是通常所说的“光（电磁波）”，“光”能够以宇宙间最快速度传播；当某处“弦”自转时（原地旋转类震动），无数种不同的自转方式就是无数种不同的“基本粒子”（正旋就是正物质，反旋就是反物质，正物质和反物质相撞就是正旋弦和反旋弦的调和，使两股弦合为一体不再旋转震动，宏观表现就是两种物质的湮灭），如“夸克”、“电子”等，这类“弦”的震动方式相对比较难受周围其它“弦”的影响，其宏观体现就是“质量”，这类“弦”旋转地越快“质量”就越高，就越容易影响周围的“弦”。“弦”对“弦”的影响宏观上来看就是四种基本力：万有引力、电磁相互作用力、弱相互作用力、强相互作用力。“夸克”的结合又形成了“质子”和“中子”，“质子”、“中子”和“电子”的结合又形成了“原子”，“原子”又可以形成“分子”、“离子”。就是这些东西，形成了我们能看到的大千世界。</t>
  </si>
  <si>
    <t>膜法使</t>
  </si>
  <si>
    <t>黑眶蟾蜍</t>
  </si>
  <si>
    <t>a</t>
  </si>
  <si>
    <t>ai</t>
  </si>
  <si>
    <t>ao</t>
  </si>
  <si>
    <t>an</t>
  </si>
  <si>
    <t>ang</t>
  </si>
  <si>
    <t>o</t>
  </si>
  <si>
    <t>ou</t>
  </si>
  <si>
    <t>on</t>
  </si>
  <si>
    <t>e</t>
  </si>
  <si>
    <t>er</t>
  </si>
  <si>
    <t>ei</t>
  </si>
  <si>
    <t>en</t>
  </si>
  <si>
    <t>i</t>
  </si>
  <si>
    <t>ia</t>
  </si>
  <si>
    <t>iao</t>
  </si>
  <si>
    <t>ian</t>
  </si>
  <si>
    <t>iang</t>
  </si>
  <si>
    <t>io</t>
  </si>
  <si>
    <t>ion</t>
  </si>
  <si>
    <t>iu</t>
  </si>
  <si>
    <t>in</t>
  </si>
  <si>
    <t>u</t>
  </si>
  <si>
    <t>ui</t>
  </si>
  <si>
    <t>un</t>
  </si>
  <si>
    <t>uo</t>
  </si>
  <si>
    <t>uan</t>
  </si>
  <si>
    <t>ü</t>
  </si>
  <si>
    <t>ün</t>
  </si>
  <si>
    <t>üi</t>
  </si>
  <si>
    <t>üan</t>
  </si>
  <si>
    <t>æ</t>
  </si>
  <si>
    <t>b</t>
  </si>
  <si>
    <t>bo</t>
  </si>
  <si>
    <t>bou</t>
  </si>
  <si>
    <t>bon</t>
  </si>
  <si>
    <t>be</t>
  </si>
  <si>
    <t>ber</t>
  </si>
  <si>
    <t>bia</t>
  </si>
  <si>
    <t>biang</t>
  </si>
  <si>
    <t>bio</t>
  </si>
  <si>
    <t>bion</t>
  </si>
  <si>
    <t>biu</t>
  </si>
  <si>
    <t>bu</t>
  </si>
  <si>
    <t>bui</t>
  </si>
  <si>
    <t>bun</t>
  </si>
  <si>
    <t>bü</t>
  </si>
  <si>
    <t>bæ</t>
  </si>
  <si>
    <t>c</t>
  </si>
  <si>
    <t>co</t>
  </si>
  <si>
    <t>cou</t>
  </si>
  <si>
    <t>ce</t>
  </si>
  <si>
    <t>cer</t>
  </si>
  <si>
    <t>cei</t>
  </si>
  <si>
    <t>ci</t>
  </si>
  <si>
    <t>cia</t>
  </si>
  <si>
    <t>ciao</t>
  </si>
  <si>
    <t>cian</t>
  </si>
  <si>
    <t>ciang</t>
  </si>
  <si>
    <t>cio</t>
  </si>
  <si>
    <t>cion</t>
  </si>
  <si>
    <t>ciu</t>
  </si>
  <si>
    <t>cin</t>
  </si>
  <si>
    <t>cuan</t>
  </si>
  <si>
    <t>cü</t>
  </si>
  <si>
    <t>cæ</t>
  </si>
  <si>
    <t>d</t>
  </si>
  <si>
    <t>do</t>
  </si>
  <si>
    <t>der</t>
  </si>
  <si>
    <t>dei</t>
  </si>
  <si>
    <t>dia</t>
  </si>
  <si>
    <t>diang</t>
  </si>
  <si>
    <t>dio</t>
  </si>
  <si>
    <t>dion</t>
  </si>
  <si>
    <t>duan</t>
  </si>
  <si>
    <t>dü</t>
  </si>
  <si>
    <t>düi</t>
  </si>
  <si>
    <t>dæ</t>
  </si>
  <si>
    <t>f</t>
  </si>
  <si>
    <t>fai</t>
  </si>
  <si>
    <t>fao</t>
  </si>
  <si>
    <t>fo</t>
  </si>
  <si>
    <t>fou</t>
  </si>
  <si>
    <t>fon</t>
  </si>
  <si>
    <t>fe</t>
  </si>
  <si>
    <t>fer</t>
  </si>
  <si>
    <t>fi</t>
  </si>
  <si>
    <t>fia</t>
  </si>
  <si>
    <t>fiao</t>
  </si>
  <si>
    <t>fian</t>
  </si>
  <si>
    <t>fiang</t>
  </si>
  <si>
    <t>fio</t>
  </si>
  <si>
    <t>fion</t>
  </si>
  <si>
    <t>fiu</t>
  </si>
  <si>
    <t>fin</t>
  </si>
  <si>
    <t>fui</t>
  </si>
  <si>
    <t>fun</t>
  </si>
  <si>
    <t>fuo</t>
  </si>
  <si>
    <t>fü</t>
  </si>
  <si>
    <t>fæ</t>
  </si>
  <si>
    <t>g</t>
  </si>
  <si>
    <t>go</t>
  </si>
  <si>
    <t>ger</t>
  </si>
  <si>
    <t>gei</t>
  </si>
  <si>
    <t>gi</t>
  </si>
  <si>
    <t>gia</t>
  </si>
  <si>
    <t>giao</t>
  </si>
  <si>
    <t>gian</t>
  </si>
  <si>
    <t>giang</t>
  </si>
  <si>
    <t>gio</t>
  </si>
  <si>
    <t>gion</t>
  </si>
  <si>
    <t>giu</t>
  </si>
  <si>
    <t>gin</t>
  </si>
  <si>
    <t>gun</t>
  </si>
  <si>
    <t>guan</t>
  </si>
  <si>
    <t>gü</t>
  </si>
  <si>
    <t>güi</t>
  </si>
  <si>
    <t>gæ</t>
  </si>
  <si>
    <t>h</t>
  </si>
  <si>
    <t>ho</t>
  </si>
  <si>
    <t>her</t>
  </si>
  <si>
    <t>hi</t>
  </si>
  <si>
    <t>hia</t>
  </si>
  <si>
    <t>hiao</t>
  </si>
  <si>
    <t>hian</t>
  </si>
  <si>
    <t>hiang</t>
  </si>
  <si>
    <t>hio</t>
  </si>
  <si>
    <t>hion</t>
  </si>
  <si>
    <t>hiu</t>
  </si>
  <si>
    <t>hin</t>
  </si>
  <si>
    <t>huan</t>
  </si>
  <si>
    <t>hü</t>
  </si>
  <si>
    <t>hüi</t>
  </si>
  <si>
    <t>hæ</t>
  </si>
  <si>
    <r>
      <t>iou</t>
    </r>
    <r>
      <rPr>
        <sz val="11"/>
        <color rgb="FFFF0000"/>
        <rFont val="宋体"/>
        <charset val="134"/>
      </rPr>
      <t>优</t>
    </r>
  </si>
  <si>
    <t>iei</t>
  </si>
  <si>
    <t>iæ</t>
  </si>
  <si>
    <t>j</t>
  </si>
  <si>
    <t>jo</t>
  </si>
  <si>
    <t>jio</t>
  </si>
  <si>
    <t>juo</t>
  </si>
  <si>
    <t>jüi</t>
  </si>
  <si>
    <t>jæ</t>
  </si>
  <si>
    <t>k</t>
  </si>
  <si>
    <t>ko</t>
  </si>
  <si>
    <t>ker</t>
  </si>
  <si>
    <t>kei</t>
  </si>
  <si>
    <t>ki</t>
  </si>
  <si>
    <t>kia</t>
  </si>
  <si>
    <t>kiao</t>
  </si>
  <si>
    <t>kian</t>
  </si>
  <si>
    <t>kiang</t>
  </si>
  <si>
    <t>kio</t>
  </si>
  <si>
    <t>kion</t>
  </si>
  <si>
    <t>kiu</t>
  </si>
  <si>
    <t>kin</t>
  </si>
  <si>
    <t>kuan</t>
  </si>
  <si>
    <t>kü</t>
  </si>
  <si>
    <t>kün</t>
  </si>
  <si>
    <t>küi</t>
  </si>
  <si>
    <t>kæ</t>
  </si>
  <si>
    <t>l</t>
  </si>
  <si>
    <t>lai</t>
  </si>
  <si>
    <t>lan</t>
  </si>
  <si>
    <t>lang</t>
  </si>
  <si>
    <t>lo</t>
  </si>
  <si>
    <t>ler</t>
  </si>
  <si>
    <t>len</t>
  </si>
  <si>
    <t>lia</t>
  </si>
  <si>
    <t>lian</t>
  </si>
  <si>
    <t>liang</t>
  </si>
  <si>
    <t>lio</t>
  </si>
  <si>
    <t>lion</t>
  </si>
  <si>
    <t>lui</t>
  </si>
  <si>
    <t>luan</t>
  </si>
  <si>
    <t>lüi</t>
  </si>
  <si>
    <t>læ</t>
  </si>
  <si>
    <t>m</t>
  </si>
  <si>
    <t>mai</t>
  </si>
  <si>
    <t>man</t>
  </si>
  <si>
    <t>mang</t>
  </si>
  <si>
    <t>mo</t>
  </si>
  <si>
    <t>mon</t>
  </si>
  <si>
    <t>mer</t>
  </si>
  <si>
    <t>mei</t>
  </si>
  <si>
    <t>mia</t>
  </si>
  <si>
    <t>mian</t>
  </si>
  <si>
    <t>miang</t>
  </si>
  <si>
    <t>mio</t>
  </si>
  <si>
    <t>mion</t>
  </si>
  <si>
    <t>miu</t>
  </si>
  <si>
    <t>min</t>
  </si>
  <si>
    <t>mu</t>
  </si>
  <si>
    <t>mui</t>
  </si>
  <si>
    <t>mun</t>
  </si>
  <si>
    <t>muan</t>
  </si>
  <si>
    <t>mü</t>
  </si>
  <si>
    <t>mæ</t>
  </si>
  <si>
    <t>n</t>
  </si>
  <si>
    <t>nai</t>
  </si>
  <si>
    <t>nan</t>
  </si>
  <si>
    <t>nang</t>
  </si>
  <si>
    <t>no</t>
  </si>
  <si>
    <t>nou</t>
  </si>
  <si>
    <t>non</t>
  </si>
  <si>
    <t>ner</t>
  </si>
  <si>
    <t>nei</t>
  </si>
  <si>
    <t>nen</t>
  </si>
  <si>
    <t>nia</t>
  </si>
  <si>
    <t>niao</t>
  </si>
  <si>
    <t>niang</t>
  </si>
  <si>
    <t>nion</t>
  </si>
  <si>
    <t>nin</t>
  </si>
  <si>
    <t>nu</t>
  </si>
  <si>
    <t>nui</t>
  </si>
  <si>
    <t>nun</t>
  </si>
  <si>
    <t>nuo</t>
  </si>
  <si>
    <t>nuan</t>
  </si>
  <si>
    <t>nü</t>
  </si>
  <si>
    <t>nün</t>
  </si>
  <si>
    <t>nüi</t>
  </si>
  <si>
    <t>næ</t>
  </si>
  <si>
    <t>p</t>
  </si>
  <si>
    <t>po</t>
  </si>
  <si>
    <t>pon</t>
  </si>
  <si>
    <t>pe</t>
  </si>
  <si>
    <t>per</t>
  </si>
  <si>
    <t>pia</t>
  </si>
  <si>
    <t>piang</t>
  </si>
  <si>
    <t>pio</t>
  </si>
  <si>
    <t>pion</t>
  </si>
  <si>
    <t>piu</t>
  </si>
  <si>
    <t>pui</t>
  </si>
  <si>
    <t>pun</t>
  </si>
  <si>
    <t>pü</t>
  </si>
  <si>
    <t>pæ</t>
  </si>
  <si>
    <t>q</t>
  </si>
  <si>
    <t>qo</t>
  </si>
  <si>
    <t>qei</t>
  </si>
  <si>
    <t>qio</t>
  </si>
  <si>
    <t>qion</t>
  </si>
  <si>
    <t>qün</t>
  </si>
  <si>
    <t>qüi</t>
  </si>
  <si>
    <t>qæ</t>
  </si>
  <si>
    <t>r</t>
  </si>
  <si>
    <t>ra</t>
  </si>
  <si>
    <t>rai</t>
  </si>
  <si>
    <t>rao</t>
  </si>
  <si>
    <t>ran</t>
  </si>
  <si>
    <t>ro</t>
  </si>
  <si>
    <t>rou</t>
  </si>
  <si>
    <t>re</t>
  </si>
  <si>
    <t>rer</t>
  </si>
  <si>
    <t>rei</t>
  </si>
  <si>
    <t>ri</t>
  </si>
  <si>
    <t>ria</t>
  </si>
  <si>
    <t>riao</t>
  </si>
  <si>
    <t>rian</t>
  </si>
  <si>
    <t>riang</t>
  </si>
  <si>
    <t>rio</t>
  </si>
  <si>
    <t>rion</t>
  </si>
  <si>
    <t>riu</t>
  </si>
  <si>
    <t>rin</t>
  </si>
  <si>
    <t>ru</t>
  </si>
  <si>
    <t>rui</t>
  </si>
  <si>
    <t>run</t>
  </si>
  <si>
    <t>ruo</t>
  </si>
  <si>
    <t>ruan</t>
  </si>
  <si>
    <t>rü</t>
  </si>
  <si>
    <t>rüan</t>
  </si>
  <si>
    <t>ræ</t>
  </si>
  <si>
    <t>s</t>
  </si>
  <si>
    <t>so</t>
  </si>
  <si>
    <t>ser</t>
  </si>
  <si>
    <t>sei</t>
  </si>
  <si>
    <t>si</t>
  </si>
  <si>
    <t>sia</t>
  </si>
  <si>
    <t>siao</t>
  </si>
  <si>
    <t>sian</t>
  </si>
  <si>
    <t>siang</t>
  </si>
  <si>
    <t>sio</t>
  </si>
  <si>
    <t>sion</t>
  </si>
  <si>
    <t>siu</t>
  </si>
  <si>
    <t>sin</t>
  </si>
  <si>
    <t>suan</t>
  </si>
  <si>
    <t>sü</t>
  </si>
  <si>
    <t>sæ</t>
  </si>
  <si>
    <t>t</t>
  </si>
  <si>
    <t>to</t>
  </si>
  <si>
    <t>ter</t>
  </si>
  <si>
    <t>tei</t>
  </si>
  <si>
    <t>ten</t>
  </si>
  <si>
    <t>tia</t>
  </si>
  <si>
    <t>tiang</t>
  </si>
  <si>
    <t>tio</t>
  </si>
  <si>
    <t>tion</t>
  </si>
  <si>
    <t>tiu</t>
  </si>
  <si>
    <t>tuan</t>
  </si>
  <si>
    <t>tü</t>
  </si>
  <si>
    <t>tüi</t>
  </si>
  <si>
    <t>tæ</t>
  </si>
  <si>
    <r>
      <t>uai</t>
    </r>
    <r>
      <rPr>
        <sz val="11"/>
        <color theme="1"/>
        <rFont val="宋体"/>
        <charset val="134"/>
      </rPr>
      <t>歪</t>
    </r>
  </si>
  <si>
    <t>uao</t>
  </si>
  <si>
    <t>uou</t>
  </si>
  <si>
    <t>uon</t>
  </si>
  <si>
    <t>ue</t>
  </si>
  <si>
    <t>uer</t>
  </si>
  <si>
    <t>uia</t>
  </si>
  <si>
    <t>uian</t>
  </si>
  <si>
    <t>uiang</t>
  </si>
  <si>
    <t>uio</t>
  </si>
  <si>
    <t>uion</t>
  </si>
  <si>
    <t>uiu</t>
  </si>
  <si>
    <t>uin</t>
  </si>
  <si>
    <t>uün</t>
  </si>
  <si>
    <t>uæ</t>
  </si>
  <si>
    <t>x</t>
  </si>
  <si>
    <t>xo</t>
  </si>
  <si>
    <t>xio</t>
  </si>
  <si>
    <t>xuo</t>
  </si>
  <si>
    <t>xüi</t>
  </si>
  <si>
    <t>xæ</t>
  </si>
  <si>
    <t>z</t>
  </si>
  <si>
    <t>zo</t>
  </si>
  <si>
    <t>zer</t>
  </si>
  <si>
    <t>zi</t>
  </si>
  <si>
    <t>zia</t>
  </si>
  <si>
    <t>ziao</t>
  </si>
  <si>
    <t>zian</t>
  </si>
  <si>
    <t>ziang</t>
  </si>
  <si>
    <t>zio</t>
  </si>
  <si>
    <t>zion</t>
  </si>
  <si>
    <t>ziu</t>
  </si>
  <si>
    <t>zin</t>
  </si>
  <si>
    <t>zü</t>
  </si>
  <si>
    <t>züi</t>
  </si>
  <si>
    <t>zæ</t>
  </si>
  <si>
    <t>括弧后是参考读法</t>
  </si>
  <si>
    <t>个字</t>
  </si>
  <si>
    <t>汉字常用音</t>
  </si>
  <si>
    <t>汉字不用音</t>
  </si>
  <si>
    <r>
      <t>日语</t>
    </r>
    <r>
      <rPr>
        <sz val="11"/>
        <color rgb="FFFF0000"/>
        <rFont val="Tahoma"/>
        <family val="2"/>
      </rPr>
      <t>50</t>
    </r>
    <r>
      <rPr>
        <sz val="11"/>
        <color rgb="FFFF0000"/>
        <rFont val="宋体"/>
        <charset val="134"/>
      </rPr>
      <t>音</t>
    </r>
  </si>
  <si>
    <t>细类</t>
  </si>
  <si>
    <t>监察</t>
  </si>
  <si>
    <t>监察部</t>
  </si>
  <si>
    <t>监察员</t>
  </si>
  <si>
    <t>政治权力阶级</t>
  </si>
  <si>
    <t>岛防部</t>
  </si>
  <si>
    <t>军人、军官</t>
  </si>
  <si>
    <t>岛主</t>
  </si>
  <si>
    <t>前岛主</t>
  </si>
  <si>
    <t>国际政治交流业</t>
  </si>
  <si>
    <t>外交部</t>
  </si>
  <si>
    <t>副岛主</t>
  </si>
  <si>
    <t>天字监察员</t>
  </si>
  <si>
    <t>政治服务业</t>
  </si>
  <si>
    <t>政治部</t>
  </si>
  <si>
    <t>拟法官、执法官</t>
  </si>
  <si>
    <t>部长</t>
  </si>
  <si>
    <t>公共福利服务业</t>
  </si>
  <si>
    <t>公益活动、公共卫生、全民体育、社会福利</t>
  </si>
  <si>
    <t>副部长</t>
  </si>
  <si>
    <t>地字监察员</t>
  </si>
  <si>
    <t>公共安全服务业</t>
  </si>
  <si>
    <t>公安部</t>
  </si>
  <si>
    <t>交通警察、信息警察、治安警察、刑侦警察、监狱警察、消防警察</t>
  </si>
  <si>
    <t>厅长</t>
  </si>
  <si>
    <t>交通运输业</t>
  </si>
  <si>
    <t>交通部</t>
  </si>
  <si>
    <t>货物运输、出租车、快递、外卖、物资供应和仓储业、</t>
  </si>
  <si>
    <t>副厅长</t>
  </si>
  <si>
    <t>人字监察员</t>
  </si>
  <si>
    <t>医疗业</t>
  </si>
  <si>
    <t>医疗部</t>
  </si>
  <si>
    <t>美容整形、看病吃药</t>
  </si>
  <si>
    <t>室长</t>
  </si>
  <si>
    <t>餐饮业</t>
  </si>
  <si>
    <t>工商部、食品部</t>
  </si>
  <si>
    <t>酒店、餐馆、小吃摊</t>
  </si>
  <si>
    <t>副室长</t>
  </si>
  <si>
    <t>农业</t>
  </si>
  <si>
    <t>植物种植</t>
  </si>
  <si>
    <t>正式室员</t>
  </si>
  <si>
    <t>实习监察员</t>
  </si>
  <si>
    <t>畜业</t>
  </si>
  <si>
    <t>动物养殖</t>
  </si>
  <si>
    <t>实习室员</t>
  </si>
  <si>
    <t>工业</t>
  </si>
  <si>
    <t>工商部</t>
  </si>
  <si>
    <t>产品制造、水泥业、化工业、服装制造业、设备制造业</t>
  </si>
  <si>
    <t>建筑业</t>
  </si>
  <si>
    <t>造建筑的、卖建筑的、</t>
  </si>
  <si>
    <r>
      <rPr>
        <sz val="11"/>
        <color theme="1"/>
        <rFont val="宋体"/>
        <charset val="134"/>
      </rPr>
      <t>政治权力</t>
    </r>
    <r>
      <rPr>
        <sz val="11"/>
        <color theme="1"/>
        <rFont val="Tahoma"/>
        <family val="2"/>
      </rPr>
      <t>2~8</t>
    </r>
    <r>
      <rPr>
        <sz val="11"/>
        <color theme="1"/>
        <rFont val="宋体"/>
        <charset val="134"/>
      </rPr>
      <t>范围内的人要公示其工资</t>
    </r>
  </si>
  <si>
    <t>租赁业</t>
  </si>
  <si>
    <t>出租房屋、</t>
  </si>
  <si>
    <t>设计业</t>
  </si>
  <si>
    <t>平面设计、建筑设计</t>
  </si>
  <si>
    <t>金融业</t>
  </si>
  <si>
    <t>保险、银行、典当</t>
  </si>
  <si>
    <t>信息技术业</t>
  </si>
  <si>
    <t>程序员</t>
  </si>
  <si>
    <t>娱乐业</t>
  </si>
  <si>
    <t>工商部、文化部</t>
  </si>
  <si>
    <t>歌星、演员、桌游、电子竞技、广播电视业</t>
  </si>
  <si>
    <t>艺术业</t>
  </si>
  <si>
    <t>文化艺术业、电影、动画、美术、音乐</t>
  </si>
  <si>
    <t>科研业</t>
  </si>
  <si>
    <t>科研部</t>
  </si>
  <si>
    <t>教育业</t>
  </si>
  <si>
    <t>教育部</t>
  </si>
  <si>
    <t>自由</t>
  </si>
  <si>
    <t>公益部</t>
  </si>
  <si>
    <t>食品部</t>
  </si>
  <si>
    <t>建筑部</t>
  </si>
  <si>
    <t>文化部</t>
  </si>
  <si>
    <t>省</t>
  </si>
  <si>
    <t>市</t>
  </si>
  <si>
    <t>北京</t>
  </si>
  <si>
    <t>京</t>
  </si>
  <si>
    <t>天津</t>
  </si>
  <si>
    <t>津</t>
  </si>
  <si>
    <t>上海</t>
  </si>
  <si>
    <t>沪</t>
  </si>
  <si>
    <t>重庆</t>
  </si>
  <si>
    <t>渝</t>
  </si>
  <si>
    <t>香港</t>
  </si>
  <si>
    <t>港</t>
  </si>
  <si>
    <t>澳门</t>
  </si>
  <si>
    <t>澳</t>
  </si>
  <si>
    <t>黑龙江</t>
  </si>
  <si>
    <t>黑</t>
  </si>
  <si>
    <t>吉林</t>
  </si>
  <si>
    <t>吉</t>
  </si>
  <si>
    <t>辽宁</t>
  </si>
  <si>
    <t>辽</t>
  </si>
  <si>
    <t>河北</t>
  </si>
  <si>
    <t>冀</t>
  </si>
  <si>
    <t>山东</t>
  </si>
  <si>
    <t>鲁</t>
  </si>
  <si>
    <t>河南</t>
  </si>
  <si>
    <t>豫</t>
  </si>
  <si>
    <t>山西</t>
  </si>
  <si>
    <t>晋</t>
  </si>
  <si>
    <t>陕西</t>
  </si>
  <si>
    <t>陕</t>
  </si>
  <si>
    <t>甘肃</t>
  </si>
  <si>
    <t>甘</t>
  </si>
  <si>
    <t>宁夏</t>
  </si>
  <si>
    <t>宁</t>
  </si>
  <si>
    <t>内蒙古</t>
  </si>
  <si>
    <t>蒙</t>
  </si>
  <si>
    <t>新疆</t>
  </si>
  <si>
    <t>新</t>
  </si>
  <si>
    <t>青海</t>
  </si>
  <si>
    <t>青</t>
  </si>
  <si>
    <t>西藏</t>
  </si>
  <si>
    <t>藏</t>
  </si>
  <si>
    <t>四川</t>
  </si>
  <si>
    <t>川</t>
  </si>
  <si>
    <t>贵州</t>
  </si>
  <si>
    <t>贵</t>
  </si>
  <si>
    <t>云南</t>
  </si>
  <si>
    <t>滇</t>
  </si>
  <si>
    <t>湖北</t>
  </si>
  <si>
    <t>鄂</t>
  </si>
  <si>
    <t>湖南</t>
  </si>
  <si>
    <t>湘</t>
  </si>
  <si>
    <t>安徽</t>
  </si>
  <si>
    <t>皖</t>
  </si>
  <si>
    <t>江西</t>
  </si>
  <si>
    <t>赣</t>
  </si>
  <si>
    <t>江苏</t>
  </si>
  <si>
    <t>苏</t>
  </si>
  <si>
    <t>浙江</t>
  </si>
  <si>
    <t>浙</t>
  </si>
  <si>
    <t>福建</t>
  </si>
  <si>
    <t>闽</t>
  </si>
  <si>
    <t>广西</t>
  </si>
  <si>
    <t>桂</t>
  </si>
  <si>
    <t>广东</t>
  </si>
  <si>
    <t>粤</t>
  </si>
  <si>
    <t>海南</t>
  </si>
  <si>
    <t>琼</t>
  </si>
  <si>
    <t>台湾</t>
  </si>
  <si>
    <t>台</t>
  </si>
  <si>
    <t>农业、林业、牧业、渔业</t>
  </si>
  <si>
    <t>生产类</t>
  </si>
  <si>
    <t>建筑业、水利业、电业、气业、煤业、网业</t>
  </si>
  <si>
    <t>基础设施建造类</t>
  </si>
  <si>
    <t>工业、水泥业、化工业、服装制造业、设备制造业</t>
  </si>
  <si>
    <t>加工制造类</t>
  </si>
  <si>
    <t>金融业、餐饮业、美容整形业、个人店面、物资供应和仓储业、交通运输业、邮电通信业</t>
  </si>
  <si>
    <t>商业类</t>
  </si>
  <si>
    <t>社会治安、居民服务、公共卫生、全民体育、社会福利、保险、药品医疗</t>
  </si>
  <si>
    <t>公共服务类</t>
  </si>
  <si>
    <t>地质普查勘探业、科学研究综合技术服务业</t>
  </si>
  <si>
    <t>科研类</t>
  </si>
  <si>
    <t>桌游、电子竞技、文化艺术业、广播电视业</t>
  </si>
  <si>
    <t>娱乐类</t>
  </si>
  <si>
    <t>教育</t>
  </si>
  <si>
    <t>教育类</t>
  </si>
  <si>
    <t>社会团体管理阶层、公共机关管理阶层</t>
  </si>
  <si>
    <t>管理类</t>
  </si>
  <si>
    <r>
      <rPr>
        <b/>
        <sz val="11"/>
        <color theme="1"/>
        <rFont val="宋体"/>
        <family val="3"/>
        <charset val="134"/>
      </rPr>
      <t>哈尔滨</t>
    </r>
    <r>
      <rPr>
        <sz val="11"/>
        <color theme="1"/>
        <rFont val="宋体"/>
        <family val="3"/>
        <charset val="134"/>
      </rPr>
      <t>、黑河、伊春、齐齐哈尔、鹤岗、佳木斯、双鸭山、绥化、大庆、七台河、鸡西、牡丹江</t>
    </r>
    <phoneticPr fontId="21" type="noConversion"/>
  </si>
  <si>
    <r>
      <rPr>
        <b/>
        <sz val="11"/>
        <color theme="1"/>
        <rFont val="宋体"/>
        <family val="3"/>
        <charset val="134"/>
      </rPr>
      <t>长春</t>
    </r>
    <r>
      <rPr>
        <sz val="11"/>
        <color theme="1"/>
        <rFont val="宋体"/>
        <family val="3"/>
        <charset val="134"/>
      </rPr>
      <t>、吉林、白城、松原、四平、辽源、白山、通化</t>
    </r>
    <phoneticPr fontId="21" type="noConversion"/>
  </si>
  <si>
    <r>
      <rPr>
        <b/>
        <sz val="11"/>
        <color theme="1"/>
        <rFont val="宋体"/>
        <family val="3"/>
        <charset val="134"/>
      </rPr>
      <t>沈阳</t>
    </r>
    <r>
      <rPr>
        <sz val="11"/>
        <color theme="1"/>
        <rFont val="宋体"/>
        <family val="3"/>
        <charset val="134"/>
      </rPr>
      <t>、大连、铁岭、阜新、抚顺、朝阳、本溪、辽阳、鞍山、盘锦、锦州、葫芦岛、营口、丹东</t>
    </r>
    <phoneticPr fontId="21" type="noConversion"/>
  </si>
  <si>
    <r>
      <rPr>
        <b/>
        <sz val="11"/>
        <color theme="1"/>
        <rFont val="宋体"/>
        <family val="3"/>
        <charset val="134"/>
      </rPr>
      <t>石家庄</t>
    </r>
    <r>
      <rPr>
        <sz val="11"/>
        <color theme="1"/>
        <rFont val="宋体"/>
        <family val="3"/>
        <charset val="134"/>
      </rPr>
      <t>、张家口、承德、唐山、秦皇岛、廊坊、保定、沧州、衡水、邢台、邯郸</t>
    </r>
    <phoneticPr fontId="21" type="noConversion"/>
  </si>
  <si>
    <r>
      <rPr>
        <b/>
        <sz val="11"/>
        <color theme="1"/>
        <rFont val="宋体"/>
        <family val="3"/>
        <charset val="134"/>
      </rPr>
      <t>济南</t>
    </r>
    <r>
      <rPr>
        <sz val="11"/>
        <color theme="1"/>
        <rFont val="宋体"/>
        <family val="3"/>
        <charset val="134"/>
      </rPr>
      <t>、青岛、德州、滨州、东营、烟台、威海、淄博、潍坊、聊城、泰安、莱芜、日照、济宁、菏泽、临沂、枣庄</t>
    </r>
    <phoneticPr fontId="21" type="noConversion"/>
  </si>
  <si>
    <r>
      <rPr>
        <b/>
        <sz val="11"/>
        <color theme="1"/>
        <rFont val="宋体"/>
        <family val="3"/>
        <charset val="134"/>
      </rPr>
      <t>郑州</t>
    </r>
    <r>
      <rPr>
        <sz val="11"/>
        <color theme="1"/>
        <rFont val="宋体"/>
        <family val="3"/>
        <charset val="134"/>
      </rPr>
      <t>、安阳、鹤壁、濮阳、新乡、焦作、三门峡、开封、洛阳、商丘、许昌、平顶山、周口、漯河、南阳、驻马店、信阳</t>
    </r>
    <phoneticPr fontId="21" type="noConversion"/>
  </si>
  <si>
    <r>
      <rPr>
        <b/>
        <sz val="11"/>
        <color theme="1"/>
        <rFont val="宋体"/>
        <family val="3"/>
        <charset val="134"/>
      </rPr>
      <t>太原</t>
    </r>
    <r>
      <rPr>
        <sz val="11"/>
        <color theme="1"/>
        <rFont val="宋体"/>
        <family val="3"/>
        <charset val="134"/>
      </rPr>
      <t>、大同、朔州、忻州、阳泉、晋中、吕梁、长治、临汾、晋城、运城</t>
    </r>
    <phoneticPr fontId="21" type="noConversion"/>
  </si>
  <si>
    <r>
      <rPr>
        <b/>
        <sz val="11"/>
        <color theme="1"/>
        <rFont val="宋体"/>
        <family val="3"/>
        <charset val="134"/>
      </rPr>
      <t>西安</t>
    </r>
    <r>
      <rPr>
        <sz val="11"/>
        <color theme="1"/>
        <rFont val="宋体"/>
        <family val="3"/>
        <charset val="134"/>
      </rPr>
      <t>、榆林、延安、铜川、渭南、宝鸡、咸阳、商洛、汉中、安康</t>
    </r>
    <phoneticPr fontId="21" type="noConversion"/>
  </si>
  <si>
    <r>
      <rPr>
        <b/>
        <sz val="11"/>
        <color theme="1"/>
        <rFont val="宋体"/>
        <family val="3"/>
        <charset val="134"/>
      </rPr>
      <t>兰州</t>
    </r>
    <r>
      <rPr>
        <sz val="11"/>
        <color theme="1"/>
        <rFont val="宋体"/>
        <family val="3"/>
        <charset val="134"/>
      </rPr>
      <t>、嘉峪关、酒泉、张掖、金昌、武威、白银、庆阳、平凉、定西、天水、陇南</t>
    </r>
    <phoneticPr fontId="21" type="noConversion"/>
  </si>
  <si>
    <r>
      <rPr>
        <b/>
        <sz val="11"/>
        <color theme="1"/>
        <rFont val="宋体"/>
        <family val="3"/>
        <charset val="134"/>
      </rPr>
      <t>银川</t>
    </r>
    <r>
      <rPr>
        <sz val="11"/>
        <color theme="1"/>
        <rFont val="宋体"/>
        <family val="3"/>
        <charset val="134"/>
      </rPr>
      <t>、石嘴山、吴忠、中卫、固原</t>
    </r>
    <phoneticPr fontId="21" type="noConversion"/>
  </si>
  <si>
    <r>
      <rPr>
        <b/>
        <sz val="11"/>
        <color theme="1"/>
        <rFont val="宋体"/>
        <family val="3"/>
        <charset val="134"/>
      </rPr>
      <t>呼和浩特</t>
    </r>
    <r>
      <rPr>
        <sz val="11"/>
        <color theme="1"/>
        <rFont val="宋体"/>
        <family val="3"/>
        <charset val="134"/>
      </rPr>
      <t>、呼伦贝尔、通辽、赤峰、巴彦淖尔、乌兰察布、包头、鄂尔多斯、乌海</t>
    </r>
    <phoneticPr fontId="21" type="noConversion"/>
  </si>
  <si>
    <r>
      <rPr>
        <b/>
        <sz val="11"/>
        <color theme="1"/>
        <rFont val="宋体"/>
        <family val="3"/>
        <charset val="134"/>
      </rPr>
      <t>拉萨</t>
    </r>
    <r>
      <rPr>
        <sz val="11"/>
        <color theme="1"/>
        <rFont val="宋体"/>
        <family val="3"/>
        <charset val="134"/>
      </rPr>
      <t>、那曲、日喀则、昌都、山南、阿里、林芝、个双湖</t>
    </r>
    <phoneticPr fontId="21" type="noConversion"/>
  </si>
  <si>
    <t>乌鲁木齐、克拉玛依、吐鲁番、哈密、昌吉、博乐、库尔勒、阿克苏、阿图什、喀什、和田、伊犁哈萨克、塔城、阿勒泰</t>
    <phoneticPr fontId="21" type="noConversion"/>
  </si>
  <si>
    <r>
      <rPr>
        <b/>
        <sz val="11"/>
        <color theme="1"/>
        <rFont val="宋体"/>
        <family val="3"/>
        <charset val="134"/>
      </rPr>
      <t>西宁</t>
    </r>
    <r>
      <rPr>
        <sz val="11"/>
        <color theme="1"/>
        <rFont val="宋体"/>
        <family val="3"/>
        <charset val="134"/>
      </rPr>
      <t>、格尔木、德令哈、海东、玉树</t>
    </r>
    <phoneticPr fontId="21" type="noConversion"/>
  </si>
  <si>
    <r>
      <rPr>
        <b/>
        <sz val="11"/>
        <color theme="1"/>
        <rFont val="宋体"/>
        <family val="3"/>
        <charset val="134"/>
      </rPr>
      <t>贵阳</t>
    </r>
    <r>
      <rPr>
        <sz val="11"/>
        <color theme="1"/>
        <rFont val="宋体"/>
        <family val="3"/>
        <charset val="134"/>
      </rPr>
      <t>、遵义、六盘水、安顺、毕节、铜仁</t>
    </r>
    <phoneticPr fontId="21" type="noConversion"/>
  </si>
  <si>
    <r>
      <rPr>
        <b/>
        <sz val="11"/>
        <color theme="1"/>
        <rFont val="宋体"/>
        <family val="3"/>
        <charset val="134"/>
      </rPr>
      <t>昆明</t>
    </r>
    <r>
      <rPr>
        <sz val="11"/>
        <color theme="1"/>
        <rFont val="宋体"/>
        <family val="3"/>
        <charset val="134"/>
      </rPr>
      <t>、昭通、丽江、曲靖、保山、玉溪、临沧、普洱</t>
    </r>
    <phoneticPr fontId="21" type="noConversion"/>
  </si>
  <si>
    <r>
      <rPr>
        <b/>
        <sz val="11"/>
        <color theme="1"/>
        <rFont val="宋体"/>
        <family val="3"/>
        <charset val="134"/>
      </rPr>
      <t>武汉</t>
    </r>
    <r>
      <rPr>
        <sz val="11"/>
        <color theme="1"/>
        <rFont val="宋体"/>
        <family val="3"/>
        <charset val="134"/>
      </rPr>
      <t>、十堰、襄樊、随州、荆门、孝感、宜昌、黄冈、鄂州、荆州、黄石、咸宁</t>
    </r>
    <phoneticPr fontId="21" type="noConversion"/>
  </si>
  <si>
    <t>成都、广元、巴中、绵阳、德阳、达州、南充、遂宁、广安、资阳、眉山、雅安、内江、乐山、自贡、泸州、宜宾、攀枝花</t>
    <phoneticPr fontId="21" type="noConversion"/>
  </si>
  <si>
    <r>
      <rPr>
        <b/>
        <sz val="11"/>
        <rFont val="宋体"/>
        <family val="3"/>
        <charset val="134"/>
      </rPr>
      <t>长沙</t>
    </r>
    <r>
      <rPr>
        <sz val="11"/>
        <color theme="1"/>
        <rFont val="宋体"/>
        <family val="3"/>
        <charset val="134"/>
      </rPr>
      <t>、岳阳、张家界、常德、益阳、湘潭、株洲、娄底、怀化、邵阳、衡阳、永州、郴州</t>
    </r>
    <phoneticPr fontId="21" type="noConversion"/>
  </si>
  <si>
    <r>
      <rPr>
        <b/>
        <sz val="11"/>
        <color theme="1"/>
        <rFont val="宋体"/>
        <family val="3"/>
        <charset val="134"/>
      </rPr>
      <t>合肥</t>
    </r>
    <r>
      <rPr>
        <sz val="11"/>
        <color theme="1"/>
        <rFont val="宋体"/>
        <family val="3"/>
        <charset val="134"/>
      </rPr>
      <t>、淮北、亳州、宿州、蚌埠、阜阳、淮南、滁州、六安、马鞍山、芜湖、宣城、铜陵、池州、安庆、黄山</t>
    </r>
    <phoneticPr fontId="21" type="noConversion"/>
  </si>
  <si>
    <r>
      <rPr>
        <b/>
        <sz val="11"/>
        <rFont val="宋体"/>
        <family val="3"/>
        <charset val="134"/>
      </rPr>
      <t>南昌</t>
    </r>
    <r>
      <rPr>
        <sz val="11"/>
        <color theme="1"/>
        <rFont val="宋体"/>
        <family val="3"/>
        <charset val="134"/>
      </rPr>
      <t>、九江、景德镇、上饶、鹰潭、抚州、新余、宜春、萍乡、吉安、赣州</t>
    </r>
    <phoneticPr fontId="21" type="noConversion"/>
  </si>
  <si>
    <r>
      <rPr>
        <b/>
        <sz val="11"/>
        <color theme="1"/>
        <rFont val="宋体"/>
        <family val="3"/>
        <charset val="134"/>
      </rPr>
      <t>南京</t>
    </r>
    <r>
      <rPr>
        <sz val="11"/>
        <color theme="1"/>
        <rFont val="宋体"/>
        <family val="3"/>
        <charset val="134"/>
      </rPr>
      <t>、连云港、徐州、宿迁、淮安、盐城、泰州、扬州、镇江、南通、常州、无锡、苏州</t>
    </r>
    <phoneticPr fontId="21" type="noConversion"/>
  </si>
  <si>
    <r>
      <rPr>
        <b/>
        <sz val="11"/>
        <rFont val="宋体"/>
        <family val="3"/>
        <charset val="134"/>
      </rPr>
      <t>杭州</t>
    </r>
    <r>
      <rPr>
        <sz val="11"/>
        <color theme="1"/>
        <rFont val="宋体"/>
        <family val="3"/>
        <charset val="134"/>
      </rPr>
      <t>、宁波、湖州、嘉兴、绍兴、舟山、金华、衢州、台州、丽水、温州</t>
    </r>
    <phoneticPr fontId="21" type="noConversion"/>
  </si>
  <si>
    <r>
      <rPr>
        <b/>
        <sz val="11"/>
        <color theme="1"/>
        <rFont val="宋体"/>
        <family val="3"/>
        <charset val="134"/>
      </rPr>
      <t>福州</t>
    </r>
    <r>
      <rPr>
        <sz val="11"/>
        <color theme="1"/>
        <rFont val="宋体"/>
        <family val="3"/>
        <charset val="134"/>
      </rPr>
      <t>、厦门、宁德、南平、三明、莆田、龙岩、泉州、漳州</t>
    </r>
    <phoneticPr fontId="21" type="noConversion"/>
  </si>
  <si>
    <r>
      <rPr>
        <b/>
        <sz val="11"/>
        <color theme="1"/>
        <rFont val="宋体"/>
        <family val="3"/>
        <charset val="134"/>
      </rPr>
      <t>南宁</t>
    </r>
    <r>
      <rPr>
        <sz val="11"/>
        <color theme="1"/>
        <rFont val="宋体"/>
        <family val="3"/>
        <charset val="134"/>
      </rPr>
      <t>、桂林、河池、贺州、柳州、百色、来宾、梧州、贵港、玉林、崇左、钦州、防城港、北海</t>
    </r>
    <phoneticPr fontId="21" type="noConversion"/>
  </si>
  <si>
    <r>
      <rPr>
        <b/>
        <sz val="11"/>
        <color theme="1"/>
        <rFont val="宋体"/>
        <family val="3"/>
        <charset val="134"/>
      </rPr>
      <t>广州</t>
    </r>
    <r>
      <rPr>
        <sz val="11"/>
        <color theme="1"/>
        <rFont val="宋体"/>
        <family val="3"/>
        <charset val="134"/>
      </rPr>
      <t>、深圳、汕头、珠海、韶关、梅州、河源、清远、潮州、肇庆、惠州、佛山、东莞、云浮、汕尾、江门、中山、揭阳、阳江、茂名、湛江</t>
    </r>
    <phoneticPr fontId="21" type="noConversion"/>
  </si>
  <si>
    <r>
      <rPr>
        <b/>
        <sz val="11"/>
        <color theme="1"/>
        <rFont val="宋体"/>
        <family val="3"/>
        <charset val="134"/>
      </rPr>
      <t>海口</t>
    </r>
    <r>
      <rPr>
        <sz val="11"/>
        <color theme="1"/>
        <rFont val="宋体"/>
        <family val="3"/>
        <charset val="134"/>
      </rPr>
      <t>、三亚、三沙、儋州、五指山、琼海、万宁、东方、文昌</t>
    </r>
    <phoneticPr fontId="21" type="noConversion"/>
  </si>
  <si>
    <r>
      <rPr>
        <b/>
        <sz val="11"/>
        <color theme="1"/>
        <rFont val="宋体"/>
        <family val="3"/>
        <charset val="134"/>
      </rPr>
      <t>台北</t>
    </r>
    <r>
      <rPr>
        <sz val="11"/>
        <color theme="1"/>
        <rFont val="宋体"/>
        <family val="3"/>
        <charset val="134"/>
      </rPr>
      <t>、新北、台中、台南、高雄、桃园、基隆、新竹、嘉义</t>
    </r>
    <phoneticPr fontId="21" type="noConversion"/>
  </si>
  <si>
    <t>岛防</t>
    <phoneticPr fontId="21" type="noConversion"/>
  </si>
  <si>
    <t>守序善良的人物相信，规律而强大的社会和高尚的政府，可以让大多数人民生活得更好。只要人们相信法律，并试着互相帮助，整个社会就将因此而进步。因此，这个阵营的人物将会朝着这个方向努力，他们会尽可能地为大多数人带来较多的福利及较少的伤害。他们必定信守自己的承诺。</t>
    <phoneticPr fontId="21" type="noConversion"/>
  </si>
  <si>
    <t>中立善良的人物相信力量平衡是十分重要的事，单方面地强调秩序或混乱，是无法达到至善的。因为整个宇宙中充满了朝着各式各样的目标而努力的生物，所以若要追求至善，便不能破坏这种平衡，甚至的设法维持这种平衡，如果说支持社会秩序可以带来至善，便得以为之。若推翻既有的社会秩序就可以达到至善，那也必须为之。社会结构对他们来说，没什么重大意义。</t>
    <phoneticPr fontId="21" type="noConversion"/>
  </si>
  <si>
    <t>守序中立的人物而言，秩序和组织是非常重要的。他们认同强大、井然有序的统治阶层，不管这个统治阶层是专制的暴君，还是安和乐利的民主政府，这些人都不在乎，世界上必须有法律，而法律则必须被遵守。对他们而言，绝对的秩序比什么道德良知来的重要。只要是规定，不管结果是好是坏，都必须遵行无误。绝对公正的法官，和绝对服从命令的士兵，都是此阵营的最佳典范。</t>
    <phoneticPr fontId="21" type="noConversion"/>
  </si>
  <si>
    <t>混乱善良的人物虽然喜欢按照自己的意思行事，心地却不错。尽管他们认同一切美德和公理，却不愿意受到律法和规范的约束。想要任意驱使这些人，要他们遵照命令做事是不可能的。这些人有自己的一套道德标准，虽然不至于为恶，但也不见得和一般大众的道德标准完全相同。</t>
    <phoneticPr fontId="21" type="noConversion"/>
  </si>
  <si>
    <t>绝对中立的人物相信绝对平衡的力量，因此，他们拒绝采取任何被视为邪恶和暴力的行动。绝对中立的人会尽力避免和善良或邪恶，秩序或叛逆的力量合流。有时候他们发现自己被迫得和某个阵营结盟。为了保持平衡，这些人会刻意改变立场，和弱势者合作。然而，当强弱势力对换时，他们也会毫不犹豫地跟着改变立场。</t>
    <phoneticPr fontId="21" type="noConversion"/>
  </si>
  <si>
    <t>混乱中立的人物依循自己的冲动行事，是完全的个人主义者。他重视自己的自由，却不愿挺身保卫别人的自由。他躲避权威、憎恨限制、挑战传统。混乱中立者不会像抗议群众或无政府主义者那样去刻意破坏组织，因为如此做的人必然是由善良或邪恶的力量驱使。一般人习惯将混乱中立称为“真正的混乱”。虽然混乱中立者难以预料，但其行为并非毫无理性，他从桥上走过和从桥上跳下的可能性并不相等。选择混乱中立的长处是可以不顾社会的限制或道德劝说。</t>
    <phoneticPr fontId="21" type="noConversion"/>
  </si>
  <si>
    <t>守序邪恶的人物在理论上会依循自己的标准，尽其可能地取得自己想要的东西，而不管是否伤害到他人。他们重视传统、忠诚与纪律，但不在乎自由与生命的价值。他们依循规则行事，却不抱持怜悯或热情。他们喜欢阶级制度，因为可以统治下属，也听令于上级。他们不责难他人的行为，但会责难其种族、信仰、家乡或社会地位。他们不愿意违背律法或承诺，这一部分是出于本性，一部分则是因为依赖纪律的保护，以免遭道德立场相左的人反对。有些守序邪恶的人有某些禁忌：如不杀生（但却命令属下去做）或不伤害小孩（如果他们有用的话），他们认为这样已经比无法无天的恶人更“好”了。有些守序邪恶的物种视邪恶为一种信念，除了为达自己目的而伤害别人外，他们也以散播邪恶为乐。他们也可能侍奉邪恶的神祇或主子，将恶性视为工作的一部分。守序邪恶的可怕在于他是有系统、有计划地行恶，因此经常成功。</t>
    <phoneticPr fontId="21" type="noConversion"/>
  </si>
  <si>
    <t>中立邪恶的人物为了自己可以做出任何事，一切都是为了自己，就这么简单。他们从不为死在手下的人掉泪，不论是为财、为了高兴或只是为了方便。他们不喜欢纪律，也不遵守法律、传统或任何高贵的信念。然而，他们也不像混乱邪恶者那样浮躁不安，或热爱冲突。有些中立邪恶者将邪恶视为一种理想，想要献身于邪恶。这种恶人大多是邪恶神祇或秘密组织的成员。一般人习惯将中立邪恶称为“真正的邪恶”。中立邪恶的可怕在于表现出全然的邪恶，完全没有荣誉感和对象区别。</t>
    <phoneticPr fontId="21" type="noConversion"/>
  </si>
  <si>
    <t>混乱邪恶的人物会因为贪婪、憎恨或欲望而做出任何事。他暴躁易怒、满怀恶意、独断暴力而且无法预料。为了得到想要的东西，他会冲动而鲁莽地行动，散播邪恶与混乱。所幸他的计划大多杂乱无章，其团体大多组织散乱。一般而言，混乱邪恶者只有被强迫时才会与人合作，其领袖常要面对斗争与暗杀。混乱邪恶的可怕在于不仅破坏美丽与生命，也破坏了美丽与生命赖以存在的秩序。</t>
    <phoneticPr fontId="21" type="noConversion"/>
  </si>
  <si>
    <t>星语基本发音只有一种音平，但组成句子后可以用高、低两种音平表达情感。</t>
  </si>
  <si>
    <t>星语共有</t>
  </si>
  <si>
    <t>一个具体物品的星语不超过4个音</t>
  </si>
  <si>
    <t>星语的介词一般只有一个音</t>
  </si>
  <si>
    <r>
      <rPr>
        <sz val="11"/>
        <color theme="1"/>
        <rFont val="Microsoft YaHei UI"/>
        <family val="2"/>
        <charset val="134"/>
      </rPr>
      <t>星语参考了汉</t>
    </r>
    <r>
      <rPr>
        <sz val="11"/>
        <color theme="1"/>
        <rFont val="微软雅黑"/>
        <family val="2"/>
        <charset val="134"/>
      </rPr>
      <t>语</t>
    </r>
    <r>
      <rPr>
        <sz val="11"/>
        <color theme="1"/>
        <rFont val="Microsoft YaHei UI"/>
        <family val="2"/>
        <charset val="134"/>
      </rPr>
      <t>规律，但星语不分平翘舌音、前后鼻音</t>
    </r>
    <phoneticPr fontId="21" type="noConversion"/>
  </si>
  <si>
    <t>a 阿</t>
  </si>
  <si>
    <t>ai 挨</t>
  </si>
  <si>
    <t>ao 凹</t>
  </si>
  <si>
    <t>an 安</t>
  </si>
  <si>
    <t>ang 肮</t>
  </si>
  <si>
    <t>ba 八</t>
  </si>
  <si>
    <t>bai 掰</t>
  </si>
  <si>
    <t>bao 包</t>
  </si>
  <si>
    <t>ban 般</t>
  </si>
  <si>
    <t>bang 帮</t>
  </si>
  <si>
    <t>bei 呗</t>
  </si>
  <si>
    <t>ben 奔</t>
  </si>
  <si>
    <t>bi 逼</t>
  </si>
  <si>
    <t>biao 标</t>
  </si>
  <si>
    <t>bian 边</t>
  </si>
  <si>
    <t>bin 缤</t>
  </si>
  <si>
    <t>buo 波</t>
  </si>
  <si>
    <t>ca 擦</t>
  </si>
  <si>
    <t>cai 猜</t>
  </si>
  <si>
    <t>cao 糙</t>
  </si>
  <si>
    <t>can 餐</t>
  </si>
  <si>
    <t>cang 仓</t>
  </si>
  <si>
    <t>con 葱</t>
  </si>
  <si>
    <t>cen 参</t>
  </si>
  <si>
    <t>cu 粗</t>
  </si>
  <si>
    <t>cui 催</t>
  </si>
  <si>
    <t>cun 村</t>
  </si>
  <si>
    <t>cuo 搓</t>
  </si>
  <si>
    <t>c 呲</t>
  </si>
  <si>
    <t>da 哒</t>
  </si>
  <si>
    <t>dai 呆</t>
  </si>
  <si>
    <t>dao 刀</t>
  </si>
  <si>
    <t>dan 单</t>
  </si>
  <si>
    <t>dang 当</t>
  </si>
  <si>
    <t>dou 都</t>
  </si>
  <si>
    <t>don 东</t>
  </si>
  <si>
    <t>de 的</t>
  </si>
  <si>
    <t>den 灯</t>
  </si>
  <si>
    <t>di 滴</t>
  </si>
  <si>
    <t>diao 叼</t>
  </si>
  <si>
    <t>dian 颠</t>
  </si>
  <si>
    <t>diu 丢</t>
  </si>
  <si>
    <t>din 丁</t>
  </si>
  <si>
    <t>du 督</t>
  </si>
  <si>
    <t>dui 堆</t>
  </si>
  <si>
    <t>dun 吨</t>
  </si>
  <si>
    <t>duo 多</t>
  </si>
  <si>
    <t>ei 欸</t>
  </si>
  <si>
    <t>en 嗯</t>
  </si>
  <si>
    <t>fa 发</t>
  </si>
  <si>
    <t>fan 翻</t>
  </si>
  <si>
    <t>fang 方</t>
  </si>
  <si>
    <t>fei 非</t>
  </si>
  <si>
    <t>fen 分</t>
  </si>
  <si>
    <t>fu 敷</t>
  </si>
  <si>
    <t>ga 旮</t>
  </si>
  <si>
    <t>gai 该</t>
  </si>
  <si>
    <t>gao 高</t>
  </si>
  <si>
    <t>gan 杆</t>
  </si>
  <si>
    <t>gang 刚</t>
  </si>
  <si>
    <t>gou 沟</t>
  </si>
  <si>
    <t>gon 公</t>
  </si>
  <si>
    <t>ge 哥</t>
  </si>
  <si>
    <t>gen 跟</t>
  </si>
  <si>
    <t>gu 姑</t>
  </si>
  <si>
    <t>gui 归</t>
  </si>
  <si>
    <t>guo 锅</t>
  </si>
  <si>
    <t>ha 哈</t>
  </si>
  <si>
    <t>hai 嗨</t>
  </si>
  <si>
    <t>hao 薅</t>
  </si>
  <si>
    <t>han 憨</t>
  </si>
  <si>
    <t>hang 夯</t>
  </si>
  <si>
    <t>hou 齁</t>
  </si>
  <si>
    <t>hon 哄</t>
  </si>
  <si>
    <t>he 喝</t>
  </si>
  <si>
    <t>hei 黑</t>
  </si>
  <si>
    <t>hen 哼</t>
  </si>
  <si>
    <t>hu 呼</t>
  </si>
  <si>
    <t>hui 灰</t>
  </si>
  <si>
    <t>hun 婚</t>
  </si>
  <si>
    <t>huo 豁</t>
  </si>
  <si>
    <t>io 哟</t>
  </si>
  <si>
    <t>i 一</t>
  </si>
  <si>
    <t>ia 呀</t>
  </si>
  <si>
    <t>iao 腰</t>
  </si>
  <si>
    <t>ian 烟</t>
  </si>
  <si>
    <t>iang 央</t>
  </si>
  <si>
    <t>ion 庸</t>
  </si>
  <si>
    <t>in 因</t>
  </si>
  <si>
    <t>ü 淤</t>
  </si>
  <si>
    <t>iün 晕</t>
  </si>
  <si>
    <t>üan 冤</t>
  </si>
  <si>
    <t>ji 机</t>
  </si>
  <si>
    <t>jia 家</t>
  </si>
  <si>
    <t>jiao 交</t>
  </si>
  <si>
    <t>jian 间</t>
  </si>
  <si>
    <t>jiang 江</t>
  </si>
  <si>
    <t>jion 窘</t>
  </si>
  <si>
    <t>jiu 究</t>
  </si>
  <si>
    <t>jin 金</t>
  </si>
  <si>
    <t>jü 居</t>
  </si>
  <si>
    <t>jün 菌</t>
  </si>
  <si>
    <t>jüan 娟</t>
  </si>
  <si>
    <t>ka 咔</t>
  </si>
  <si>
    <t>kai 开</t>
  </si>
  <si>
    <t>kao 尻</t>
  </si>
  <si>
    <t>kan 刊</t>
  </si>
  <si>
    <t>kang 康</t>
  </si>
  <si>
    <t>kou 抠</t>
  </si>
  <si>
    <t>kon 空</t>
  </si>
  <si>
    <t>ke 科</t>
  </si>
  <si>
    <t>ken 坑</t>
  </si>
  <si>
    <t>ku 哭</t>
  </si>
  <si>
    <t>kui 亏</t>
  </si>
  <si>
    <t>kun 昆</t>
  </si>
  <si>
    <t>kuo 廓</t>
  </si>
  <si>
    <t>la 拉</t>
  </si>
  <si>
    <t>lao 捞</t>
  </si>
  <si>
    <t>lou 喽</t>
  </si>
  <si>
    <t>lon 隆</t>
  </si>
  <si>
    <t>le 了</t>
  </si>
  <si>
    <t>lei 勒</t>
  </si>
  <si>
    <t>li 哩</t>
  </si>
  <si>
    <t>liao 撩</t>
  </si>
  <si>
    <t>liu 溜</t>
  </si>
  <si>
    <t>lin 拎</t>
  </si>
  <si>
    <t>lu 撸</t>
  </si>
  <si>
    <t>lun 抡</t>
  </si>
  <si>
    <t>luo 啰</t>
  </si>
  <si>
    <t>lü 捋</t>
  </si>
  <si>
    <t>ma 吗</t>
  </si>
  <si>
    <t>mao 猫</t>
  </si>
  <si>
    <t>mou 哞</t>
  </si>
  <si>
    <t>me 么</t>
  </si>
  <si>
    <t>men 们</t>
  </si>
  <si>
    <t>mi 咪</t>
  </si>
  <si>
    <t>miao 喵</t>
  </si>
  <si>
    <t>muo 摸</t>
  </si>
  <si>
    <t>na 吶</t>
  </si>
  <si>
    <t>nao 孬</t>
  </si>
  <si>
    <t>ne 呢</t>
  </si>
  <si>
    <t>ni 妮</t>
  </si>
  <si>
    <t>nian 蔫</t>
  </si>
  <si>
    <t>niu 妞</t>
  </si>
  <si>
    <t>o 喔</t>
  </si>
  <si>
    <t>ou 欧</t>
  </si>
  <si>
    <t>pa 趴</t>
  </si>
  <si>
    <t>pai 拍</t>
  </si>
  <si>
    <t>pao 抛</t>
  </si>
  <si>
    <t>pan 潘</t>
  </si>
  <si>
    <t>pang 乓</t>
  </si>
  <si>
    <t>pou 剖</t>
  </si>
  <si>
    <t>pei 呸</t>
  </si>
  <si>
    <t>pen 喷</t>
  </si>
  <si>
    <t>pi 批</t>
  </si>
  <si>
    <t>piao 飘</t>
  </si>
  <si>
    <t>pian 偏</t>
  </si>
  <si>
    <t>pin 拼</t>
  </si>
  <si>
    <t>pu 铺</t>
  </si>
  <si>
    <t>puo 坡</t>
  </si>
  <si>
    <t>qi 七</t>
  </si>
  <si>
    <t>qia 掐</t>
  </si>
  <si>
    <t>qiao 敲</t>
  </si>
  <si>
    <t>qian 千</t>
  </si>
  <si>
    <t>qiang 枪</t>
  </si>
  <si>
    <t>qiu 秋</t>
  </si>
  <si>
    <t>qin 亲</t>
  </si>
  <si>
    <t>qü 曲</t>
  </si>
  <si>
    <t>qüan 圈</t>
  </si>
  <si>
    <t>rang 嚷</t>
  </si>
  <si>
    <t xml:space="preserve">ron </t>
  </si>
  <si>
    <t>ren 扔</t>
  </si>
  <si>
    <t>sa 仨</t>
  </si>
  <si>
    <t>sai 塞</t>
  </si>
  <si>
    <t>sao 骚</t>
  </si>
  <si>
    <t>san 三</t>
  </si>
  <si>
    <t>sang 桑</t>
  </si>
  <si>
    <t>sou 搜</t>
  </si>
  <si>
    <t>son 松</t>
  </si>
  <si>
    <t>se 色</t>
  </si>
  <si>
    <t>sen 森</t>
  </si>
  <si>
    <t>su 苏</t>
  </si>
  <si>
    <t>sui 虽</t>
  </si>
  <si>
    <t>sun 孙</t>
  </si>
  <si>
    <t>suo 缩</t>
  </si>
  <si>
    <t>s 思</t>
  </si>
  <si>
    <t>ta 它</t>
  </si>
  <si>
    <t>tai 胎</t>
  </si>
  <si>
    <t>tao 涛</t>
  </si>
  <si>
    <t>tan 贪</t>
  </si>
  <si>
    <t>tang 汤</t>
  </si>
  <si>
    <t>tou 偷</t>
  </si>
  <si>
    <t>ton 通</t>
  </si>
  <si>
    <t>te 特</t>
  </si>
  <si>
    <t>ti 踢</t>
  </si>
  <si>
    <t>tiao 挑</t>
  </si>
  <si>
    <t>tian 天</t>
  </si>
  <si>
    <t>tin 听</t>
  </si>
  <si>
    <t>tu 凸</t>
  </si>
  <si>
    <t>tui 推</t>
  </si>
  <si>
    <t>tun 吞</t>
  </si>
  <si>
    <t>tuo 脱</t>
  </si>
  <si>
    <t>ua 挖</t>
  </si>
  <si>
    <t>uan 弯</t>
  </si>
  <si>
    <t>uang 汪</t>
  </si>
  <si>
    <t>uo 窝</t>
  </si>
  <si>
    <t>uei 威</t>
  </si>
  <si>
    <t>uen 温</t>
  </si>
  <si>
    <t>u 唔</t>
  </si>
  <si>
    <t>xi 西</t>
  </si>
  <si>
    <t>xia 瞎</t>
  </si>
  <si>
    <t>xiao 消</t>
  </si>
  <si>
    <t>xian 先</t>
  </si>
  <si>
    <t>xiang 香</t>
  </si>
  <si>
    <t>xion 凶</t>
  </si>
  <si>
    <t>xiu 修</t>
  </si>
  <si>
    <t>xin 心</t>
  </si>
  <si>
    <t>xü 虚</t>
  </si>
  <si>
    <t>xün 熏</t>
  </si>
  <si>
    <t>xüan 轩</t>
  </si>
  <si>
    <t>za 扎</t>
  </si>
  <si>
    <t>zai 灾</t>
  </si>
  <si>
    <t>zao 遭</t>
  </si>
  <si>
    <t>zan 簪</t>
  </si>
  <si>
    <t>zang 脏</t>
  </si>
  <si>
    <t>zou 诹</t>
  </si>
  <si>
    <t>zon 宗</t>
  </si>
  <si>
    <t>ze 啧</t>
  </si>
  <si>
    <t>zen 曾</t>
  </si>
  <si>
    <t>zu 租</t>
  </si>
  <si>
    <t>zui 樶</t>
  </si>
  <si>
    <t>zun 尊</t>
  </si>
  <si>
    <t>zuo 唑</t>
  </si>
  <si>
    <t>zuan 钻</t>
  </si>
  <si>
    <t>z 资</t>
  </si>
  <si>
    <r>
      <t xml:space="preserve">zei </t>
    </r>
    <r>
      <rPr>
        <sz val="11"/>
        <color theme="1"/>
        <rFont val="Microsoft YaHei UI"/>
        <family val="2"/>
        <charset val="134"/>
      </rPr>
      <t>贼</t>
    </r>
    <phoneticPr fontId="21" type="noConversion"/>
  </si>
  <si>
    <r>
      <t xml:space="preserve">r </t>
    </r>
    <r>
      <rPr>
        <sz val="11"/>
        <color theme="1"/>
        <rFont val="Microsoft YaHei UI"/>
        <family val="2"/>
        <charset val="134"/>
      </rPr>
      <t>日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</si>
</sst>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1"/>
      <color theme="1"/>
      <name val="Tahoma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333333"/>
      <name val="宋体"/>
      <charset val="134"/>
    </font>
    <font>
      <sz val="12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9"/>
      <color rgb="FF000000"/>
      <name val="宋体"/>
      <charset val="134"/>
      <scheme val="major"/>
    </font>
    <font>
      <sz val="11"/>
      <color theme="1"/>
      <name val="宋体"/>
      <charset val="134"/>
      <scheme val="major"/>
    </font>
    <font>
      <sz val="12"/>
      <color rgb="FF000000"/>
      <name val="宋体"/>
      <charset val="134"/>
      <scheme val="major"/>
    </font>
    <font>
      <sz val="14"/>
      <color theme="1"/>
      <name val="宋体"/>
      <charset val="134"/>
      <scheme val="major"/>
    </font>
    <font>
      <sz val="11"/>
      <name val="宋体"/>
      <charset val="134"/>
    </font>
    <font>
      <sz val="11"/>
      <color theme="0"/>
      <name val="Tahoma"/>
      <family val="2"/>
    </font>
    <font>
      <sz val="11"/>
      <color rgb="FFFF0000"/>
      <name val="Tahoma"/>
      <family val="2"/>
    </font>
    <font>
      <sz val="11"/>
      <color theme="1"/>
      <name val="Tahoma"/>
      <family val="2"/>
    </font>
    <font>
      <sz val="11"/>
      <name val="Tahoma"/>
      <family val="2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1"/>
      <color theme="0"/>
      <name val="Tahoma"/>
      <family val="2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</font>
    <font>
      <sz val="9"/>
      <name val="Tahoma"/>
      <family val="2"/>
    </font>
    <font>
      <sz val="11"/>
      <name val="宋体"/>
      <family val="3"/>
      <charset val="134"/>
      <scheme val="major"/>
    </font>
    <font>
      <u/>
      <sz val="11"/>
      <color theme="10"/>
      <name val="宋体"/>
      <family val="3"/>
      <charset val="134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1"/>
      <name val="宋体"/>
      <family val="3"/>
      <charset val="134"/>
    </font>
    <font>
      <sz val="11"/>
      <color rgb="FF333333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1"/>
      <name val="Microsoft YaHei UI"/>
      <family val="2"/>
      <charset val="134"/>
    </font>
    <font>
      <sz val="11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374370555742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9" fillId="0" borderId="0">
      <alignment vertical="center"/>
    </xf>
    <xf numFmtId="0" fontId="23" fillId="0" borderId="0" applyNumberFormat="0" applyFill="0" applyBorder="0" applyAlignment="0" applyProtection="0">
      <alignment vertical="top"/>
      <protection locked="0"/>
    </xf>
  </cellStyleXfs>
  <cellXfs count="8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1" applyFont="1" applyAlignment="1">
      <alignment horizontal="center" vertical="center"/>
    </xf>
    <xf numFmtId="0" fontId="1" fillId="0" borderId="0" xfId="1" applyFont="1" applyAlignment="1">
      <alignment horizontal="center" vertical="center" wrapText="1"/>
    </xf>
    <xf numFmtId="0" fontId="1" fillId="0" borderId="0" xfId="1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0" xfId="0" applyFont="1"/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49" fontId="9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10" fillId="0" borderId="0" xfId="0" applyFont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11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/>
    </xf>
    <xf numFmtId="0" fontId="12" fillId="3" borderId="0" xfId="0" applyFont="1" applyFill="1"/>
    <xf numFmtId="0" fontId="13" fillId="3" borderId="0" xfId="0" applyFont="1" applyFill="1"/>
    <xf numFmtId="0" fontId="13" fillId="0" borderId="0" xfId="0" applyFont="1" applyAlignment="1">
      <alignment horizontal="center"/>
    </xf>
    <xf numFmtId="0" fontId="12" fillId="4" borderId="0" xfId="0" applyFont="1" applyFill="1"/>
    <xf numFmtId="0" fontId="13" fillId="4" borderId="0" xfId="0" applyFont="1" applyFill="1"/>
    <xf numFmtId="0" fontId="14" fillId="3" borderId="0" xfId="0" applyFont="1" applyFill="1"/>
    <xf numFmtId="0" fontId="12" fillId="3" borderId="0" xfId="0" applyFont="1" applyFill="1" applyAlignment="1">
      <alignment horizontal="left"/>
    </xf>
    <xf numFmtId="0" fontId="13" fillId="4" borderId="0" xfId="0" applyFont="1" applyFill="1" applyAlignment="1">
      <alignment horizontal="left"/>
    </xf>
    <xf numFmtId="0" fontId="12" fillId="3" borderId="0" xfId="0" applyFont="1" applyFill="1" applyAlignment="1">
      <alignment horizontal="left"/>
    </xf>
    <xf numFmtId="0" fontId="13" fillId="0" borderId="0" xfId="0" applyFont="1"/>
    <xf numFmtId="0" fontId="15" fillId="0" borderId="0" xfId="0" applyFont="1" applyAlignment="1">
      <alignment horizontal="left" vertical="center"/>
    </xf>
    <xf numFmtId="0" fontId="15" fillId="0" borderId="0" xfId="0" applyFont="1"/>
    <xf numFmtId="0" fontId="15" fillId="3" borderId="0" xfId="0" applyFont="1" applyFill="1" applyAlignment="1">
      <alignment vertical="center"/>
    </xf>
    <xf numFmtId="0" fontId="15" fillId="4" borderId="0" xfId="0" applyFont="1" applyFill="1" applyAlignment="1">
      <alignment vertical="center"/>
    </xf>
    <xf numFmtId="0" fontId="16" fillId="0" borderId="0" xfId="0" applyFont="1"/>
    <xf numFmtId="0" fontId="13" fillId="3" borderId="0" xfId="0" applyFont="1" applyFill="1" applyAlignment="1">
      <alignment horizontal="left"/>
    </xf>
    <xf numFmtId="0" fontId="13" fillId="5" borderId="0" xfId="0" applyFont="1" applyFill="1" applyAlignment="1">
      <alignment horizontal="left"/>
    </xf>
    <xf numFmtId="0" fontId="13" fillId="5" borderId="0" xfId="0" applyFont="1" applyFill="1" applyAlignment="1">
      <alignment horizontal="center"/>
    </xf>
    <xf numFmtId="0" fontId="17" fillId="2" borderId="0" xfId="0" applyFont="1" applyFill="1" applyAlignment="1">
      <alignment horizontal="center"/>
    </xf>
    <xf numFmtId="0" fontId="0" fillId="5" borderId="0" xfId="0" applyFont="1" applyFill="1"/>
    <xf numFmtId="0" fontId="13" fillId="5" borderId="0" xfId="0" applyFont="1" applyFill="1"/>
    <xf numFmtId="0" fontId="0" fillId="5" borderId="0" xfId="0" applyFill="1"/>
    <xf numFmtId="0" fontId="12" fillId="5" borderId="0" xfId="0" applyFont="1" applyFill="1" applyAlignment="1">
      <alignment horizontal="left"/>
    </xf>
    <xf numFmtId="0" fontId="0" fillId="6" borderId="0" xfId="0" applyFont="1" applyFill="1"/>
    <xf numFmtId="0" fontId="0" fillId="5" borderId="0" xfId="0" applyFill="1" applyAlignment="1">
      <alignment horizontal="left"/>
    </xf>
    <xf numFmtId="0" fontId="13" fillId="0" borderId="0" xfId="0" applyFont="1" applyAlignment="1">
      <alignment horizontal="left"/>
    </xf>
    <xf numFmtId="0" fontId="0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0" fontId="18" fillId="0" borderId="0" xfId="0" applyFont="1"/>
    <xf numFmtId="49" fontId="1" fillId="0" borderId="0" xfId="0" applyNumberFormat="1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vertical="center" wrapText="1"/>
    </xf>
    <xf numFmtId="49" fontId="19" fillId="0" borderId="0" xfId="0" applyNumberFormat="1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/>
    </xf>
    <xf numFmtId="0" fontId="22" fillId="0" borderId="0" xfId="1" applyFont="1" applyAlignment="1">
      <alignment horizontal="center" vertical="center" wrapText="1"/>
    </xf>
    <xf numFmtId="0" fontId="24" fillId="0" borderId="0" xfId="3" applyFont="1" applyAlignment="1" applyProtection="1">
      <alignment horizontal="center" vertical="center" wrapText="1"/>
    </xf>
    <xf numFmtId="0" fontId="22" fillId="0" borderId="0" xfId="3" applyFont="1" applyAlignment="1" applyProtection="1">
      <alignment horizontal="center" vertical="center" wrapText="1"/>
    </xf>
    <xf numFmtId="0" fontId="1" fillId="0" borderId="0" xfId="1" applyAlignment="1">
      <alignment vertical="center" wrapText="1"/>
    </xf>
    <xf numFmtId="0" fontId="22" fillId="0" borderId="0" xfId="1" applyFont="1" applyAlignment="1">
      <alignment horizontal="center" vertical="center"/>
    </xf>
    <xf numFmtId="0" fontId="22" fillId="0" borderId="0" xfId="3" applyFont="1" applyAlignment="1" applyProtection="1">
      <alignment horizontal="center" vertical="center"/>
    </xf>
    <xf numFmtId="0" fontId="1" fillId="0" borderId="0" xfId="1" applyAlignment="1">
      <alignment horizontal="center" vertical="center"/>
    </xf>
    <xf numFmtId="0" fontId="28" fillId="0" borderId="0" xfId="1" applyFont="1" applyAlignment="1">
      <alignment vertical="center"/>
    </xf>
    <xf numFmtId="0" fontId="28" fillId="0" borderId="0" xfId="1" applyFont="1" applyAlignment="1">
      <alignment horizontal="left" vertical="center"/>
    </xf>
    <xf numFmtId="0" fontId="1" fillId="0" borderId="0" xfId="1" applyAlignment="1">
      <alignment vertical="center"/>
    </xf>
    <xf numFmtId="0" fontId="26" fillId="0" borderId="0" xfId="1" applyFon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5" fillId="7" borderId="0" xfId="0" applyNumberFormat="1" applyFont="1" applyFill="1" applyAlignment="1">
      <alignment horizontal="center" vertical="center" wrapText="1"/>
    </xf>
    <xf numFmtId="0" fontId="18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9" fillId="0" borderId="0" xfId="0" applyFont="1" applyAlignment="1">
      <alignment horizontal="left" vertical="center"/>
    </xf>
  </cellXfs>
  <cellStyles count="4">
    <cellStyle name="常规" xfId="0" builtinId="0"/>
    <cellStyle name="常规 2" xfId="1" xr:uid="{00000000-0005-0000-0000-000001000000}"/>
    <cellStyle name="常规 3" xfId="2" xr:uid="{00000000-0005-0000-0000-000002000000}"/>
    <cellStyle name="超链接" xfId="3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baike.baidu.com/item/%E8%B1%AB/10183590" TargetMode="External"/><Relationship Id="rId3" Type="http://schemas.openxmlformats.org/officeDocument/2006/relationships/hyperlink" Target="http://baike.baidu.com/subview/38072/15763428.htm" TargetMode="External"/><Relationship Id="rId7" Type="http://schemas.openxmlformats.org/officeDocument/2006/relationships/hyperlink" Target="http://baike.baidu.com/item/%E6%99%8B/9334717" TargetMode="External"/><Relationship Id="rId2" Type="http://schemas.openxmlformats.org/officeDocument/2006/relationships/hyperlink" Target="http://baike.baidu.com/item/%E8%B5%A3/9830904" TargetMode="External"/><Relationship Id="rId1" Type="http://schemas.openxmlformats.org/officeDocument/2006/relationships/hyperlink" Target="http://baike.baidu.com/view/878214.htm" TargetMode="External"/><Relationship Id="rId6" Type="http://schemas.openxmlformats.org/officeDocument/2006/relationships/hyperlink" Target="http://baike.baidu.com/item/%E9%9D%92/6923" TargetMode="External"/><Relationship Id="rId5" Type="http://schemas.openxmlformats.org/officeDocument/2006/relationships/hyperlink" Target="http://baike.baidu.com/item/%E6%BB%87/13882453" TargetMode="External"/><Relationship Id="rId10" Type="http://schemas.openxmlformats.org/officeDocument/2006/relationships/hyperlink" Target="http://baike.baidu.com/item/%E5%86%80/10182710" TargetMode="External"/><Relationship Id="rId4" Type="http://schemas.openxmlformats.org/officeDocument/2006/relationships/hyperlink" Target="http://baike.baidu.com/item/%E9%84%82/12643257" TargetMode="External"/><Relationship Id="rId9" Type="http://schemas.openxmlformats.org/officeDocument/2006/relationships/hyperlink" Target="http://baike.baidu.com/subview/45187/1119951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1"/>
  <sheetViews>
    <sheetView workbookViewId="0">
      <selection activeCell="B9" sqref="B9:B10"/>
    </sheetView>
  </sheetViews>
  <sheetFormatPr defaultColWidth="9" defaultRowHeight="14.25" x14ac:dyDescent="0.2"/>
  <cols>
    <col min="2" max="2" width="38.375" customWidth="1"/>
    <col min="3" max="3" width="22.125" customWidth="1"/>
    <col min="4" max="4" width="24.375" customWidth="1"/>
    <col min="5" max="5" width="52.5" customWidth="1"/>
  </cols>
  <sheetData>
    <row r="1" spans="1:5" x14ac:dyDescent="0.2">
      <c r="A1" s="59" t="s">
        <v>1</v>
      </c>
      <c r="B1" s="59" t="s">
        <v>2</v>
      </c>
      <c r="C1" s="60" t="s">
        <v>3</v>
      </c>
      <c r="D1" s="60" t="s">
        <v>4</v>
      </c>
      <c r="E1" s="60" t="s">
        <v>5</v>
      </c>
    </row>
    <row r="2" spans="1:5" x14ac:dyDescent="0.2">
      <c r="A2" s="81" t="s">
        <v>6</v>
      </c>
      <c r="B2" s="81" t="s">
        <v>7</v>
      </c>
      <c r="C2" s="2" t="s">
        <v>8</v>
      </c>
      <c r="D2" s="16" t="s">
        <v>9</v>
      </c>
      <c r="E2" s="82" t="s">
        <v>10</v>
      </c>
    </row>
    <row r="3" spans="1:5" x14ac:dyDescent="0.2">
      <c r="A3" s="81"/>
      <c r="B3" s="81"/>
      <c r="C3" s="2" t="s">
        <v>8</v>
      </c>
      <c r="D3" s="16" t="s">
        <v>11</v>
      </c>
      <c r="E3" s="82"/>
    </row>
    <row r="4" spans="1:5" x14ac:dyDescent="0.2">
      <c r="A4" s="81"/>
      <c r="B4" s="81" t="s">
        <v>12</v>
      </c>
      <c r="C4" s="82" t="s">
        <v>13</v>
      </c>
      <c r="D4" s="16" t="s">
        <v>14</v>
      </c>
      <c r="E4" s="2" t="s">
        <v>15</v>
      </c>
    </row>
    <row r="5" spans="1:5" x14ac:dyDescent="0.2">
      <c r="A5" s="81"/>
      <c r="B5" s="81"/>
      <c r="C5" s="82"/>
      <c r="D5" s="16" t="s">
        <v>16</v>
      </c>
      <c r="E5" s="2" t="s">
        <v>17</v>
      </c>
    </row>
    <row r="6" spans="1:5" x14ac:dyDescent="0.2">
      <c r="A6" s="81"/>
      <c r="B6" s="81"/>
      <c r="C6" s="82"/>
      <c r="D6" s="16" t="s">
        <v>18</v>
      </c>
      <c r="E6" s="2" t="s">
        <v>19</v>
      </c>
    </row>
    <row r="7" spans="1:5" x14ac:dyDescent="0.2">
      <c r="A7" s="81"/>
      <c r="B7" s="81"/>
      <c r="C7" s="82"/>
      <c r="D7" s="16" t="s">
        <v>20</v>
      </c>
      <c r="E7" s="2" t="s">
        <v>21</v>
      </c>
    </row>
    <row r="8" spans="1:5" x14ac:dyDescent="0.2">
      <c r="A8" s="81"/>
      <c r="B8" s="60" t="s">
        <v>22</v>
      </c>
      <c r="C8" s="2" t="s">
        <v>23</v>
      </c>
      <c r="D8" s="16"/>
      <c r="E8" s="16" t="s">
        <v>24</v>
      </c>
    </row>
    <row r="9" spans="1:5" x14ac:dyDescent="0.2">
      <c r="A9" s="81"/>
      <c r="B9" s="81" t="s">
        <v>25</v>
      </c>
      <c r="C9" s="2" t="s">
        <v>26</v>
      </c>
      <c r="D9" s="16" t="s">
        <v>27</v>
      </c>
      <c r="E9" s="16" t="s">
        <v>28</v>
      </c>
    </row>
    <row r="10" spans="1:5" ht="27" x14ac:dyDescent="0.2">
      <c r="A10" s="81"/>
      <c r="B10" s="81"/>
      <c r="C10" s="2" t="s">
        <v>26</v>
      </c>
      <c r="D10" s="16" t="s">
        <v>29</v>
      </c>
      <c r="E10" s="16" t="s">
        <v>30</v>
      </c>
    </row>
    <row r="11" spans="1:5" x14ac:dyDescent="0.2">
      <c r="A11" s="81"/>
      <c r="B11" s="81" t="s">
        <v>31</v>
      </c>
      <c r="C11" s="83" t="s">
        <v>23</v>
      </c>
      <c r="D11" s="82" t="s">
        <v>32</v>
      </c>
      <c r="E11" s="16" t="s">
        <v>33</v>
      </c>
    </row>
    <row r="12" spans="1:5" x14ac:dyDescent="0.2">
      <c r="A12" s="81"/>
      <c r="B12" s="81"/>
      <c r="C12" s="83"/>
      <c r="D12" s="82"/>
      <c r="E12" s="16" t="s">
        <v>34</v>
      </c>
    </row>
    <row r="13" spans="1:5" ht="27" x14ac:dyDescent="0.2">
      <c r="A13" s="81"/>
      <c r="B13" s="81"/>
      <c r="C13" s="83"/>
      <c r="D13" s="82"/>
      <c r="E13" s="16" t="s">
        <v>35</v>
      </c>
    </row>
    <row r="14" spans="1:5" x14ac:dyDescent="0.2">
      <c r="A14" s="81"/>
      <c r="B14" s="81"/>
      <c r="C14" s="83" t="s">
        <v>23</v>
      </c>
      <c r="D14" s="82" t="s">
        <v>36</v>
      </c>
      <c r="E14" s="16" t="s">
        <v>37</v>
      </c>
    </row>
    <row r="15" spans="1:5" x14ac:dyDescent="0.2">
      <c r="A15" s="81"/>
      <c r="B15" s="81"/>
      <c r="C15" s="83"/>
      <c r="D15" s="84"/>
      <c r="E15" s="16" t="s">
        <v>38</v>
      </c>
    </row>
    <row r="16" spans="1:5" x14ac:dyDescent="0.2">
      <c r="A16" s="81"/>
      <c r="B16" s="81"/>
      <c r="C16" s="83"/>
      <c r="D16" s="84"/>
      <c r="E16" s="16" t="s">
        <v>39</v>
      </c>
    </row>
    <row r="17" spans="1:9" x14ac:dyDescent="0.2">
      <c r="A17" s="81"/>
      <c r="B17" s="81"/>
      <c r="C17" s="83"/>
      <c r="D17" s="84"/>
      <c r="E17" s="16" t="s">
        <v>40</v>
      </c>
    </row>
    <row r="18" spans="1:9" x14ac:dyDescent="0.2">
      <c r="A18" s="81"/>
      <c r="B18" s="81"/>
      <c r="C18" s="83"/>
      <c r="D18" s="84"/>
      <c r="E18" s="16" t="s">
        <v>41</v>
      </c>
    </row>
    <row r="19" spans="1:9" x14ac:dyDescent="0.2">
      <c r="A19" s="79" t="s">
        <v>42</v>
      </c>
      <c r="B19" s="79"/>
      <c r="C19" s="79"/>
      <c r="D19" s="79"/>
      <c r="E19" s="79"/>
    </row>
    <row r="20" spans="1:9" ht="88.5" customHeight="1" x14ac:dyDescent="0.2">
      <c r="A20" s="80" t="s">
        <v>43</v>
      </c>
      <c r="B20" s="80"/>
      <c r="C20" s="80"/>
      <c r="D20" s="80"/>
      <c r="E20" s="80"/>
      <c r="F20" s="61"/>
      <c r="G20" s="61"/>
      <c r="H20" s="61"/>
      <c r="I20" s="61"/>
    </row>
    <row r="21" spans="1:9" x14ac:dyDescent="0.2">
      <c r="A21" s="60" t="s">
        <v>44</v>
      </c>
      <c r="B21" s="60" t="s">
        <v>45</v>
      </c>
      <c r="C21" s="7"/>
      <c r="D21" s="8"/>
      <c r="E21" s="8"/>
    </row>
    <row r="26" spans="1:9" x14ac:dyDescent="0.2">
      <c r="B26" s="62"/>
      <c r="C26" s="62"/>
      <c r="D26" s="62"/>
    </row>
    <row r="27" spans="1:9" x14ac:dyDescent="0.2">
      <c r="A27" s="63"/>
      <c r="B27" s="64"/>
    </row>
    <row r="28" spans="1:9" x14ac:dyDescent="0.2">
      <c r="A28" s="63"/>
      <c r="B28" s="64"/>
    </row>
    <row r="29" spans="1:9" x14ac:dyDescent="0.2">
      <c r="A29" s="63"/>
      <c r="B29" s="64"/>
    </row>
    <row r="30" spans="1:9" x14ac:dyDescent="0.2">
      <c r="A30" s="63"/>
      <c r="B30" s="64"/>
      <c r="C30" s="64"/>
    </row>
    <row r="31" spans="1:9" x14ac:dyDescent="0.2">
      <c r="A31" s="63"/>
      <c r="B31" s="65"/>
      <c r="C31" s="64"/>
    </row>
    <row r="32" spans="1:9" x14ac:dyDescent="0.2">
      <c r="A32" s="63"/>
      <c r="B32" s="62"/>
      <c r="C32" s="64"/>
    </row>
    <row r="33" spans="1:3" x14ac:dyDescent="0.2">
      <c r="A33" s="63"/>
      <c r="B33" s="64"/>
      <c r="C33" s="64"/>
    </row>
    <row r="34" spans="1:3" x14ac:dyDescent="0.2">
      <c r="A34" s="63"/>
      <c r="B34" s="64"/>
      <c r="C34" s="64"/>
    </row>
    <row r="35" spans="1:3" x14ac:dyDescent="0.2">
      <c r="A35" s="63"/>
      <c r="B35" s="64"/>
      <c r="C35" s="64"/>
    </row>
    <row r="36" spans="1:3" x14ac:dyDescent="0.2">
      <c r="A36" s="63"/>
      <c r="B36" s="64"/>
      <c r="C36" s="64"/>
    </row>
    <row r="37" spans="1:3" x14ac:dyDescent="0.2">
      <c r="A37" s="63"/>
      <c r="B37" s="64"/>
      <c r="C37" s="64"/>
    </row>
    <row r="38" spans="1:3" x14ac:dyDescent="0.2">
      <c r="A38" s="63"/>
      <c r="B38" s="64"/>
      <c r="C38" s="64"/>
    </row>
    <row r="39" spans="1:3" x14ac:dyDescent="0.2">
      <c r="A39" s="63"/>
      <c r="B39" s="64"/>
      <c r="C39" s="64"/>
    </row>
    <row r="40" spans="1:3" x14ac:dyDescent="0.2">
      <c r="A40" s="63"/>
      <c r="B40" s="64"/>
      <c r="C40" s="64"/>
    </row>
    <row r="41" spans="1:3" x14ac:dyDescent="0.2">
      <c r="A41" s="63"/>
      <c r="B41" s="64"/>
      <c r="C41" s="64"/>
    </row>
    <row r="42" spans="1:3" x14ac:dyDescent="0.2">
      <c r="A42" s="63"/>
      <c r="B42" s="64"/>
      <c r="C42" s="64"/>
    </row>
    <row r="43" spans="1:3" x14ac:dyDescent="0.2">
      <c r="A43" s="63"/>
      <c r="B43" s="64"/>
      <c r="C43" s="64"/>
    </row>
    <row r="44" spans="1:3" x14ac:dyDescent="0.2">
      <c r="A44" s="63"/>
      <c r="B44" s="64"/>
    </row>
    <row r="45" spans="1:3" x14ac:dyDescent="0.2">
      <c r="A45" s="63"/>
      <c r="B45" s="64"/>
    </row>
    <row r="46" spans="1:3" x14ac:dyDescent="0.2">
      <c r="A46" s="63"/>
      <c r="B46" s="64"/>
    </row>
    <row r="47" spans="1:3" x14ac:dyDescent="0.2">
      <c r="A47" s="63"/>
      <c r="B47" s="64"/>
    </row>
    <row r="48" spans="1:3" x14ac:dyDescent="0.2">
      <c r="A48" s="66"/>
      <c r="B48" s="64"/>
    </row>
    <row r="49" spans="1:2" x14ac:dyDescent="0.2">
      <c r="A49" s="66"/>
      <c r="B49" s="64"/>
    </row>
    <row r="50" spans="1:2" x14ac:dyDescent="0.2">
      <c r="A50" s="66"/>
      <c r="B50" s="64"/>
    </row>
    <row r="51" spans="1:2" x14ac:dyDescent="0.2">
      <c r="B51" s="64"/>
    </row>
  </sheetData>
  <mergeCells count="13">
    <mergeCell ref="A19:E19"/>
    <mergeCell ref="A20:E20"/>
    <mergeCell ref="A2:A18"/>
    <mergeCell ref="B2:B3"/>
    <mergeCell ref="B4:B7"/>
    <mergeCell ref="B9:B10"/>
    <mergeCell ref="B11:B18"/>
    <mergeCell ref="C4:C7"/>
    <mergeCell ref="C11:C13"/>
    <mergeCell ref="C14:C18"/>
    <mergeCell ref="D11:D13"/>
    <mergeCell ref="D14:D18"/>
    <mergeCell ref="E2:E3"/>
  </mergeCells>
  <phoneticPr fontId="21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35"/>
  <sheetViews>
    <sheetView tabSelected="1" workbookViewId="0">
      <selection activeCell="AE19" sqref="AE19"/>
    </sheetView>
  </sheetViews>
  <sheetFormatPr defaultColWidth="9" defaultRowHeight="14.25" x14ac:dyDescent="0.2"/>
  <cols>
    <col min="1" max="1" width="3.375" style="28" customWidth="1"/>
    <col min="2" max="2" width="5.375" style="29" customWidth="1"/>
    <col min="3" max="3" width="6" style="29" customWidth="1"/>
    <col min="4" max="4" width="6.5" style="29" customWidth="1"/>
    <col min="5" max="5" width="6.125" style="29" customWidth="1"/>
    <col min="6" max="6" width="7.5" style="29" customWidth="1"/>
    <col min="7" max="7" width="5.875" style="29" customWidth="1"/>
    <col min="8" max="8" width="6.125" style="29" customWidth="1"/>
    <col min="9" max="9" width="6.25" style="29" customWidth="1"/>
    <col min="10" max="12" width="5.625" style="29" customWidth="1"/>
    <col min="13" max="13" width="6.625" style="29" customWidth="1"/>
    <col min="14" max="14" width="5.125" style="29" customWidth="1"/>
    <col min="15" max="15" width="5.625" style="29" customWidth="1"/>
    <col min="16" max="16" width="6.5" style="29" customWidth="1"/>
    <col min="17" max="17" width="6.375" style="29" customWidth="1"/>
    <col min="18" max="18" width="7" style="29" customWidth="1"/>
    <col min="19" max="19" width="6.125" style="29" customWidth="1"/>
    <col min="20" max="21" width="5.625" style="29" customWidth="1"/>
    <col min="22" max="22" width="5.25" style="29" customWidth="1"/>
    <col min="23" max="23" width="5.625" style="29" customWidth="1"/>
    <col min="24" max="24" width="6" style="29" customWidth="1"/>
    <col min="25" max="25" width="6.125" style="29" customWidth="1"/>
    <col min="26" max="26" width="6.875" style="29" customWidth="1"/>
    <col min="27" max="27" width="6.875" customWidth="1"/>
    <col min="28" max="29" width="6" style="29" customWidth="1"/>
    <col min="30" max="30" width="5.625" customWidth="1"/>
    <col min="31" max="31" width="6.875" style="29" customWidth="1"/>
    <col min="32" max="32" width="4.75" style="29" customWidth="1"/>
    <col min="33" max="33" width="4.125" style="29" customWidth="1"/>
    <col min="34" max="34" width="4" style="29" customWidth="1"/>
    <col min="35" max="16384" width="9" style="29"/>
  </cols>
  <sheetData>
    <row r="1" spans="1:34" s="27" customFormat="1" x14ac:dyDescent="0.2">
      <c r="A1" s="30"/>
      <c r="B1" s="31" t="s">
        <v>46</v>
      </c>
      <c r="C1" s="31" t="s">
        <v>47</v>
      </c>
      <c r="D1" s="31" t="s">
        <v>48</v>
      </c>
      <c r="E1" s="31" t="s">
        <v>49</v>
      </c>
      <c r="F1" s="31" t="s">
        <v>50</v>
      </c>
      <c r="G1" s="31" t="s">
        <v>51</v>
      </c>
      <c r="H1" s="31" t="s">
        <v>52</v>
      </c>
      <c r="I1" s="31" t="s">
        <v>53</v>
      </c>
      <c r="J1" s="31" t="s">
        <v>54</v>
      </c>
      <c r="K1" s="31" t="s">
        <v>55</v>
      </c>
      <c r="L1" s="31" t="s">
        <v>56</v>
      </c>
      <c r="M1" s="31" t="s">
        <v>57</v>
      </c>
      <c r="N1" s="31" t="s">
        <v>58</v>
      </c>
      <c r="O1" s="31" t="s">
        <v>59</v>
      </c>
      <c r="P1" s="31" t="s">
        <v>60</v>
      </c>
      <c r="Q1" s="31" t="s">
        <v>61</v>
      </c>
      <c r="R1" s="31" t="s">
        <v>62</v>
      </c>
      <c r="S1" s="50" t="s">
        <v>63</v>
      </c>
      <c r="T1" s="31" t="s">
        <v>64</v>
      </c>
      <c r="U1" s="31" t="s">
        <v>65</v>
      </c>
      <c r="V1" s="31" t="s">
        <v>66</v>
      </c>
      <c r="W1" s="31" t="s">
        <v>67</v>
      </c>
      <c r="X1" s="31" t="s">
        <v>68</v>
      </c>
      <c r="Y1" s="31" t="s">
        <v>69</v>
      </c>
      <c r="Z1" s="30" t="s">
        <v>70</v>
      </c>
      <c r="AA1" s="31" t="s">
        <v>71</v>
      </c>
      <c r="AB1" s="31" t="s">
        <v>72</v>
      </c>
      <c r="AC1" s="31" t="s">
        <v>73</v>
      </c>
      <c r="AD1" s="31" t="s">
        <v>74</v>
      </c>
      <c r="AE1" s="50" t="s">
        <v>75</v>
      </c>
      <c r="AF1" s="31" t="s">
        <v>76</v>
      </c>
      <c r="AG1" s="58"/>
    </row>
    <row r="2" spans="1:34" x14ac:dyDescent="0.2">
      <c r="A2" s="30" t="s">
        <v>46</v>
      </c>
      <c r="B2" s="32" t="s">
        <v>591</v>
      </c>
      <c r="C2" s="33" t="s">
        <v>592</v>
      </c>
      <c r="D2" s="33" t="s">
        <v>593</v>
      </c>
      <c r="E2" s="33" t="s">
        <v>594</v>
      </c>
      <c r="F2" s="33" t="s">
        <v>595</v>
      </c>
      <c r="G2" s="34" t="s">
        <v>0</v>
      </c>
      <c r="H2" s="34" t="s">
        <v>0</v>
      </c>
      <c r="I2" s="34" t="s">
        <v>0</v>
      </c>
      <c r="J2" s="34" t="s">
        <v>0</v>
      </c>
      <c r="K2" s="34" t="s">
        <v>0</v>
      </c>
      <c r="L2" s="34" t="s">
        <v>0</v>
      </c>
      <c r="M2" s="34" t="s">
        <v>0</v>
      </c>
      <c r="N2" s="34" t="s">
        <v>0</v>
      </c>
      <c r="O2" s="34" t="s">
        <v>0</v>
      </c>
      <c r="P2" s="34" t="s">
        <v>0</v>
      </c>
      <c r="Q2" s="34" t="s">
        <v>0</v>
      </c>
      <c r="R2" s="34" t="s">
        <v>0</v>
      </c>
      <c r="S2" s="34" t="s">
        <v>0</v>
      </c>
      <c r="T2" s="34" t="s">
        <v>0</v>
      </c>
      <c r="U2" s="34" t="s">
        <v>0</v>
      </c>
      <c r="V2" s="34" t="s">
        <v>0</v>
      </c>
      <c r="W2" s="34" t="s">
        <v>0</v>
      </c>
      <c r="X2" s="34" t="s">
        <v>0</v>
      </c>
      <c r="Y2" s="34" t="s">
        <v>0</v>
      </c>
      <c r="Z2" s="34" t="s">
        <v>0</v>
      </c>
      <c r="AA2" s="34" t="s">
        <v>0</v>
      </c>
      <c r="AB2" s="34" t="s">
        <v>0</v>
      </c>
      <c r="AC2" s="34" t="s">
        <v>0</v>
      </c>
      <c r="AD2" s="34" t="s">
        <v>0</v>
      </c>
      <c r="AE2" s="34" t="s">
        <v>0</v>
      </c>
      <c r="AF2" s="34" t="s">
        <v>0</v>
      </c>
      <c r="AG2" s="34" t="s">
        <v>0</v>
      </c>
      <c r="AH2" s="29">
        <v>5</v>
      </c>
    </row>
    <row r="3" spans="1:34" x14ac:dyDescent="0.2">
      <c r="A3" s="30" t="s">
        <v>77</v>
      </c>
      <c r="B3" s="32" t="s">
        <v>596</v>
      </c>
      <c r="C3" s="33" t="s">
        <v>597</v>
      </c>
      <c r="D3" s="33" t="s">
        <v>598</v>
      </c>
      <c r="E3" s="33" t="s">
        <v>599</v>
      </c>
      <c r="F3" s="33" t="s">
        <v>600</v>
      </c>
      <c r="G3" s="35" t="s">
        <v>78</v>
      </c>
      <c r="H3" s="36" t="s">
        <v>79</v>
      </c>
      <c r="I3" s="36" t="s">
        <v>80</v>
      </c>
      <c r="J3" s="36" t="s">
        <v>81</v>
      </c>
      <c r="K3" s="36" t="s">
        <v>82</v>
      </c>
      <c r="L3" s="33" t="s">
        <v>601</v>
      </c>
      <c r="M3" s="33" t="s">
        <v>602</v>
      </c>
      <c r="N3" s="32" t="s">
        <v>603</v>
      </c>
      <c r="O3" s="36" t="s">
        <v>83</v>
      </c>
      <c r="P3" s="33" t="s">
        <v>604</v>
      </c>
      <c r="Q3" s="33" t="s">
        <v>605</v>
      </c>
      <c r="R3" s="36" t="s">
        <v>84</v>
      </c>
      <c r="S3" s="51" t="s">
        <v>85</v>
      </c>
      <c r="T3" s="39" t="s">
        <v>86</v>
      </c>
      <c r="U3" s="36" t="s">
        <v>87</v>
      </c>
      <c r="V3" s="33" t="s">
        <v>606</v>
      </c>
      <c r="W3" s="32" t="s">
        <v>88</v>
      </c>
      <c r="X3" s="49" t="s">
        <v>89</v>
      </c>
      <c r="Y3" s="49" t="s">
        <v>90</v>
      </c>
      <c r="Z3" s="36" t="s">
        <v>607</v>
      </c>
      <c r="AA3" s="34" t="s">
        <v>0</v>
      </c>
      <c r="AB3" s="48" t="s">
        <v>91</v>
      </c>
      <c r="AC3" s="34" t="s">
        <v>0</v>
      </c>
      <c r="AD3" s="34" t="s">
        <v>0</v>
      </c>
      <c r="AE3" s="34" t="s">
        <v>0</v>
      </c>
      <c r="AF3" s="35" t="s">
        <v>92</v>
      </c>
      <c r="AG3" s="34" t="s">
        <v>0</v>
      </c>
      <c r="AH3" s="29">
        <v>26</v>
      </c>
    </row>
    <row r="4" spans="1:34" x14ac:dyDescent="0.2">
      <c r="A4" s="30" t="s">
        <v>93</v>
      </c>
      <c r="B4" s="37" t="s">
        <v>608</v>
      </c>
      <c r="C4" s="33" t="s">
        <v>609</v>
      </c>
      <c r="D4" s="33" t="s">
        <v>610</v>
      </c>
      <c r="E4" s="33" t="s">
        <v>611</v>
      </c>
      <c r="F4" s="33" t="s">
        <v>612</v>
      </c>
      <c r="G4" s="36" t="s">
        <v>94</v>
      </c>
      <c r="H4" s="33" t="s">
        <v>95</v>
      </c>
      <c r="I4" s="33" t="s">
        <v>613</v>
      </c>
      <c r="J4" s="33" t="s">
        <v>96</v>
      </c>
      <c r="K4" s="36" t="s">
        <v>97</v>
      </c>
      <c r="L4" s="36" t="s">
        <v>98</v>
      </c>
      <c r="M4" s="33" t="s">
        <v>614</v>
      </c>
      <c r="N4" s="36" t="s">
        <v>99</v>
      </c>
      <c r="O4" s="36" t="s">
        <v>100</v>
      </c>
      <c r="P4" s="36" t="s">
        <v>101</v>
      </c>
      <c r="Q4" s="36" t="s">
        <v>102</v>
      </c>
      <c r="R4" s="36" t="s">
        <v>103</v>
      </c>
      <c r="S4" s="51" t="s">
        <v>104</v>
      </c>
      <c r="T4" s="39" t="s">
        <v>105</v>
      </c>
      <c r="U4" s="36" t="s">
        <v>106</v>
      </c>
      <c r="V4" s="36" t="s">
        <v>107</v>
      </c>
      <c r="W4" s="33" t="s">
        <v>615</v>
      </c>
      <c r="X4" s="33" t="s">
        <v>616</v>
      </c>
      <c r="Y4" s="33" t="s">
        <v>617</v>
      </c>
      <c r="Z4" s="33" t="s">
        <v>618</v>
      </c>
      <c r="AA4" t="s">
        <v>108</v>
      </c>
      <c r="AB4" s="48" t="s">
        <v>109</v>
      </c>
      <c r="AC4" s="34" t="s">
        <v>0</v>
      </c>
      <c r="AD4" s="34" t="s">
        <v>0</v>
      </c>
      <c r="AE4" s="34" t="s">
        <v>0</v>
      </c>
      <c r="AF4" s="36" t="s">
        <v>110</v>
      </c>
      <c r="AG4" s="32" t="s">
        <v>619</v>
      </c>
      <c r="AH4" s="29">
        <v>27</v>
      </c>
    </row>
    <row r="5" spans="1:34" x14ac:dyDescent="0.2">
      <c r="A5" s="30" t="s">
        <v>111</v>
      </c>
      <c r="B5" s="32" t="s">
        <v>620</v>
      </c>
      <c r="C5" s="33" t="s">
        <v>621</v>
      </c>
      <c r="D5" s="33" t="s">
        <v>622</v>
      </c>
      <c r="E5" s="33" t="s">
        <v>623</v>
      </c>
      <c r="F5" s="33" t="s">
        <v>624</v>
      </c>
      <c r="G5" s="35" t="s">
        <v>112</v>
      </c>
      <c r="H5" s="33" t="s">
        <v>625</v>
      </c>
      <c r="I5" s="33" t="s">
        <v>626</v>
      </c>
      <c r="J5" s="33" t="s">
        <v>627</v>
      </c>
      <c r="K5" s="36" t="s">
        <v>113</v>
      </c>
      <c r="L5" s="33" t="s">
        <v>114</v>
      </c>
      <c r="M5" s="33" t="s">
        <v>628</v>
      </c>
      <c r="N5" s="33" t="s">
        <v>629</v>
      </c>
      <c r="O5" s="33" t="s">
        <v>115</v>
      </c>
      <c r="P5" s="33" t="s">
        <v>630</v>
      </c>
      <c r="Q5" s="33" t="s">
        <v>631</v>
      </c>
      <c r="R5" s="36" t="s">
        <v>116</v>
      </c>
      <c r="S5" s="51" t="s">
        <v>117</v>
      </c>
      <c r="T5" s="39" t="s">
        <v>118</v>
      </c>
      <c r="U5" s="33" t="s">
        <v>632</v>
      </c>
      <c r="V5" s="33" t="s">
        <v>633</v>
      </c>
      <c r="W5" s="33" t="s">
        <v>634</v>
      </c>
      <c r="X5" s="33" t="s">
        <v>635</v>
      </c>
      <c r="Y5" s="33" t="s">
        <v>636</v>
      </c>
      <c r="Z5" s="33" t="s">
        <v>637</v>
      </c>
      <c r="AA5" t="s">
        <v>119</v>
      </c>
      <c r="AB5" s="39" t="s">
        <v>120</v>
      </c>
      <c r="AC5" s="34" t="s">
        <v>0</v>
      </c>
      <c r="AD5" s="53" t="s">
        <v>121</v>
      </c>
      <c r="AE5" s="34" t="s">
        <v>0</v>
      </c>
      <c r="AF5" s="35" t="s">
        <v>122</v>
      </c>
      <c r="AG5" s="34" t="s">
        <v>0</v>
      </c>
      <c r="AH5" s="29">
        <v>27</v>
      </c>
    </row>
    <row r="6" spans="1:34" x14ac:dyDescent="0.2">
      <c r="A6" s="30" t="s">
        <v>54</v>
      </c>
      <c r="B6" s="34" t="s">
        <v>0</v>
      </c>
      <c r="C6" s="34" t="s">
        <v>0</v>
      </c>
      <c r="D6" s="34" t="s">
        <v>0</v>
      </c>
      <c r="E6" s="34" t="s">
        <v>0</v>
      </c>
      <c r="F6" s="34" t="s">
        <v>0</v>
      </c>
      <c r="G6" s="34" t="s">
        <v>0</v>
      </c>
      <c r="H6" s="34" t="s">
        <v>0</v>
      </c>
      <c r="I6" s="34" t="s">
        <v>0</v>
      </c>
      <c r="J6" s="33" t="s">
        <v>54</v>
      </c>
      <c r="K6" s="47" t="s">
        <v>55</v>
      </c>
      <c r="L6" s="33" t="s">
        <v>638</v>
      </c>
      <c r="M6" s="33" t="s">
        <v>639</v>
      </c>
      <c r="N6" s="34" t="s">
        <v>0</v>
      </c>
      <c r="O6" s="34" t="s">
        <v>0</v>
      </c>
      <c r="P6" s="34" t="s">
        <v>0</v>
      </c>
      <c r="Q6" s="34" t="s">
        <v>0</v>
      </c>
      <c r="R6" s="34" t="s">
        <v>0</v>
      </c>
      <c r="S6" s="34" t="s">
        <v>0</v>
      </c>
      <c r="T6" s="34" t="s">
        <v>0</v>
      </c>
      <c r="U6" s="34" t="s">
        <v>0</v>
      </c>
      <c r="V6" s="34" t="s">
        <v>0</v>
      </c>
      <c r="W6" s="34" t="s">
        <v>0</v>
      </c>
      <c r="X6" s="34" t="s">
        <v>0</v>
      </c>
      <c r="Y6" s="34" t="s">
        <v>0</v>
      </c>
      <c r="Z6" s="34" t="s">
        <v>0</v>
      </c>
      <c r="AA6" s="34" t="s">
        <v>0</v>
      </c>
      <c r="AB6" s="34" t="s">
        <v>0</v>
      </c>
      <c r="AC6" s="34" t="s">
        <v>0</v>
      </c>
      <c r="AD6" s="34" t="s">
        <v>0</v>
      </c>
      <c r="AE6" s="34" t="s">
        <v>0</v>
      </c>
      <c r="AF6" s="54" t="s">
        <v>76</v>
      </c>
      <c r="AG6" s="34" t="s">
        <v>0</v>
      </c>
      <c r="AH6" s="29">
        <v>5</v>
      </c>
    </row>
    <row r="7" spans="1:34" x14ac:dyDescent="0.2">
      <c r="A7" s="30" t="s">
        <v>123</v>
      </c>
      <c r="B7" s="32" t="s">
        <v>640</v>
      </c>
      <c r="C7" s="36" t="s">
        <v>124</v>
      </c>
      <c r="D7" s="36" t="s">
        <v>125</v>
      </c>
      <c r="E7" s="33" t="s">
        <v>641</v>
      </c>
      <c r="F7" s="33" t="s">
        <v>642</v>
      </c>
      <c r="G7" s="36" t="s">
        <v>126</v>
      </c>
      <c r="H7" s="36" t="s">
        <v>127</v>
      </c>
      <c r="I7" s="36" t="s">
        <v>128</v>
      </c>
      <c r="J7" s="36" t="s">
        <v>129</v>
      </c>
      <c r="K7" s="36" t="s">
        <v>130</v>
      </c>
      <c r="L7" s="33" t="s">
        <v>643</v>
      </c>
      <c r="M7" s="33" t="s">
        <v>644</v>
      </c>
      <c r="N7" s="36" t="s">
        <v>131</v>
      </c>
      <c r="O7" s="36" t="s">
        <v>132</v>
      </c>
      <c r="P7" s="36" t="s">
        <v>133</v>
      </c>
      <c r="Q7" s="36" t="s">
        <v>134</v>
      </c>
      <c r="R7" s="36" t="s">
        <v>135</v>
      </c>
      <c r="S7" s="51" t="s">
        <v>136</v>
      </c>
      <c r="T7" s="39" t="s">
        <v>137</v>
      </c>
      <c r="U7" s="36" t="s">
        <v>138</v>
      </c>
      <c r="V7" s="36" t="s">
        <v>139</v>
      </c>
      <c r="W7" s="32" t="s">
        <v>645</v>
      </c>
      <c r="X7" s="49" t="s">
        <v>140</v>
      </c>
      <c r="Y7" s="49" t="s">
        <v>141</v>
      </c>
      <c r="Z7" s="36" t="s">
        <v>142</v>
      </c>
      <c r="AA7" s="34" t="s">
        <v>0</v>
      </c>
      <c r="AB7" s="48" t="s">
        <v>143</v>
      </c>
      <c r="AC7" s="34" t="s">
        <v>0</v>
      </c>
      <c r="AD7" s="34" t="s">
        <v>0</v>
      </c>
      <c r="AE7" s="34" t="s">
        <v>0</v>
      </c>
      <c r="AF7" s="36" t="s">
        <v>144</v>
      </c>
      <c r="AG7" s="34" t="s">
        <v>0</v>
      </c>
      <c r="AH7" s="29">
        <v>27</v>
      </c>
    </row>
    <row r="8" spans="1:34" x14ac:dyDescent="0.2">
      <c r="A8" s="30" t="s">
        <v>145</v>
      </c>
      <c r="B8" s="32" t="s">
        <v>646</v>
      </c>
      <c r="C8" s="33" t="s">
        <v>647</v>
      </c>
      <c r="D8" s="33" t="s">
        <v>648</v>
      </c>
      <c r="E8" s="33" t="s">
        <v>649</v>
      </c>
      <c r="F8" s="33" t="s">
        <v>650</v>
      </c>
      <c r="G8" s="35" t="s">
        <v>146</v>
      </c>
      <c r="H8" s="33" t="s">
        <v>651</v>
      </c>
      <c r="I8" s="33" t="s">
        <v>652</v>
      </c>
      <c r="J8" s="33" t="s">
        <v>653</v>
      </c>
      <c r="K8" s="36" t="s">
        <v>147</v>
      </c>
      <c r="L8" s="33" t="s">
        <v>148</v>
      </c>
      <c r="M8" s="33" t="s">
        <v>654</v>
      </c>
      <c r="N8" s="35" t="s">
        <v>149</v>
      </c>
      <c r="O8" s="36" t="s">
        <v>150</v>
      </c>
      <c r="P8" s="36" t="s">
        <v>151</v>
      </c>
      <c r="Q8" s="36" t="s">
        <v>152</v>
      </c>
      <c r="R8" s="36" t="s">
        <v>153</v>
      </c>
      <c r="S8" s="51" t="s">
        <v>154</v>
      </c>
      <c r="T8" s="39" t="s">
        <v>155</v>
      </c>
      <c r="U8" s="36" t="s">
        <v>156</v>
      </c>
      <c r="V8" s="36" t="s">
        <v>157</v>
      </c>
      <c r="W8" s="32" t="s">
        <v>655</v>
      </c>
      <c r="X8" s="47" t="s">
        <v>656</v>
      </c>
      <c r="Y8" s="47" t="s">
        <v>158</v>
      </c>
      <c r="Z8" s="33" t="s">
        <v>657</v>
      </c>
      <c r="AA8" t="s">
        <v>159</v>
      </c>
      <c r="AB8" s="48" t="s">
        <v>160</v>
      </c>
      <c r="AC8" s="34" t="s">
        <v>0</v>
      </c>
      <c r="AD8" s="53" t="s">
        <v>161</v>
      </c>
      <c r="AE8" s="34" t="s">
        <v>0</v>
      </c>
      <c r="AF8" s="35" t="s">
        <v>162</v>
      </c>
      <c r="AG8" s="36" t="s">
        <v>145</v>
      </c>
      <c r="AH8" s="29">
        <v>29</v>
      </c>
    </row>
    <row r="9" spans="1:34" x14ac:dyDescent="0.2">
      <c r="A9" s="30" t="s">
        <v>163</v>
      </c>
      <c r="B9" s="32" t="s">
        <v>658</v>
      </c>
      <c r="C9" s="33" t="s">
        <v>659</v>
      </c>
      <c r="D9" s="33" t="s">
        <v>660</v>
      </c>
      <c r="E9" s="33" t="s">
        <v>661</v>
      </c>
      <c r="F9" s="33" t="s">
        <v>662</v>
      </c>
      <c r="G9" s="35" t="s">
        <v>164</v>
      </c>
      <c r="H9" s="33" t="s">
        <v>663</v>
      </c>
      <c r="I9" s="33" t="s">
        <v>664</v>
      </c>
      <c r="J9" s="33" t="s">
        <v>665</v>
      </c>
      <c r="K9" s="36" t="s">
        <v>165</v>
      </c>
      <c r="L9" s="33" t="s">
        <v>666</v>
      </c>
      <c r="M9" s="33" t="s">
        <v>667</v>
      </c>
      <c r="N9" s="35" t="s">
        <v>166</v>
      </c>
      <c r="O9" s="36" t="s">
        <v>167</v>
      </c>
      <c r="P9" s="36" t="s">
        <v>168</v>
      </c>
      <c r="Q9" s="36" t="s">
        <v>169</v>
      </c>
      <c r="R9" s="36" t="s">
        <v>170</v>
      </c>
      <c r="S9" s="51" t="s">
        <v>171</v>
      </c>
      <c r="T9" s="39" t="s">
        <v>172</v>
      </c>
      <c r="U9" s="36" t="s">
        <v>173</v>
      </c>
      <c r="V9" s="36" t="s">
        <v>174</v>
      </c>
      <c r="W9" s="33" t="s">
        <v>668</v>
      </c>
      <c r="X9" s="33" t="s">
        <v>669</v>
      </c>
      <c r="Y9" s="47" t="s">
        <v>670</v>
      </c>
      <c r="Z9" s="33" t="s">
        <v>671</v>
      </c>
      <c r="AA9" t="s">
        <v>175</v>
      </c>
      <c r="AB9" s="48" t="s">
        <v>176</v>
      </c>
      <c r="AC9" s="34" t="s">
        <v>0</v>
      </c>
      <c r="AD9" s="53" t="s">
        <v>177</v>
      </c>
      <c r="AE9" s="34" t="s">
        <v>0</v>
      </c>
      <c r="AF9" s="35" t="s">
        <v>178</v>
      </c>
      <c r="AG9" s="36" t="s">
        <v>163</v>
      </c>
      <c r="AH9" s="29">
        <v>29</v>
      </c>
    </row>
    <row r="10" spans="1:34" x14ac:dyDescent="0.2">
      <c r="A10" s="30" t="s">
        <v>58</v>
      </c>
      <c r="B10" s="34" t="s">
        <v>0</v>
      </c>
      <c r="C10" s="34" t="s">
        <v>0</v>
      </c>
      <c r="D10" s="34" t="s">
        <v>0</v>
      </c>
      <c r="E10" s="34" t="s">
        <v>0</v>
      </c>
      <c r="F10" s="34" t="s">
        <v>0</v>
      </c>
      <c r="G10" s="38" t="s">
        <v>672</v>
      </c>
      <c r="H10" s="38" t="s">
        <v>179</v>
      </c>
      <c r="I10" s="34" t="s">
        <v>0</v>
      </c>
      <c r="J10" s="34" t="s">
        <v>0</v>
      </c>
      <c r="K10" s="34" t="s">
        <v>0</v>
      </c>
      <c r="L10" s="39" t="s">
        <v>180</v>
      </c>
      <c r="M10" s="34" t="s">
        <v>0</v>
      </c>
      <c r="N10" s="32" t="s">
        <v>673</v>
      </c>
      <c r="O10" s="38" t="s">
        <v>674</v>
      </c>
      <c r="P10" s="47" t="s">
        <v>675</v>
      </c>
      <c r="Q10" s="47" t="s">
        <v>676</v>
      </c>
      <c r="R10" s="47" t="s">
        <v>677</v>
      </c>
      <c r="S10" s="34" t="s">
        <v>0</v>
      </c>
      <c r="T10" s="47" t="s">
        <v>678</v>
      </c>
      <c r="U10" s="34" t="s">
        <v>0</v>
      </c>
      <c r="V10" s="33" t="s">
        <v>679</v>
      </c>
      <c r="W10" s="34" t="s">
        <v>0</v>
      </c>
      <c r="X10" s="34" t="s">
        <v>0</v>
      </c>
      <c r="Y10" s="34" t="s">
        <v>0</v>
      </c>
      <c r="Z10" s="34" t="s">
        <v>0</v>
      </c>
      <c r="AA10" s="34" t="s">
        <v>0</v>
      </c>
      <c r="AB10" s="47" t="s">
        <v>680</v>
      </c>
      <c r="AC10" s="33" t="s">
        <v>681</v>
      </c>
      <c r="AD10" s="34" t="s">
        <v>0</v>
      </c>
      <c r="AE10" s="55" t="s">
        <v>682</v>
      </c>
      <c r="AF10" s="39" t="s">
        <v>181</v>
      </c>
      <c r="AG10" s="34" t="s">
        <v>0</v>
      </c>
      <c r="AH10" s="29">
        <v>15</v>
      </c>
    </row>
    <row r="11" spans="1:34" x14ac:dyDescent="0.2">
      <c r="A11" s="30" t="s">
        <v>182</v>
      </c>
      <c r="B11" s="34" t="s">
        <v>0</v>
      </c>
      <c r="C11" s="34" t="s">
        <v>0</v>
      </c>
      <c r="D11" s="34" t="s">
        <v>0</v>
      </c>
      <c r="E11" s="34" t="s">
        <v>0</v>
      </c>
      <c r="F11" s="34" t="s">
        <v>0</v>
      </c>
      <c r="G11" s="39" t="s">
        <v>183</v>
      </c>
      <c r="H11" s="34" t="s">
        <v>0</v>
      </c>
      <c r="I11" s="34" t="s">
        <v>0</v>
      </c>
      <c r="J11" s="34" t="s">
        <v>0</v>
      </c>
      <c r="K11" s="34" t="s">
        <v>0</v>
      </c>
      <c r="L11" s="34" t="s">
        <v>0</v>
      </c>
      <c r="M11" s="34" t="s">
        <v>0</v>
      </c>
      <c r="N11" s="38" t="s">
        <v>683</v>
      </c>
      <c r="O11" s="33" t="s">
        <v>684</v>
      </c>
      <c r="P11" s="33" t="s">
        <v>685</v>
      </c>
      <c r="Q11" s="33" t="s">
        <v>686</v>
      </c>
      <c r="R11" s="33" t="s">
        <v>687</v>
      </c>
      <c r="S11" s="51" t="s">
        <v>184</v>
      </c>
      <c r="T11" s="47" t="s">
        <v>688</v>
      </c>
      <c r="U11" s="33" t="s">
        <v>689</v>
      </c>
      <c r="V11" s="33" t="s">
        <v>690</v>
      </c>
      <c r="W11" s="34" t="s">
        <v>0</v>
      </c>
      <c r="X11" s="34" t="s">
        <v>0</v>
      </c>
      <c r="Y11" s="34" t="s">
        <v>0</v>
      </c>
      <c r="Z11" s="39" t="s">
        <v>185</v>
      </c>
      <c r="AA11" s="34" t="s">
        <v>0</v>
      </c>
      <c r="AB11" s="47" t="s">
        <v>691</v>
      </c>
      <c r="AC11" s="33" t="s">
        <v>692</v>
      </c>
      <c r="AD11" s="53" t="s">
        <v>186</v>
      </c>
      <c r="AE11" s="55" t="s">
        <v>693</v>
      </c>
      <c r="AF11" s="36" t="s">
        <v>187</v>
      </c>
      <c r="AG11" s="34" t="s">
        <v>0</v>
      </c>
      <c r="AH11" s="29">
        <v>16</v>
      </c>
    </row>
    <row r="12" spans="1:34" x14ac:dyDescent="0.2">
      <c r="A12" s="30" t="s">
        <v>188</v>
      </c>
      <c r="B12" s="32" t="s">
        <v>694</v>
      </c>
      <c r="C12" s="33" t="s">
        <v>695</v>
      </c>
      <c r="D12" s="33" t="s">
        <v>696</v>
      </c>
      <c r="E12" s="33" t="s">
        <v>697</v>
      </c>
      <c r="F12" s="33" t="s">
        <v>698</v>
      </c>
      <c r="G12" s="35" t="s">
        <v>189</v>
      </c>
      <c r="H12" s="33" t="s">
        <v>699</v>
      </c>
      <c r="I12" s="33" t="s">
        <v>700</v>
      </c>
      <c r="J12" s="33" t="s">
        <v>701</v>
      </c>
      <c r="K12" s="36" t="s">
        <v>190</v>
      </c>
      <c r="L12" s="36" t="s">
        <v>191</v>
      </c>
      <c r="M12" s="33" t="s">
        <v>702</v>
      </c>
      <c r="N12" s="35" t="s">
        <v>192</v>
      </c>
      <c r="O12" s="35" t="s">
        <v>193</v>
      </c>
      <c r="P12" s="36" t="s">
        <v>194</v>
      </c>
      <c r="Q12" s="36" t="s">
        <v>195</v>
      </c>
      <c r="R12" s="36" t="s">
        <v>196</v>
      </c>
      <c r="S12" s="51" t="s">
        <v>197</v>
      </c>
      <c r="T12" s="39" t="s">
        <v>198</v>
      </c>
      <c r="U12" s="35" t="s">
        <v>199</v>
      </c>
      <c r="V12" s="36" t="s">
        <v>200</v>
      </c>
      <c r="W12" s="32" t="s">
        <v>703</v>
      </c>
      <c r="X12" s="33" t="s">
        <v>704</v>
      </c>
      <c r="Y12" s="47" t="s">
        <v>705</v>
      </c>
      <c r="Z12" s="33" t="s">
        <v>706</v>
      </c>
      <c r="AA12" t="s">
        <v>201</v>
      </c>
      <c r="AB12" s="48" t="s">
        <v>202</v>
      </c>
      <c r="AC12" s="48" t="s">
        <v>203</v>
      </c>
      <c r="AD12" s="56" t="s">
        <v>204</v>
      </c>
      <c r="AE12" s="34" t="s">
        <v>0</v>
      </c>
      <c r="AF12" s="35" t="s">
        <v>205</v>
      </c>
      <c r="AG12" s="36" t="s">
        <v>188</v>
      </c>
      <c r="AH12" s="29">
        <v>30</v>
      </c>
    </row>
    <row r="13" spans="1:34" x14ac:dyDescent="0.2">
      <c r="A13" s="30" t="s">
        <v>206</v>
      </c>
      <c r="B13" s="32" t="s">
        <v>707</v>
      </c>
      <c r="C13" s="33" t="s">
        <v>207</v>
      </c>
      <c r="D13" s="33" t="s">
        <v>708</v>
      </c>
      <c r="E13" s="33" t="s">
        <v>208</v>
      </c>
      <c r="F13" s="33" t="s">
        <v>209</v>
      </c>
      <c r="G13" s="35" t="s">
        <v>210</v>
      </c>
      <c r="H13" s="33" t="s">
        <v>709</v>
      </c>
      <c r="I13" s="33" t="s">
        <v>710</v>
      </c>
      <c r="J13" s="33" t="s">
        <v>711</v>
      </c>
      <c r="K13" s="36" t="s">
        <v>211</v>
      </c>
      <c r="L13" s="33" t="s">
        <v>712</v>
      </c>
      <c r="M13" s="33" t="s">
        <v>212</v>
      </c>
      <c r="N13" s="32" t="s">
        <v>713</v>
      </c>
      <c r="O13" s="36" t="s">
        <v>213</v>
      </c>
      <c r="P13" s="33" t="s">
        <v>714</v>
      </c>
      <c r="Q13" s="33" t="s">
        <v>214</v>
      </c>
      <c r="R13" s="36" t="s">
        <v>215</v>
      </c>
      <c r="S13" s="51" t="s">
        <v>216</v>
      </c>
      <c r="T13" s="39" t="s">
        <v>217</v>
      </c>
      <c r="U13" s="33" t="s">
        <v>715</v>
      </c>
      <c r="V13" s="33" t="s">
        <v>716</v>
      </c>
      <c r="W13" s="32" t="s">
        <v>717</v>
      </c>
      <c r="X13" s="39" t="s">
        <v>218</v>
      </c>
      <c r="Y13" s="47" t="s">
        <v>718</v>
      </c>
      <c r="Z13" s="33" t="s">
        <v>719</v>
      </c>
      <c r="AA13" t="s">
        <v>219</v>
      </c>
      <c r="AB13" s="47" t="s">
        <v>720</v>
      </c>
      <c r="AC13" s="34" t="s">
        <v>0</v>
      </c>
      <c r="AD13" s="53" t="s">
        <v>220</v>
      </c>
      <c r="AE13" s="34" t="s">
        <v>0</v>
      </c>
      <c r="AF13" s="35" t="s">
        <v>221</v>
      </c>
      <c r="AG13" s="34" t="s">
        <v>0</v>
      </c>
      <c r="AH13" s="29">
        <v>28</v>
      </c>
    </row>
    <row r="14" spans="1:34" x14ac:dyDescent="0.2">
      <c r="A14" s="30" t="s">
        <v>222</v>
      </c>
      <c r="B14" s="32" t="s">
        <v>721</v>
      </c>
      <c r="C14" s="33" t="s">
        <v>223</v>
      </c>
      <c r="D14" s="33" t="s">
        <v>722</v>
      </c>
      <c r="E14" s="33" t="s">
        <v>224</v>
      </c>
      <c r="F14" s="33" t="s">
        <v>225</v>
      </c>
      <c r="G14" s="35" t="s">
        <v>226</v>
      </c>
      <c r="H14" s="33" t="s">
        <v>723</v>
      </c>
      <c r="I14" s="36" t="s">
        <v>227</v>
      </c>
      <c r="J14" s="33" t="s">
        <v>724</v>
      </c>
      <c r="K14" s="36" t="s">
        <v>228</v>
      </c>
      <c r="L14" s="33" t="s">
        <v>229</v>
      </c>
      <c r="M14" s="33" t="s">
        <v>725</v>
      </c>
      <c r="N14" s="32" t="s">
        <v>726</v>
      </c>
      <c r="O14" s="36" t="s">
        <v>230</v>
      </c>
      <c r="P14" s="33" t="s">
        <v>727</v>
      </c>
      <c r="Q14" s="33" t="s">
        <v>231</v>
      </c>
      <c r="R14" s="36" t="s">
        <v>232</v>
      </c>
      <c r="S14" s="51" t="s">
        <v>233</v>
      </c>
      <c r="T14" s="39" t="s">
        <v>234</v>
      </c>
      <c r="U14" s="36" t="s">
        <v>235</v>
      </c>
      <c r="V14" s="33" t="s">
        <v>236</v>
      </c>
      <c r="W14" s="32" t="s">
        <v>237</v>
      </c>
      <c r="X14" s="39" t="s">
        <v>238</v>
      </c>
      <c r="Y14" s="39" t="s">
        <v>239</v>
      </c>
      <c r="Z14" s="33" t="s">
        <v>728</v>
      </c>
      <c r="AA14" t="s">
        <v>240</v>
      </c>
      <c r="AB14" s="49" t="s">
        <v>241</v>
      </c>
      <c r="AC14" s="34" t="s">
        <v>0</v>
      </c>
      <c r="AD14" s="34" t="s">
        <v>0</v>
      </c>
      <c r="AE14" s="34" t="s">
        <v>0</v>
      </c>
      <c r="AF14" s="35" t="s">
        <v>242</v>
      </c>
      <c r="AG14" s="39" t="s">
        <v>222</v>
      </c>
      <c r="AH14" s="29">
        <v>28</v>
      </c>
    </row>
    <row r="15" spans="1:34" x14ac:dyDescent="0.2">
      <c r="A15" s="30" t="s">
        <v>243</v>
      </c>
      <c r="B15" s="32" t="s">
        <v>729</v>
      </c>
      <c r="C15" s="33" t="s">
        <v>244</v>
      </c>
      <c r="D15" s="33" t="s">
        <v>730</v>
      </c>
      <c r="E15" s="33" t="s">
        <v>245</v>
      </c>
      <c r="F15" s="33" t="s">
        <v>246</v>
      </c>
      <c r="G15" s="35" t="s">
        <v>247</v>
      </c>
      <c r="H15" s="36" t="s">
        <v>248</v>
      </c>
      <c r="I15" s="33" t="s">
        <v>249</v>
      </c>
      <c r="J15" s="33" t="s">
        <v>731</v>
      </c>
      <c r="K15" s="36" t="s">
        <v>250</v>
      </c>
      <c r="L15" s="33" t="s">
        <v>251</v>
      </c>
      <c r="M15" s="33" t="s">
        <v>252</v>
      </c>
      <c r="N15" s="32" t="s">
        <v>732</v>
      </c>
      <c r="O15" s="36" t="s">
        <v>253</v>
      </c>
      <c r="P15" s="33" t="s">
        <v>254</v>
      </c>
      <c r="Q15" s="33" t="s">
        <v>733</v>
      </c>
      <c r="R15" s="36" t="s">
        <v>255</v>
      </c>
      <c r="S15" s="51" t="s">
        <v>233</v>
      </c>
      <c r="T15" s="39" t="s">
        <v>256</v>
      </c>
      <c r="U15" s="47" t="s">
        <v>734</v>
      </c>
      <c r="V15" s="47" t="s">
        <v>257</v>
      </c>
      <c r="W15" s="38" t="s">
        <v>258</v>
      </c>
      <c r="X15" s="39" t="s">
        <v>259</v>
      </c>
      <c r="Y15" s="39" t="s">
        <v>260</v>
      </c>
      <c r="Z15" s="47" t="s">
        <v>261</v>
      </c>
      <c r="AA15" t="s">
        <v>262</v>
      </c>
      <c r="AB15" s="47" t="s">
        <v>263</v>
      </c>
      <c r="AC15" s="39" t="s">
        <v>264</v>
      </c>
      <c r="AD15" s="53" t="s">
        <v>265</v>
      </c>
      <c r="AE15" s="34" t="s">
        <v>0</v>
      </c>
      <c r="AF15" s="35" t="s">
        <v>266</v>
      </c>
      <c r="AG15" s="54" t="s">
        <v>243</v>
      </c>
      <c r="AH15" s="29">
        <v>30</v>
      </c>
    </row>
    <row r="16" spans="1:34" x14ac:dyDescent="0.2">
      <c r="A16" s="30" t="s">
        <v>51</v>
      </c>
      <c r="B16" s="34" t="s">
        <v>0</v>
      </c>
      <c r="C16" s="34" t="s">
        <v>0</v>
      </c>
      <c r="D16" s="34" t="s">
        <v>0</v>
      </c>
      <c r="E16" s="34" t="s">
        <v>0</v>
      </c>
      <c r="F16" s="34" t="s">
        <v>0</v>
      </c>
      <c r="G16" s="32" t="s">
        <v>735</v>
      </c>
      <c r="H16" s="33" t="s">
        <v>736</v>
      </c>
      <c r="I16" s="36" t="s">
        <v>53</v>
      </c>
      <c r="J16" s="34" t="s">
        <v>0</v>
      </c>
      <c r="K16" s="34" t="s">
        <v>0</v>
      </c>
      <c r="L16" s="34" t="s">
        <v>0</v>
      </c>
      <c r="M16" s="34" t="s">
        <v>0</v>
      </c>
      <c r="N16" s="34" t="s">
        <v>0</v>
      </c>
      <c r="O16" s="34" t="s">
        <v>0</v>
      </c>
      <c r="P16" s="34" t="s">
        <v>0</v>
      </c>
      <c r="Q16" s="34" t="s">
        <v>0</v>
      </c>
      <c r="R16" s="34" t="s">
        <v>0</v>
      </c>
      <c r="S16" s="34" t="s">
        <v>0</v>
      </c>
      <c r="T16" s="34" t="s">
        <v>0</v>
      </c>
      <c r="U16" s="34" t="s">
        <v>0</v>
      </c>
      <c r="V16" s="34" t="s">
        <v>0</v>
      </c>
      <c r="W16" s="34" t="s">
        <v>0</v>
      </c>
      <c r="X16" s="34" t="s">
        <v>0</v>
      </c>
      <c r="Y16" s="34" t="s">
        <v>0</v>
      </c>
      <c r="Z16" s="34" t="s">
        <v>0</v>
      </c>
      <c r="AA16" s="34" t="s">
        <v>0</v>
      </c>
      <c r="AB16" s="34" t="s">
        <v>0</v>
      </c>
      <c r="AC16" s="34" t="s">
        <v>0</v>
      </c>
      <c r="AD16" s="34" t="s">
        <v>0</v>
      </c>
      <c r="AE16"/>
      <c r="AF16" s="34" t="s">
        <v>0</v>
      </c>
      <c r="AG16" s="34" t="s">
        <v>0</v>
      </c>
      <c r="AH16" s="29">
        <v>3</v>
      </c>
    </row>
    <row r="17" spans="1:34" x14ac:dyDescent="0.2">
      <c r="A17" s="30" t="s">
        <v>267</v>
      </c>
      <c r="B17" s="40" t="s">
        <v>737</v>
      </c>
      <c r="C17" s="33" t="s">
        <v>738</v>
      </c>
      <c r="D17" s="33" t="s">
        <v>739</v>
      </c>
      <c r="E17" s="33" t="s">
        <v>740</v>
      </c>
      <c r="F17" s="33" t="s">
        <v>741</v>
      </c>
      <c r="G17" s="35" t="s">
        <v>268</v>
      </c>
      <c r="H17" s="33" t="s">
        <v>742</v>
      </c>
      <c r="I17" s="33" t="s">
        <v>269</v>
      </c>
      <c r="J17" s="36" t="s">
        <v>270</v>
      </c>
      <c r="K17" s="36" t="s">
        <v>271</v>
      </c>
      <c r="L17" s="33" t="s">
        <v>743</v>
      </c>
      <c r="M17" s="33" t="s">
        <v>744</v>
      </c>
      <c r="N17" s="32" t="s">
        <v>745</v>
      </c>
      <c r="O17" s="36" t="s">
        <v>272</v>
      </c>
      <c r="P17" s="33" t="s">
        <v>746</v>
      </c>
      <c r="Q17" s="33" t="s">
        <v>747</v>
      </c>
      <c r="R17" s="36" t="s">
        <v>273</v>
      </c>
      <c r="S17" s="51" t="s">
        <v>274</v>
      </c>
      <c r="T17" s="39" t="s">
        <v>275</v>
      </c>
      <c r="U17" s="36" t="s">
        <v>276</v>
      </c>
      <c r="V17" s="33" t="s">
        <v>748</v>
      </c>
      <c r="W17" s="32" t="s">
        <v>749</v>
      </c>
      <c r="X17" s="48" t="s">
        <v>277</v>
      </c>
      <c r="Y17" s="48" t="s">
        <v>278</v>
      </c>
      <c r="Z17" s="33" t="s">
        <v>750</v>
      </c>
      <c r="AA17" s="34" t="s">
        <v>0</v>
      </c>
      <c r="AB17" s="48" t="s">
        <v>279</v>
      </c>
      <c r="AC17" s="34" t="s">
        <v>0</v>
      </c>
      <c r="AD17" s="34" t="s">
        <v>0</v>
      </c>
      <c r="AE17" s="34" t="s">
        <v>0</v>
      </c>
      <c r="AF17" s="35" t="s">
        <v>280</v>
      </c>
      <c r="AG17" s="39" t="s">
        <v>267</v>
      </c>
      <c r="AH17" s="29">
        <v>28</v>
      </c>
    </row>
    <row r="18" spans="1:34" x14ac:dyDescent="0.2">
      <c r="A18" s="30" t="s">
        <v>281</v>
      </c>
      <c r="B18" s="34" t="s">
        <v>0</v>
      </c>
      <c r="C18" s="34" t="s">
        <v>0</v>
      </c>
      <c r="D18" s="34" t="s">
        <v>0</v>
      </c>
      <c r="E18" s="34" t="s">
        <v>0</v>
      </c>
      <c r="F18" s="34" t="s">
        <v>0</v>
      </c>
      <c r="G18" s="36" t="s">
        <v>282</v>
      </c>
      <c r="H18" s="34" t="s">
        <v>0</v>
      </c>
      <c r="I18" s="34" t="s">
        <v>0</v>
      </c>
      <c r="J18" s="34" t="s">
        <v>0</v>
      </c>
      <c r="K18" s="34" t="s">
        <v>0</v>
      </c>
      <c r="L18" s="36" t="s">
        <v>283</v>
      </c>
      <c r="M18" s="34" t="s">
        <v>0</v>
      </c>
      <c r="N18" s="32" t="s">
        <v>751</v>
      </c>
      <c r="O18" s="33" t="s">
        <v>752</v>
      </c>
      <c r="P18" s="33" t="s">
        <v>753</v>
      </c>
      <c r="Q18" s="33" t="s">
        <v>754</v>
      </c>
      <c r="R18" s="33" t="s">
        <v>755</v>
      </c>
      <c r="S18" s="51" t="s">
        <v>284</v>
      </c>
      <c r="T18" s="36" t="s">
        <v>285</v>
      </c>
      <c r="U18" s="33" t="s">
        <v>756</v>
      </c>
      <c r="V18" s="33" t="s">
        <v>757</v>
      </c>
      <c r="W18" s="34" t="s">
        <v>0</v>
      </c>
      <c r="X18" s="34" t="s">
        <v>0</v>
      </c>
      <c r="Y18" s="34" t="s">
        <v>0</v>
      </c>
      <c r="Z18" s="34" t="s">
        <v>0</v>
      </c>
      <c r="AA18" s="34" t="s">
        <v>0</v>
      </c>
      <c r="AB18" s="33" t="s">
        <v>758</v>
      </c>
      <c r="AC18" s="49" t="s">
        <v>286</v>
      </c>
      <c r="AD18" s="53" t="s">
        <v>287</v>
      </c>
      <c r="AE18" s="55" t="s">
        <v>759</v>
      </c>
      <c r="AF18" s="39" t="s">
        <v>288</v>
      </c>
      <c r="AG18" s="34" t="s">
        <v>0</v>
      </c>
      <c r="AH18" s="29">
        <v>16</v>
      </c>
    </row>
    <row r="19" spans="1:34" ht="16.5" x14ac:dyDescent="0.3">
      <c r="A19" s="30" t="s">
        <v>289</v>
      </c>
      <c r="B19" s="41" t="s">
        <v>290</v>
      </c>
      <c r="C19" s="41" t="s">
        <v>291</v>
      </c>
      <c r="D19" s="33" t="s">
        <v>292</v>
      </c>
      <c r="E19" s="33" t="s">
        <v>293</v>
      </c>
      <c r="F19" s="33" t="s">
        <v>760</v>
      </c>
      <c r="G19" s="36" t="s">
        <v>294</v>
      </c>
      <c r="H19" s="33" t="s">
        <v>295</v>
      </c>
      <c r="I19" s="33" t="s">
        <v>761</v>
      </c>
      <c r="J19" s="33" t="s">
        <v>296</v>
      </c>
      <c r="K19" s="48" t="s">
        <v>297</v>
      </c>
      <c r="L19" s="36" t="s">
        <v>298</v>
      </c>
      <c r="M19" s="33" t="s">
        <v>762</v>
      </c>
      <c r="N19" s="39" t="s">
        <v>299</v>
      </c>
      <c r="O19" s="49" t="s">
        <v>300</v>
      </c>
      <c r="P19" s="49" t="s">
        <v>301</v>
      </c>
      <c r="Q19" s="49" t="s">
        <v>302</v>
      </c>
      <c r="R19" s="49" t="s">
        <v>303</v>
      </c>
      <c r="S19" s="51" t="s">
        <v>304</v>
      </c>
      <c r="T19" s="49" t="s">
        <v>305</v>
      </c>
      <c r="U19" s="49" t="s">
        <v>306</v>
      </c>
      <c r="V19" s="49" t="s">
        <v>307</v>
      </c>
      <c r="W19" s="33" t="s">
        <v>308</v>
      </c>
      <c r="X19" s="33" t="s">
        <v>309</v>
      </c>
      <c r="Y19" s="36" t="s">
        <v>310</v>
      </c>
      <c r="Z19" s="33" t="s">
        <v>311</v>
      </c>
      <c r="AA19" t="s">
        <v>312</v>
      </c>
      <c r="AB19" s="48" t="s">
        <v>313</v>
      </c>
      <c r="AC19" s="34" t="s">
        <v>0</v>
      </c>
      <c r="AD19" s="34" t="s">
        <v>0</v>
      </c>
      <c r="AE19" s="53" t="s">
        <v>314</v>
      </c>
      <c r="AF19" s="36" t="s">
        <v>315</v>
      </c>
      <c r="AG19" s="33" t="s">
        <v>827</v>
      </c>
      <c r="AH19" s="29">
        <v>29</v>
      </c>
    </row>
    <row r="20" spans="1:34" x14ac:dyDescent="0.2">
      <c r="A20" s="30" t="s">
        <v>316</v>
      </c>
      <c r="B20" s="32" t="s">
        <v>763</v>
      </c>
      <c r="C20" s="33" t="s">
        <v>764</v>
      </c>
      <c r="D20" s="33" t="s">
        <v>765</v>
      </c>
      <c r="E20" s="33" t="s">
        <v>766</v>
      </c>
      <c r="F20" s="33" t="s">
        <v>767</v>
      </c>
      <c r="G20" s="35" t="s">
        <v>317</v>
      </c>
      <c r="H20" s="33" t="s">
        <v>768</v>
      </c>
      <c r="I20" s="33" t="s">
        <v>769</v>
      </c>
      <c r="J20" s="33" t="s">
        <v>770</v>
      </c>
      <c r="K20" s="36" t="s">
        <v>318</v>
      </c>
      <c r="L20" s="36" t="s">
        <v>319</v>
      </c>
      <c r="M20" s="33" t="s">
        <v>771</v>
      </c>
      <c r="N20" s="36" t="s">
        <v>320</v>
      </c>
      <c r="O20" s="36" t="s">
        <v>321</v>
      </c>
      <c r="P20" s="36" t="s">
        <v>322</v>
      </c>
      <c r="Q20" s="36" t="s">
        <v>323</v>
      </c>
      <c r="R20" s="36" t="s">
        <v>324</v>
      </c>
      <c r="S20" s="51" t="s">
        <v>325</v>
      </c>
      <c r="T20" s="36" t="s">
        <v>326</v>
      </c>
      <c r="U20" s="36" t="s">
        <v>327</v>
      </c>
      <c r="V20" s="36" t="s">
        <v>328</v>
      </c>
      <c r="W20" s="33" t="s">
        <v>772</v>
      </c>
      <c r="X20" s="33" t="s">
        <v>773</v>
      </c>
      <c r="Y20" s="33" t="s">
        <v>774</v>
      </c>
      <c r="Z20" s="33" t="s">
        <v>775</v>
      </c>
      <c r="AA20" t="s">
        <v>329</v>
      </c>
      <c r="AB20" s="48" t="s">
        <v>330</v>
      </c>
      <c r="AC20" s="34" t="s">
        <v>0</v>
      </c>
      <c r="AD20" s="34" t="s">
        <v>0</v>
      </c>
      <c r="AE20" s="34" t="s">
        <v>0</v>
      </c>
      <c r="AF20" s="35" t="s">
        <v>331</v>
      </c>
      <c r="AG20" s="32" t="s">
        <v>776</v>
      </c>
      <c r="AH20" s="29">
        <v>28</v>
      </c>
    </row>
    <row r="21" spans="1:34" x14ac:dyDescent="0.2">
      <c r="A21" s="30" t="s">
        <v>332</v>
      </c>
      <c r="B21" s="32" t="s">
        <v>777</v>
      </c>
      <c r="C21" s="33" t="s">
        <v>778</v>
      </c>
      <c r="D21" s="33" t="s">
        <v>779</v>
      </c>
      <c r="E21" s="33" t="s">
        <v>780</v>
      </c>
      <c r="F21" s="33" t="s">
        <v>781</v>
      </c>
      <c r="G21" s="35" t="s">
        <v>333</v>
      </c>
      <c r="H21" s="33" t="s">
        <v>782</v>
      </c>
      <c r="I21" s="33" t="s">
        <v>783</v>
      </c>
      <c r="J21" s="33" t="s">
        <v>784</v>
      </c>
      <c r="K21" s="39" t="s">
        <v>334</v>
      </c>
      <c r="L21" s="36" t="s">
        <v>335</v>
      </c>
      <c r="M21" s="33" t="s">
        <v>336</v>
      </c>
      <c r="N21" s="33" t="s">
        <v>785</v>
      </c>
      <c r="O21" s="36" t="s">
        <v>337</v>
      </c>
      <c r="P21" s="33" t="s">
        <v>786</v>
      </c>
      <c r="Q21" s="33" t="s">
        <v>787</v>
      </c>
      <c r="R21" s="36" t="s">
        <v>338</v>
      </c>
      <c r="S21" s="51" t="s">
        <v>339</v>
      </c>
      <c r="T21" s="39" t="s">
        <v>340</v>
      </c>
      <c r="U21" s="36" t="s">
        <v>341</v>
      </c>
      <c r="V21" s="33" t="s">
        <v>788</v>
      </c>
      <c r="W21" s="33" t="s">
        <v>789</v>
      </c>
      <c r="X21" s="47" t="s">
        <v>790</v>
      </c>
      <c r="Y21" s="47" t="s">
        <v>791</v>
      </c>
      <c r="Z21" s="33" t="s">
        <v>792</v>
      </c>
      <c r="AA21" t="s">
        <v>342</v>
      </c>
      <c r="AB21" s="48" t="s">
        <v>343</v>
      </c>
      <c r="AC21" s="34" t="s">
        <v>0</v>
      </c>
      <c r="AD21" s="53" t="s">
        <v>344</v>
      </c>
      <c r="AE21" s="34" t="s">
        <v>0</v>
      </c>
      <c r="AF21" s="35" t="s">
        <v>345</v>
      </c>
      <c r="AG21" s="34" t="s">
        <v>0</v>
      </c>
      <c r="AH21" s="29">
        <v>29</v>
      </c>
    </row>
    <row r="22" spans="1:34" x14ac:dyDescent="0.2">
      <c r="A22" s="30" t="s">
        <v>67</v>
      </c>
      <c r="B22" s="32" t="s">
        <v>793</v>
      </c>
      <c r="C22" s="33" t="s">
        <v>346</v>
      </c>
      <c r="D22" s="36" t="s">
        <v>347</v>
      </c>
      <c r="E22" s="33" t="s">
        <v>794</v>
      </c>
      <c r="F22" s="33" t="s">
        <v>795</v>
      </c>
      <c r="G22" s="33" t="s">
        <v>796</v>
      </c>
      <c r="H22" s="36" t="s">
        <v>348</v>
      </c>
      <c r="I22" s="36" t="s">
        <v>349</v>
      </c>
      <c r="J22" s="36" t="s">
        <v>350</v>
      </c>
      <c r="K22" s="39" t="s">
        <v>351</v>
      </c>
      <c r="L22" s="33" t="s">
        <v>797</v>
      </c>
      <c r="M22" s="33" t="s">
        <v>798</v>
      </c>
      <c r="N22" s="39" t="s">
        <v>68</v>
      </c>
      <c r="O22" s="49" t="s">
        <v>352</v>
      </c>
      <c r="P22" s="49" t="s">
        <v>352</v>
      </c>
      <c r="Q22" s="49" t="s">
        <v>353</v>
      </c>
      <c r="R22" s="49" t="s">
        <v>354</v>
      </c>
      <c r="S22" s="49" t="s">
        <v>355</v>
      </c>
      <c r="T22" s="49" t="s">
        <v>356</v>
      </c>
      <c r="U22" s="36" t="s">
        <v>357</v>
      </c>
      <c r="V22" s="36" t="s">
        <v>358</v>
      </c>
      <c r="W22" s="32" t="s">
        <v>799</v>
      </c>
      <c r="X22" s="34" t="s">
        <v>0</v>
      </c>
      <c r="Y22" s="34" t="s">
        <v>0</v>
      </c>
      <c r="Z22" s="34" t="s">
        <v>0</v>
      </c>
      <c r="AA22" s="34" t="s">
        <v>0</v>
      </c>
      <c r="AB22" s="34" t="s">
        <v>0</v>
      </c>
      <c r="AC22" s="53" t="s">
        <v>359</v>
      </c>
      <c r="AD22" s="34" t="s">
        <v>0</v>
      </c>
      <c r="AE22" s="34" t="s">
        <v>0</v>
      </c>
      <c r="AF22" s="36" t="s">
        <v>360</v>
      </c>
      <c r="AG22" s="34" t="s">
        <v>0</v>
      </c>
      <c r="AH22" s="29">
        <v>24</v>
      </c>
    </row>
    <row r="23" spans="1:34" x14ac:dyDescent="0.2">
      <c r="A23" s="30" t="s">
        <v>361</v>
      </c>
      <c r="B23" s="34" t="s">
        <v>0</v>
      </c>
      <c r="C23" s="34" t="s">
        <v>0</v>
      </c>
      <c r="D23" s="34" t="s">
        <v>0</v>
      </c>
      <c r="E23" s="34" t="s">
        <v>0</v>
      </c>
      <c r="F23" s="34" t="s">
        <v>0</v>
      </c>
      <c r="G23" s="36" t="s">
        <v>362</v>
      </c>
      <c r="H23" s="34" t="s">
        <v>0</v>
      </c>
      <c r="I23" s="34" t="s">
        <v>0</v>
      </c>
      <c r="J23" s="34" t="s">
        <v>0</v>
      </c>
      <c r="K23" s="34" t="s">
        <v>0</v>
      </c>
      <c r="L23" s="34" t="s">
        <v>0</v>
      </c>
      <c r="M23" s="34" t="s">
        <v>0</v>
      </c>
      <c r="N23" s="32" t="s">
        <v>800</v>
      </c>
      <c r="O23" s="33" t="s">
        <v>801</v>
      </c>
      <c r="P23" s="33" t="s">
        <v>802</v>
      </c>
      <c r="Q23" s="33" t="s">
        <v>803</v>
      </c>
      <c r="R23" s="33" t="s">
        <v>804</v>
      </c>
      <c r="S23" s="51" t="s">
        <v>363</v>
      </c>
      <c r="T23" s="33" t="s">
        <v>805</v>
      </c>
      <c r="U23" s="33" t="s">
        <v>806</v>
      </c>
      <c r="V23" s="33" t="s">
        <v>807</v>
      </c>
      <c r="W23" s="34" t="s">
        <v>0</v>
      </c>
      <c r="X23" s="34" t="s">
        <v>0</v>
      </c>
      <c r="Y23" s="34" t="s">
        <v>0</v>
      </c>
      <c r="Z23" s="57" t="s">
        <v>364</v>
      </c>
      <c r="AA23" s="34" t="s">
        <v>0</v>
      </c>
      <c r="AB23" s="33" t="s">
        <v>808</v>
      </c>
      <c r="AC23" s="33" t="s">
        <v>809</v>
      </c>
      <c r="AD23" s="53" t="s">
        <v>365</v>
      </c>
      <c r="AE23" s="55" t="s">
        <v>810</v>
      </c>
      <c r="AF23" s="39" t="s">
        <v>366</v>
      </c>
      <c r="AG23" s="34" t="s">
        <v>0</v>
      </c>
      <c r="AH23" s="29">
        <v>15</v>
      </c>
    </row>
    <row r="24" spans="1:34" ht="16.5" x14ac:dyDescent="0.3">
      <c r="A24" s="30" t="s">
        <v>367</v>
      </c>
      <c r="B24" s="32" t="s">
        <v>811</v>
      </c>
      <c r="C24" s="33" t="s">
        <v>812</v>
      </c>
      <c r="D24" s="33" t="s">
        <v>813</v>
      </c>
      <c r="E24" s="33" t="s">
        <v>814</v>
      </c>
      <c r="F24" s="33" t="s">
        <v>815</v>
      </c>
      <c r="G24" s="35" t="s">
        <v>368</v>
      </c>
      <c r="H24" s="33" t="s">
        <v>816</v>
      </c>
      <c r="I24" s="33" t="s">
        <v>817</v>
      </c>
      <c r="J24" s="33" t="s">
        <v>818</v>
      </c>
      <c r="K24" s="39" t="s">
        <v>369</v>
      </c>
      <c r="L24" s="33" t="s">
        <v>826</v>
      </c>
      <c r="M24" s="33" t="s">
        <v>819</v>
      </c>
      <c r="N24" s="36" t="s">
        <v>370</v>
      </c>
      <c r="O24" s="49" t="s">
        <v>371</v>
      </c>
      <c r="P24" s="49" t="s">
        <v>372</v>
      </c>
      <c r="Q24" s="49" t="s">
        <v>373</v>
      </c>
      <c r="R24" s="49" t="s">
        <v>374</v>
      </c>
      <c r="S24" s="51" t="s">
        <v>375</v>
      </c>
      <c r="T24" s="48" t="s">
        <v>376</v>
      </c>
      <c r="U24" s="48" t="s">
        <v>377</v>
      </c>
      <c r="V24" s="52" t="s">
        <v>378</v>
      </c>
      <c r="W24" s="32" t="s">
        <v>820</v>
      </c>
      <c r="X24" s="33" t="s">
        <v>821</v>
      </c>
      <c r="Y24" s="47" t="s">
        <v>822</v>
      </c>
      <c r="Z24" s="33" t="s">
        <v>823</v>
      </c>
      <c r="AA24" s="41" t="s">
        <v>824</v>
      </c>
      <c r="AB24" s="48" t="s">
        <v>379</v>
      </c>
      <c r="AC24" s="34" t="s">
        <v>0</v>
      </c>
      <c r="AD24" s="56" t="s">
        <v>380</v>
      </c>
      <c r="AE24" s="34" t="s">
        <v>0</v>
      </c>
      <c r="AF24" s="35" t="s">
        <v>381</v>
      </c>
      <c r="AG24" s="33" t="s">
        <v>825</v>
      </c>
      <c r="AH24" s="29">
        <v>29</v>
      </c>
    </row>
    <row r="25" spans="1:34" x14ac:dyDescent="0.2">
      <c r="AC25" s="41"/>
    </row>
    <row r="26" spans="1:34" ht="16.5" x14ac:dyDescent="0.2">
      <c r="B26" s="87" t="s">
        <v>590</v>
      </c>
    </row>
    <row r="27" spans="1:34" x14ac:dyDescent="0.2">
      <c r="B27" s="42" t="s">
        <v>586</v>
      </c>
    </row>
    <row r="28" spans="1:34" x14ac:dyDescent="0.2">
      <c r="B28" s="43" t="s">
        <v>382</v>
      </c>
    </row>
    <row r="29" spans="1:34" x14ac:dyDescent="0.2">
      <c r="B29" s="43" t="s">
        <v>587</v>
      </c>
      <c r="D29" s="27">
        <f>SUM(AH1:AH24)</f>
        <v>523</v>
      </c>
      <c r="E29" s="43" t="s">
        <v>383</v>
      </c>
    </row>
    <row r="30" spans="1:34" x14ac:dyDescent="0.2">
      <c r="B30" s="43" t="s">
        <v>588</v>
      </c>
    </row>
    <row r="31" spans="1:34" x14ac:dyDescent="0.2">
      <c r="B31" s="43" t="s">
        <v>589</v>
      </c>
    </row>
    <row r="33" spans="2:2" x14ac:dyDescent="0.2">
      <c r="B33" s="44" t="s">
        <v>384</v>
      </c>
    </row>
    <row r="34" spans="2:2" x14ac:dyDescent="0.2">
      <c r="B34" s="45" t="s">
        <v>385</v>
      </c>
    </row>
    <row r="35" spans="2:2" x14ac:dyDescent="0.2">
      <c r="B35" s="46" t="s">
        <v>386</v>
      </c>
    </row>
  </sheetData>
  <phoneticPr fontId="21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43"/>
  <sheetViews>
    <sheetView workbookViewId="0">
      <selection activeCell="E1" sqref="E1:E1048576"/>
    </sheetView>
  </sheetViews>
  <sheetFormatPr defaultColWidth="9" defaultRowHeight="14.25" x14ac:dyDescent="0.2"/>
  <cols>
    <col min="1" max="1" width="3.75" customWidth="1"/>
    <col min="2" max="2" width="154.125" customWidth="1"/>
    <col min="3" max="3" width="18.625" customWidth="1"/>
    <col min="4" max="4" width="13.875" customWidth="1"/>
    <col min="5" max="5" width="16.625" customWidth="1"/>
    <col min="6" max="6" width="12" customWidth="1"/>
    <col min="7" max="7" width="126.375" customWidth="1"/>
  </cols>
  <sheetData>
    <row r="1" spans="1:9" ht="22.5" x14ac:dyDescent="0.2">
      <c r="B1" s="20" t="s">
        <v>577</v>
      </c>
    </row>
    <row r="2" spans="1:9" ht="22.5" x14ac:dyDescent="0.2">
      <c r="A2" s="78"/>
      <c r="B2" s="20" t="s">
        <v>578</v>
      </c>
      <c r="C2" s="18"/>
      <c r="D2" s="18"/>
      <c r="E2" s="18"/>
      <c r="F2" s="18"/>
      <c r="G2" s="18"/>
      <c r="I2" s="18"/>
    </row>
    <row r="3" spans="1:9" ht="22.5" x14ac:dyDescent="0.2">
      <c r="A3" s="78"/>
      <c r="B3" s="20" t="s">
        <v>580</v>
      </c>
      <c r="C3" s="18"/>
      <c r="D3" s="19"/>
      <c r="E3" s="19"/>
      <c r="F3" s="18"/>
      <c r="G3" s="18"/>
      <c r="I3" s="18"/>
    </row>
    <row r="4" spans="1:9" ht="22.5" x14ac:dyDescent="0.2">
      <c r="A4" s="78"/>
      <c r="B4" s="20" t="s">
        <v>579</v>
      </c>
      <c r="C4" s="18"/>
      <c r="D4" s="19"/>
      <c r="E4" s="19"/>
      <c r="F4" s="18"/>
      <c r="G4" s="18"/>
      <c r="I4" s="18"/>
    </row>
    <row r="5" spans="1:9" ht="22.5" x14ac:dyDescent="0.2">
      <c r="A5" s="78"/>
      <c r="B5" s="20" t="s">
        <v>581</v>
      </c>
      <c r="C5" s="18"/>
      <c r="D5" s="19"/>
      <c r="E5" s="19"/>
      <c r="F5" s="18"/>
      <c r="G5" s="18"/>
      <c r="I5" s="18"/>
    </row>
    <row r="6" spans="1:9" ht="33.75" x14ac:dyDescent="0.2">
      <c r="A6" s="78"/>
      <c r="B6" s="20" t="s">
        <v>582</v>
      </c>
      <c r="C6" s="18"/>
      <c r="D6" s="19"/>
      <c r="E6" s="19"/>
      <c r="F6" s="18"/>
      <c r="G6" s="18"/>
      <c r="I6" s="18"/>
    </row>
    <row r="7" spans="1:9" ht="45" x14ac:dyDescent="0.2">
      <c r="A7" s="78"/>
      <c r="B7" s="20" t="s">
        <v>583</v>
      </c>
      <c r="C7" s="18"/>
      <c r="D7" s="19"/>
      <c r="E7" s="19"/>
      <c r="F7" s="18"/>
      <c r="G7" s="18"/>
      <c r="I7" s="18"/>
    </row>
    <row r="8" spans="1:9" ht="33.75" x14ac:dyDescent="0.2">
      <c r="A8" s="78"/>
      <c r="B8" s="20" t="s">
        <v>584</v>
      </c>
      <c r="C8" s="18"/>
      <c r="D8" s="19"/>
      <c r="E8" s="19"/>
      <c r="F8" s="18"/>
      <c r="G8" s="18"/>
      <c r="I8" s="18"/>
    </row>
    <row r="9" spans="1:9" ht="22.5" x14ac:dyDescent="0.2">
      <c r="A9" s="78"/>
      <c r="B9" s="20" t="s">
        <v>585</v>
      </c>
      <c r="C9" s="18"/>
      <c r="D9" s="19"/>
      <c r="E9" s="19"/>
      <c r="F9" s="18"/>
      <c r="G9" s="18"/>
      <c r="I9" s="18"/>
    </row>
    <row r="10" spans="1:9" x14ac:dyDescent="0.2">
      <c r="A10" s="78"/>
      <c r="B10" s="18"/>
      <c r="C10" s="18"/>
      <c r="D10" s="18"/>
      <c r="E10" s="19"/>
      <c r="F10" s="18"/>
      <c r="G10" s="18"/>
      <c r="I10" s="18"/>
    </row>
    <row r="11" spans="1:9" x14ac:dyDescent="0.2">
      <c r="A11" s="78"/>
      <c r="B11" s="18"/>
      <c r="C11" s="18"/>
      <c r="D11" s="19"/>
      <c r="E11" s="19"/>
      <c r="F11" s="18"/>
      <c r="I11" s="18"/>
    </row>
    <row r="12" spans="1:9" x14ac:dyDescent="0.2">
      <c r="A12" s="78"/>
      <c r="B12" s="18"/>
      <c r="C12" s="18"/>
      <c r="D12" s="19"/>
      <c r="E12" s="19"/>
      <c r="F12" s="18"/>
      <c r="I12" s="18"/>
    </row>
    <row r="13" spans="1:9" x14ac:dyDescent="0.2">
      <c r="A13" s="78"/>
      <c r="C13" s="18"/>
      <c r="D13" s="18"/>
      <c r="E13" s="18"/>
      <c r="F13" s="18"/>
      <c r="I13" s="18"/>
    </row>
    <row r="14" spans="1:9" x14ac:dyDescent="0.2">
      <c r="A14" s="78"/>
      <c r="C14" s="18"/>
      <c r="D14" s="19"/>
      <c r="E14" s="19"/>
      <c r="F14" s="21"/>
      <c r="I14" s="18"/>
    </row>
    <row r="15" spans="1:9" x14ac:dyDescent="0.2">
      <c r="A15" s="78"/>
      <c r="C15" s="18"/>
      <c r="D15" s="19"/>
      <c r="E15" s="18"/>
      <c r="F15" s="18"/>
      <c r="I15" s="18"/>
    </row>
    <row r="16" spans="1:9" x14ac:dyDescent="0.2">
      <c r="A16" s="78"/>
      <c r="C16" s="18"/>
      <c r="D16" s="19"/>
      <c r="E16" s="18"/>
      <c r="F16" s="18"/>
      <c r="I16" s="18"/>
    </row>
    <row r="17" spans="1:9" x14ac:dyDescent="0.2">
      <c r="A17" s="78"/>
      <c r="C17" s="18"/>
      <c r="D17" s="19"/>
      <c r="E17" s="18"/>
      <c r="F17" s="18"/>
      <c r="I17" s="18"/>
    </row>
    <row r="18" spans="1:9" x14ac:dyDescent="0.2">
      <c r="A18" s="78"/>
      <c r="C18" s="18"/>
      <c r="D18" s="19"/>
      <c r="E18" s="18"/>
      <c r="F18" s="18"/>
      <c r="I18" s="18"/>
    </row>
    <row r="19" spans="1:9" x14ac:dyDescent="0.2">
      <c r="A19" s="78"/>
      <c r="C19" s="18"/>
      <c r="D19" s="19"/>
      <c r="E19" s="18"/>
      <c r="F19" s="18"/>
      <c r="I19" s="18"/>
    </row>
    <row r="20" spans="1:9" x14ac:dyDescent="0.2">
      <c r="A20" s="78"/>
      <c r="C20" s="18"/>
      <c r="D20" s="19"/>
      <c r="E20" s="19"/>
      <c r="F20" s="22"/>
      <c r="G20" s="18"/>
      <c r="I20" s="18"/>
    </row>
    <row r="21" spans="1:9" x14ac:dyDescent="0.2">
      <c r="A21" s="78"/>
      <c r="C21" s="18"/>
      <c r="D21" s="19"/>
      <c r="E21" s="19"/>
      <c r="F21" s="18"/>
      <c r="G21" s="23"/>
      <c r="I21" s="18"/>
    </row>
    <row r="22" spans="1:9" x14ac:dyDescent="0.2">
      <c r="A22" s="78"/>
      <c r="B22" s="18"/>
      <c r="C22" s="18"/>
      <c r="D22" s="19"/>
      <c r="E22" s="19"/>
      <c r="F22" s="18"/>
      <c r="G22" s="18"/>
      <c r="I22" s="18"/>
    </row>
    <row r="23" spans="1:9" x14ac:dyDescent="0.2">
      <c r="A23" s="78"/>
      <c r="B23" s="18"/>
      <c r="C23" s="18"/>
      <c r="D23" s="19"/>
      <c r="E23" s="19"/>
      <c r="F23" s="18"/>
      <c r="G23" s="23"/>
      <c r="I23" s="18"/>
    </row>
    <row r="24" spans="1:9" x14ac:dyDescent="0.2">
      <c r="A24" s="78"/>
      <c r="B24" s="18"/>
      <c r="C24" s="18"/>
      <c r="D24" s="19"/>
      <c r="E24" s="19"/>
      <c r="F24" s="18"/>
      <c r="G24" s="18"/>
      <c r="I24" s="18"/>
    </row>
    <row r="25" spans="1:9" x14ac:dyDescent="0.2">
      <c r="A25" s="78"/>
      <c r="B25" s="18"/>
      <c r="C25" s="18"/>
      <c r="D25" s="19"/>
      <c r="E25" s="19"/>
      <c r="F25" s="18"/>
      <c r="G25" s="18"/>
      <c r="I25" s="18"/>
    </row>
    <row r="26" spans="1:9" ht="18.75" x14ac:dyDescent="0.2">
      <c r="A26" s="24"/>
      <c r="B26" s="18"/>
      <c r="C26" s="18"/>
      <c r="D26" s="18"/>
      <c r="E26" s="18"/>
      <c r="F26" s="18"/>
      <c r="G26" s="18"/>
      <c r="I26" s="18"/>
    </row>
    <row r="27" spans="1:9" x14ac:dyDescent="0.2">
      <c r="A27" s="78"/>
      <c r="B27" s="18"/>
      <c r="C27" s="18"/>
      <c r="D27" s="18"/>
      <c r="E27" s="18"/>
      <c r="F27" s="18"/>
      <c r="G27" s="18"/>
      <c r="I27" s="18"/>
    </row>
    <row r="28" spans="1:9" x14ac:dyDescent="0.2">
      <c r="A28" s="78"/>
      <c r="B28" s="18"/>
      <c r="C28" s="19"/>
      <c r="D28" s="18"/>
      <c r="E28" s="19"/>
      <c r="F28" s="18"/>
      <c r="G28" s="18"/>
      <c r="I28" s="18"/>
    </row>
    <row r="29" spans="1:9" x14ac:dyDescent="0.2">
      <c r="A29" s="78"/>
      <c r="B29" s="18"/>
      <c r="C29" s="19"/>
      <c r="D29" s="18"/>
      <c r="E29" s="18"/>
      <c r="F29" s="18"/>
      <c r="G29" s="25"/>
      <c r="I29" s="18"/>
    </row>
    <row r="30" spans="1:9" x14ac:dyDescent="0.2">
      <c r="A30" s="78"/>
      <c r="B30" s="18"/>
      <c r="C30" s="19"/>
      <c r="D30" s="18"/>
      <c r="E30" s="18"/>
      <c r="F30" s="18"/>
      <c r="G30" s="23"/>
      <c r="I30" s="18"/>
    </row>
    <row r="31" spans="1:9" x14ac:dyDescent="0.2">
      <c r="A31" s="78"/>
      <c r="B31" s="18"/>
      <c r="C31" s="19"/>
      <c r="D31" s="18"/>
      <c r="E31" s="18"/>
      <c r="F31" s="18"/>
      <c r="I31" s="18"/>
    </row>
    <row r="36" spans="2:2" x14ac:dyDescent="0.2">
      <c r="B36" s="26"/>
    </row>
    <row r="37" spans="2:2" x14ac:dyDescent="0.2">
      <c r="B37" s="26"/>
    </row>
    <row r="38" spans="2:2" x14ac:dyDescent="0.2">
      <c r="B38" s="26"/>
    </row>
    <row r="39" spans="2:2" x14ac:dyDescent="0.2">
      <c r="B39" s="26"/>
    </row>
    <row r="40" spans="2:2" x14ac:dyDescent="0.2">
      <c r="B40" s="26"/>
    </row>
    <row r="41" spans="2:2" x14ac:dyDescent="0.2">
      <c r="B41" s="26"/>
    </row>
    <row r="42" spans="2:2" x14ac:dyDescent="0.2">
      <c r="B42" s="26"/>
    </row>
    <row r="43" spans="2:2" x14ac:dyDescent="0.2">
      <c r="B43" s="26"/>
    </row>
  </sheetData>
  <phoneticPr fontId="2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39"/>
  <sheetViews>
    <sheetView topLeftCell="A4" workbookViewId="0">
      <selection activeCell="B5" sqref="B5"/>
    </sheetView>
  </sheetViews>
  <sheetFormatPr defaultColWidth="9" defaultRowHeight="14.25" x14ac:dyDescent="0.2"/>
  <cols>
    <col min="1" max="1" width="7.625" customWidth="1"/>
    <col min="2" max="2" width="14.125" customWidth="1"/>
    <col min="3" max="3" width="14.5" style="10" customWidth="1"/>
    <col min="4" max="4" width="59.625" customWidth="1"/>
    <col min="5" max="5" width="1.875" customWidth="1"/>
    <col min="6" max="6" width="11.5" style="11" customWidth="1"/>
    <col min="7" max="7" width="9.5" customWidth="1"/>
    <col min="8" max="8" width="12.5" customWidth="1"/>
  </cols>
  <sheetData>
    <row r="1" spans="1:12" x14ac:dyDescent="0.2">
      <c r="A1" s="85" t="s">
        <v>387</v>
      </c>
      <c r="B1" s="12" t="s">
        <v>388</v>
      </c>
      <c r="C1" s="1" t="s">
        <v>389</v>
      </c>
      <c r="D1" s="12" t="s">
        <v>390</v>
      </c>
      <c r="E1" s="13"/>
      <c r="F1" s="1" t="s">
        <v>391</v>
      </c>
      <c r="G1" s="7"/>
      <c r="H1" s="7"/>
    </row>
    <row r="2" spans="1:12" x14ac:dyDescent="0.2">
      <c r="A2" s="85"/>
      <c r="B2" s="12" t="s">
        <v>576</v>
      </c>
      <c r="C2" s="14" t="s">
        <v>392</v>
      </c>
      <c r="D2" s="12" t="s">
        <v>393</v>
      </c>
      <c r="E2" s="13"/>
      <c r="F2" s="10">
        <v>1</v>
      </c>
      <c r="G2" s="2" t="s">
        <v>394</v>
      </c>
      <c r="H2" s="6" t="s">
        <v>395</v>
      </c>
      <c r="J2" s="7"/>
      <c r="K2" s="2"/>
    </row>
    <row r="3" spans="1:12" x14ac:dyDescent="0.2">
      <c r="A3" s="85"/>
      <c r="B3" s="12" t="s">
        <v>396</v>
      </c>
      <c r="C3" s="14" t="s">
        <v>397</v>
      </c>
      <c r="E3" s="13"/>
      <c r="F3" s="10">
        <v>2</v>
      </c>
      <c r="G3" s="9" t="s">
        <v>398</v>
      </c>
      <c r="H3" s="86" t="s">
        <v>399</v>
      </c>
      <c r="K3" s="7"/>
    </row>
    <row r="4" spans="1:12" x14ac:dyDescent="0.2">
      <c r="A4" s="85"/>
      <c r="B4" s="2" t="s">
        <v>400</v>
      </c>
      <c r="C4" s="14" t="s">
        <v>401</v>
      </c>
      <c r="D4" s="16" t="s">
        <v>402</v>
      </c>
      <c r="E4" s="2"/>
      <c r="F4" s="10">
        <v>3</v>
      </c>
      <c r="G4" s="9" t="s">
        <v>403</v>
      </c>
      <c r="H4" s="86"/>
    </row>
    <row r="5" spans="1:12" x14ac:dyDescent="0.2">
      <c r="A5" s="85"/>
      <c r="B5" s="2" t="s">
        <v>404</v>
      </c>
      <c r="C5" s="14" t="s">
        <v>401</v>
      </c>
      <c r="D5" s="16" t="s">
        <v>405</v>
      </c>
      <c r="E5" s="13"/>
      <c r="F5" s="10">
        <v>4</v>
      </c>
      <c r="G5" s="9" t="s">
        <v>406</v>
      </c>
      <c r="H5" s="86" t="s">
        <v>407</v>
      </c>
    </row>
    <row r="6" spans="1:12" x14ac:dyDescent="0.2">
      <c r="A6" s="85"/>
      <c r="B6" s="2" t="s">
        <v>408</v>
      </c>
      <c r="C6" s="1" t="s">
        <v>409</v>
      </c>
      <c r="D6" s="16" t="s">
        <v>410</v>
      </c>
      <c r="E6" s="2"/>
      <c r="F6" s="10">
        <v>5</v>
      </c>
      <c r="G6" s="9" t="s">
        <v>411</v>
      </c>
      <c r="H6" s="86"/>
    </row>
    <row r="7" spans="1:12" x14ac:dyDescent="0.2">
      <c r="A7" s="85"/>
      <c r="B7" s="2" t="s">
        <v>412</v>
      </c>
      <c r="C7" s="14" t="s">
        <v>413</v>
      </c>
      <c r="D7" s="16" t="s">
        <v>414</v>
      </c>
      <c r="E7" s="2"/>
      <c r="F7" s="10">
        <v>6</v>
      </c>
      <c r="G7" s="9" t="s">
        <v>415</v>
      </c>
      <c r="H7" s="86" t="s">
        <v>416</v>
      </c>
    </row>
    <row r="8" spans="1:12" x14ac:dyDescent="0.2">
      <c r="A8" s="85"/>
      <c r="B8" s="12" t="s">
        <v>417</v>
      </c>
      <c r="C8" s="14" t="s">
        <v>418</v>
      </c>
      <c r="D8" s="12" t="s">
        <v>419</v>
      </c>
      <c r="E8" s="13"/>
      <c r="F8" s="10">
        <v>7</v>
      </c>
      <c r="G8" s="9" t="s">
        <v>420</v>
      </c>
      <c r="H8" s="86"/>
    </row>
    <row r="9" spans="1:12" x14ac:dyDescent="0.2">
      <c r="A9" s="85"/>
      <c r="B9" s="2" t="s">
        <v>421</v>
      </c>
      <c r="C9" s="1" t="s">
        <v>422</v>
      </c>
      <c r="D9" s="16" t="s">
        <v>423</v>
      </c>
      <c r="E9" s="13"/>
      <c r="F9" s="10">
        <v>8</v>
      </c>
      <c r="G9" s="9" t="s">
        <v>424</v>
      </c>
      <c r="H9" s="86"/>
    </row>
    <row r="10" spans="1:12" x14ac:dyDescent="0.2">
      <c r="A10" s="85"/>
      <c r="B10" s="2" t="s">
        <v>425</v>
      </c>
      <c r="C10" s="1" t="s">
        <v>422</v>
      </c>
      <c r="D10" s="16" t="s">
        <v>426</v>
      </c>
      <c r="E10" s="7"/>
      <c r="F10" s="10">
        <v>9</v>
      </c>
      <c r="G10" s="9" t="s">
        <v>427</v>
      </c>
      <c r="H10" s="86" t="s">
        <v>428</v>
      </c>
    </row>
    <row r="11" spans="1:12" x14ac:dyDescent="0.2">
      <c r="A11" s="85"/>
      <c r="B11" s="2" t="s">
        <v>429</v>
      </c>
      <c r="C11" s="1" t="s">
        <v>422</v>
      </c>
      <c r="D11" s="16" t="s">
        <v>430</v>
      </c>
      <c r="E11" s="7"/>
      <c r="F11" s="10">
        <v>10</v>
      </c>
      <c r="G11" s="9" t="s">
        <v>431</v>
      </c>
      <c r="H11" s="86"/>
    </row>
    <row r="12" spans="1:12" x14ac:dyDescent="0.2">
      <c r="A12" s="85"/>
      <c r="B12" s="2" t="s">
        <v>432</v>
      </c>
      <c r="C12" s="10" t="s">
        <v>433</v>
      </c>
      <c r="D12" s="16" t="s">
        <v>434</v>
      </c>
      <c r="E12" s="7"/>
      <c r="F12" s="10"/>
      <c r="G12" s="7"/>
      <c r="H12" s="9"/>
    </row>
    <row r="13" spans="1:12" x14ac:dyDescent="0.2">
      <c r="A13" s="85"/>
      <c r="B13" s="2" t="s">
        <v>435</v>
      </c>
      <c r="C13" s="10" t="s">
        <v>433</v>
      </c>
      <c r="D13" s="16" t="s">
        <v>436</v>
      </c>
      <c r="E13" s="7"/>
      <c r="F13" s="15" t="s">
        <v>437</v>
      </c>
      <c r="G13" s="7"/>
      <c r="H13" s="9"/>
    </row>
    <row r="14" spans="1:12" x14ac:dyDescent="0.2">
      <c r="A14" s="85"/>
      <c r="B14" s="12" t="s">
        <v>438</v>
      </c>
      <c r="C14" s="10" t="s">
        <v>433</v>
      </c>
      <c r="D14" s="12" t="s">
        <v>439</v>
      </c>
      <c r="E14" s="7"/>
      <c r="F14" s="10"/>
      <c r="G14" s="7"/>
      <c r="H14" s="15"/>
    </row>
    <row r="15" spans="1:12" x14ac:dyDescent="0.2">
      <c r="A15" s="85"/>
      <c r="B15" s="2" t="s">
        <v>440</v>
      </c>
      <c r="C15" s="10" t="s">
        <v>433</v>
      </c>
      <c r="D15" s="12" t="s">
        <v>441</v>
      </c>
      <c r="G15" s="7"/>
      <c r="H15" s="9"/>
      <c r="J15" s="7"/>
      <c r="K15" s="7"/>
      <c r="L15" s="7"/>
    </row>
    <row r="16" spans="1:12" x14ac:dyDescent="0.2">
      <c r="A16" s="85"/>
      <c r="B16" s="2" t="s">
        <v>442</v>
      </c>
      <c r="C16" s="10" t="s">
        <v>433</v>
      </c>
      <c r="D16" s="16" t="s">
        <v>443</v>
      </c>
      <c r="F16" s="10"/>
    </row>
    <row r="17" spans="1:8" x14ac:dyDescent="0.2">
      <c r="A17" s="85"/>
      <c r="B17" s="12" t="s">
        <v>444</v>
      </c>
      <c r="C17" s="10" t="s">
        <v>433</v>
      </c>
      <c r="D17" s="12" t="s">
        <v>445</v>
      </c>
      <c r="F17" s="10"/>
    </row>
    <row r="18" spans="1:8" x14ac:dyDescent="0.2">
      <c r="A18" s="85"/>
      <c r="B18" s="2" t="s">
        <v>446</v>
      </c>
      <c r="C18" s="14" t="s">
        <v>447</v>
      </c>
      <c r="D18" s="16" t="s">
        <v>448</v>
      </c>
      <c r="E18" s="7"/>
      <c r="F18" s="10"/>
      <c r="G18" s="7"/>
      <c r="H18" s="7"/>
    </row>
    <row r="19" spans="1:8" x14ac:dyDescent="0.2">
      <c r="A19" s="85"/>
      <c r="B19" s="12" t="s">
        <v>449</v>
      </c>
      <c r="C19" s="14" t="s">
        <v>447</v>
      </c>
      <c r="D19" s="12" t="s">
        <v>450</v>
      </c>
      <c r="E19" s="7"/>
      <c r="F19" s="10"/>
      <c r="G19" s="7"/>
      <c r="H19" s="7"/>
    </row>
    <row r="20" spans="1:8" x14ac:dyDescent="0.2">
      <c r="A20" s="85"/>
      <c r="B20" s="2" t="s">
        <v>451</v>
      </c>
      <c r="C20" s="14" t="s">
        <v>452</v>
      </c>
      <c r="E20" s="7"/>
      <c r="F20" s="10"/>
      <c r="G20" s="7"/>
      <c r="H20" s="7"/>
    </row>
    <row r="21" spans="1:8" x14ac:dyDescent="0.2">
      <c r="A21" s="85"/>
      <c r="B21" s="12" t="s">
        <v>453</v>
      </c>
      <c r="C21" s="1" t="s">
        <v>454</v>
      </c>
      <c r="E21" s="7"/>
      <c r="F21" s="10"/>
      <c r="G21" s="7"/>
      <c r="H21" s="7"/>
    </row>
    <row r="22" spans="1:8" x14ac:dyDescent="0.2">
      <c r="A22" s="85"/>
      <c r="B22" s="2" t="s">
        <v>455</v>
      </c>
      <c r="D22" s="16"/>
      <c r="E22" s="7"/>
      <c r="F22" s="10"/>
      <c r="G22" s="7"/>
      <c r="H22" s="7"/>
    </row>
    <row r="23" spans="1:8" x14ac:dyDescent="0.2">
      <c r="E23" s="7"/>
      <c r="F23" s="10"/>
      <c r="G23" s="7"/>
      <c r="H23" s="7"/>
    </row>
    <row r="24" spans="1:8" x14ac:dyDescent="0.2">
      <c r="B24" s="14" t="s">
        <v>392</v>
      </c>
      <c r="E24" s="7"/>
      <c r="F24" s="10"/>
      <c r="G24" s="7"/>
      <c r="H24" s="7"/>
    </row>
    <row r="25" spans="1:8" x14ac:dyDescent="0.2">
      <c r="B25" s="14" t="s">
        <v>397</v>
      </c>
      <c r="E25" s="7"/>
      <c r="F25" s="10"/>
      <c r="G25" s="7"/>
      <c r="H25" s="7"/>
    </row>
    <row r="26" spans="1:8" x14ac:dyDescent="0.2">
      <c r="B26" s="14" t="s">
        <v>401</v>
      </c>
    </row>
    <row r="27" spans="1:8" x14ac:dyDescent="0.2">
      <c r="B27" s="1" t="s">
        <v>389</v>
      </c>
    </row>
    <row r="28" spans="1:8" x14ac:dyDescent="0.2">
      <c r="B28" s="14" t="s">
        <v>456</v>
      </c>
    </row>
    <row r="29" spans="1:8" x14ac:dyDescent="0.2">
      <c r="B29" s="1" t="s">
        <v>409</v>
      </c>
    </row>
    <row r="30" spans="1:8" x14ac:dyDescent="0.2">
      <c r="A30" s="17"/>
    </row>
    <row r="31" spans="1:8" x14ac:dyDescent="0.2">
      <c r="B31" s="14" t="s">
        <v>413</v>
      </c>
    </row>
    <row r="32" spans="1:8" x14ac:dyDescent="0.2">
      <c r="B32" s="14" t="s">
        <v>418</v>
      </c>
    </row>
    <row r="33" spans="2:2" x14ac:dyDescent="0.2">
      <c r="B33" s="14" t="s">
        <v>457</v>
      </c>
    </row>
    <row r="34" spans="2:2" x14ac:dyDescent="0.2">
      <c r="B34" s="1" t="s">
        <v>433</v>
      </c>
    </row>
    <row r="35" spans="2:2" x14ac:dyDescent="0.2">
      <c r="B35" s="14" t="s">
        <v>452</v>
      </c>
    </row>
    <row r="36" spans="2:2" x14ac:dyDescent="0.2">
      <c r="B36" s="14" t="s">
        <v>458</v>
      </c>
    </row>
    <row r="38" spans="2:2" x14ac:dyDescent="0.2">
      <c r="B38" s="14" t="s">
        <v>459</v>
      </c>
    </row>
    <row r="39" spans="2:2" x14ac:dyDescent="0.2">
      <c r="B39" s="1" t="s">
        <v>454</v>
      </c>
    </row>
  </sheetData>
  <mergeCells count="5">
    <mergeCell ref="A1:A22"/>
    <mergeCell ref="H3:H4"/>
    <mergeCell ref="H5:H6"/>
    <mergeCell ref="H7:H9"/>
    <mergeCell ref="H10:H11"/>
  </mergeCells>
  <phoneticPr fontId="21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8"/>
  <sheetViews>
    <sheetView workbookViewId="0">
      <selection activeCell="C14" sqref="C14"/>
    </sheetView>
  </sheetViews>
  <sheetFormatPr defaultRowHeight="14.25" x14ac:dyDescent="0.2"/>
  <cols>
    <col min="3" max="3" width="65.75" customWidth="1"/>
  </cols>
  <sheetData>
    <row r="1" spans="1:3" x14ac:dyDescent="0.2">
      <c r="A1" s="4" t="s">
        <v>460</v>
      </c>
      <c r="B1" s="67"/>
      <c r="C1" s="4" t="s">
        <v>461</v>
      </c>
    </row>
    <row r="2" spans="1:3" x14ac:dyDescent="0.2">
      <c r="A2" s="68" t="s">
        <v>462</v>
      </c>
      <c r="B2" s="69" t="s">
        <v>463</v>
      </c>
      <c r="C2" s="70"/>
    </row>
    <row r="3" spans="1:3" x14ac:dyDescent="0.2">
      <c r="A3" s="3" t="s">
        <v>464</v>
      </c>
      <c r="B3" s="71" t="s">
        <v>465</v>
      </c>
      <c r="C3" s="70"/>
    </row>
    <row r="4" spans="1:3" x14ac:dyDescent="0.2">
      <c r="A4" s="3" t="s">
        <v>466</v>
      </c>
      <c r="B4" s="72" t="s">
        <v>467</v>
      </c>
      <c r="C4" s="70"/>
    </row>
    <row r="5" spans="1:3" x14ac:dyDescent="0.2">
      <c r="A5" s="4" t="s">
        <v>468</v>
      </c>
      <c r="B5" s="71" t="s">
        <v>469</v>
      </c>
      <c r="C5" s="70"/>
    </row>
    <row r="6" spans="1:3" x14ac:dyDescent="0.2">
      <c r="A6" s="4" t="s">
        <v>470</v>
      </c>
      <c r="B6" s="67" t="s">
        <v>471</v>
      </c>
      <c r="C6" s="70"/>
    </row>
    <row r="7" spans="1:3" x14ac:dyDescent="0.2">
      <c r="A7" s="3" t="s">
        <v>472</v>
      </c>
      <c r="B7" s="71" t="s">
        <v>473</v>
      </c>
      <c r="C7" s="70"/>
    </row>
    <row r="8" spans="1:3" ht="27" x14ac:dyDescent="0.2">
      <c r="A8" s="4" t="s">
        <v>474</v>
      </c>
      <c r="B8" s="67" t="s">
        <v>475</v>
      </c>
      <c r="C8" s="77" t="s">
        <v>548</v>
      </c>
    </row>
    <row r="9" spans="1:3" x14ac:dyDescent="0.2">
      <c r="A9" s="4" t="s">
        <v>476</v>
      </c>
      <c r="B9" s="67" t="s">
        <v>477</v>
      </c>
      <c r="C9" s="77" t="s">
        <v>549</v>
      </c>
    </row>
    <row r="10" spans="1:3" ht="27" x14ac:dyDescent="0.2">
      <c r="A10" s="4" t="s">
        <v>478</v>
      </c>
      <c r="B10" s="67" t="s">
        <v>479</v>
      </c>
      <c r="C10" s="77" t="s">
        <v>550</v>
      </c>
    </row>
    <row r="11" spans="1:3" ht="27" x14ac:dyDescent="0.2">
      <c r="A11" s="4" t="s">
        <v>480</v>
      </c>
      <c r="B11" s="72" t="s">
        <v>481</v>
      </c>
      <c r="C11" s="77" t="s">
        <v>551</v>
      </c>
    </row>
    <row r="12" spans="1:3" ht="27" x14ac:dyDescent="0.2">
      <c r="A12" s="4" t="s">
        <v>482</v>
      </c>
      <c r="B12" s="72" t="s">
        <v>483</v>
      </c>
      <c r="C12" s="77" t="s">
        <v>552</v>
      </c>
    </row>
    <row r="13" spans="1:3" ht="27" x14ac:dyDescent="0.2">
      <c r="A13" s="4" t="s">
        <v>484</v>
      </c>
      <c r="B13" s="72" t="s">
        <v>485</v>
      </c>
      <c r="C13" s="77" t="s">
        <v>553</v>
      </c>
    </row>
    <row r="14" spans="1:3" x14ac:dyDescent="0.2">
      <c r="A14" s="4" t="s">
        <v>486</v>
      </c>
      <c r="B14" s="72" t="s">
        <v>487</v>
      </c>
      <c r="C14" s="77" t="s">
        <v>554</v>
      </c>
    </row>
    <row r="15" spans="1:3" x14ac:dyDescent="0.2">
      <c r="A15" s="4" t="s">
        <v>488</v>
      </c>
      <c r="B15" s="67" t="s">
        <v>489</v>
      </c>
      <c r="C15" s="77" t="s">
        <v>555</v>
      </c>
    </row>
    <row r="16" spans="1:3" ht="27" x14ac:dyDescent="0.2">
      <c r="A16" s="4" t="s">
        <v>490</v>
      </c>
      <c r="B16" s="71" t="s">
        <v>491</v>
      </c>
      <c r="C16" s="77" t="s">
        <v>556</v>
      </c>
    </row>
    <row r="17" spans="1:3" x14ac:dyDescent="0.2">
      <c r="A17" s="4" t="s">
        <v>492</v>
      </c>
      <c r="B17" s="67" t="s">
        <v>493</v>
      </c>
      <c r="C17" s="77" t="s">
        <v>557</v>
      </c>
    </row>
    <row r="18" spans="1:3" ht="27" x14ac:dyDescent="0.2">
      <c r="A18" s="4" t="s">
        <v>494</v>
      </c>
      <c r="B18" s="67" t="s">
        <v>495</v>
      </c>
      <c r="C18" s="77" t="s">
        <v>558</v>
      </c>
    </row>
    <row r="19" spans="1:3" ht="27" x14ac:dyDescent="0.2">
      <c r="A19" s="4" t="s">
        <v>496</v>
      </c>
      <c r="B19" s="71" t="s">
        <v>497</v>
      </c>
      <c r="C19" s="77" t="s">
        <v>560</v>
      </c>
    </row>
    <row r="20" spans="1:3" x14ac:dyDescent="0.2">
      <c r="A20" s="4" t="s">
        <v>498</v>
      </c>
      <c r="B20" s="72" t="s">
        <v>499</v>
      </c>
      <c r="C20" s="77" t="s">
        <v>561</v>
      </c>
    </row>
    <row r="21" spans="1:3" x14ac:dyDescent="0.2">
      <c r="A21" s="4" t="s">
        <v>500</v>
      </c>
      <c r="B21" s="71" t="s">
        <v>501</v>
      </c>
      <c r="C21" s="77" t="s">
        <v>559</v>
      </c>
    </row>
    <row r="22" spans="1:3" ht="27" x14ac:dyDescent="0.2">
      <c r="A22" s="4" t="s">
        <v>502</v>
      </c>
      <c r="B22" s="67" t="s">
        <v>503</v>
      </c>
      <c r="C22" s="77" t="s">
        <v>565</v>
      </c>
    </row>
    <row r="23" spans="1:3" x14ac:dyDescent="0.2">
      <c r="A23" s="4" t="s">
        <v>504</v>
      </c>
      <c r="B23" s="71" t="s">
        <v>505</v>
      </c>
      <c r="C23" s="77" t="s">
        <v>562</v>
      </c>
    </row>
    <row r="24" spans="1:3" x14ac:dyDescent="0.2">
      <c r="A24" s="4" t="s">
        <v>506</v>
      </c>
      <c r="B24" s="72" t="s">
        <v>507</v>
      </c>
      <c r="C24" s="77" t="s">
        <v>563</v>
      </c>
    </row>
    <row r="25" spans="1:3" ht="27" x14ac:dyDescent="0.2">
      <c r="A25" s="4" t="s">
        <v>508</v>
      </c>
      <c r="B25" s="72" t="s">
        <v>509</v>
      </c>
      <c r="C25" s="77" t="s">
        <v>564</v>
      </c>
    </row>
    <row r="26" spans="1:3" ht="27" x14ac:dyDescent="0.2">
      <c r="A26" s="4" t="s">
        <v>510</v>
      </c>
      <c r="B26" s="71" t="s">
        <v>511</v>
      </c>
      <c r="C26" s="77" t="s">
        <v>566</v>
      </c>
    </row>
    <row r="27" spans="1:3" ht="27" x14ac:dyDescent="0.2">
      <c r="A27" s="4" t="s">
        <v>512</v>
      </c>
      <c r="B27" s="72" t="s">
        <v>513</v>
      </c>
      <c r="C27" s="77" t="s">
        <v>567</v>
      </c>
    </row>
    <row r="28" spans="1:3" x14ac:dyDescent="0.2">
      <c r="A28" s="4" t="s">
        <v>514</v>
      </c>
      <c r="B28" s="72" t="s">
        <v>515</v>
      </c>
      <c r="C28" s="77" t="s">
        <v>568</v>
      </c>
    </row>
    <row r="29" spans="1:3" ht="27" x14ac:dyDescent="0.2">
      <c r="A29" s="4" t="s">
        <v>516</v>
      </c>
      <c r="B29" s="71" t="s">
        <v>517</v>
      </c>
      <c r="C29" s="77" t="s">
        <v>569</v>
      </c>
    </row>
    <row r="30" spans="1:3" x14ac:dyDescent="0.2">
      <c r="A30" s="4" t="s">
        <v>518</v>
      </c>
      <c r="B30" s="67" t="s">
        <v>519</v>
      </c>
      <c r="C30" s="77" t="s">
        <v>570</v>
      </c>
    </row>
    <row r="31" spans="1:3" x14ac:dyDescent="0.2">
      <c r="A31" s="4" t="s">
        <v>520</v>
      </c>
      <c r="B31" s="71" t="s">
        <v>521</v>
      </c>
      <c r="C31" s="77" t="s">
        <v>571</v>
      </c>
    </row>
    <row r="32" spans="1:3" ht="27" x14ac:dyDescent="0.2">
      <c r="A32" s="4" t="s">
        <v>522</v>
      </c>
      <c r="B32" s="67" t="s">
        <v>523</v>
      </c>
      <c r="C32" s="77" t="s">
        <v>572</v>
      </c>
    </row>
    <row r="33" spans="1:3" ht="27" x14ac:dyDescent="0.2">
      <c r="A33" s="4" t="s">
        <v>524</v>
      </c>
      <c r="B33" s="72" t="s">
        <v>525</v>
      </c>
      <c r="C33" s="77" t="s">
        <v>573</v>
      </c>
    </row>
    <row r="34" spans="1:3" x14ac:dyDescent="0.2">
      <c r="A34" s="4" t="s">
        <v>526</v>
      </c>
      <c r="B34" s="67" t="s">
        <v>527</v>
      </c>
      <c r="C34" s="77" t="s">
        <v>574</v>
      </c>
    </row>
    <row r="35" spans="1:3" x14ac:dyDescent="0.2">
      <c r="A35" s="4" t="s">
        <v>528</v>
      </c>
      <c r="B35" s="67" t="s">
        <v>529</v>
      </c>
      <c r="C35" s="77" t="s">
        <v>575</v>
      </c>
    </row>
    <row r="36" spans="1:3" x14ac:dyDescent="0.2">
      <c r="A36" s="73"/>
      <c r="B36" s="71"/>
      <c r="C36" s="70"/>
    </row>
    <row r="37" spans="1:3" x14ac:dyDescent="0.2">
      <c r="A37" s="73"/>
      <c r="B37" s="71"/>
      <c r="C37" s="70"/>
    </row>
    <row r="38" spans="1:3" x14ac:dyDescent="0.2">
      <c r="A38" s="4"/>
      <c r="B38" s="67"/>
      <c r="C38" s="70"/>
    </row>
    <row r="39" spans="1:3" x14ac:dyDescent="0.2">
      <c r="A39" s="4"/>
      <c r="B39" s="67"/>
      <c r="C39" s="74" t="s">
        <v>530</v>
      </c>
    </row>
    <row r="40" spans="1:3" x14ac:dyDescent="0.2">
      <c r="A40" s="74" t="s">
        <v>531</v>
      </c>
      <c r="B40" s="71"/>
      <c r="C40" s="74" t="s">
        <v>532</v>
      </c>
    </row>
    <row r="41" spans="1:3" x14ac:dyDescent="0.2">
      <c r="A41" s="5" t="s">
        <v>533</v>
      </c>
      <c r="B41" s="71"/>
      <c r="C41" s="74" t="s">
        <v>534</v>
      </c>
    </row>
    <row r="42" spans="1:3" x14ac:dyDescent="0.2">
      <c r="A42" s="5" t="s">
        <v>535</v>
      </c>
      <c r="B42" s="71"/>
      <c r="C42" s="5" t="s">
        <v>536</v>
      </c>
    </row>
    <row r="43" spans="1:3" x14ac:dyDescent="0.2">
      <c r="A43" s="74" t="s">
        <v>537</v>
      </c>
      <c r="B43" s="71"/>
      <c r="C43" s="74" t="s">
        <v>538</v>
      </c>
    </row>
    <row r="44" spans="1:3" x14ac:dyDescent="0.2">
      <c r="A44" s="75" t="s">
        <v>539</v>
      </c>
      <c r="B44" s="71"/>
      <c r="C44" s="5" t="s">
        <v>540</v>
      </c>
    </row>
    <row r="45" spans="1:3" x14ac:dyDescent="0.2">
      <c r="A45" s="5" t="s">
        <v>541</v>
      </c>
      <c r="B45" s="71"/>
      <c r="C45" s="5" t="s">
        <v>542</v>
      </c>
    </row>
    <row r="46" spans="1:3" x14ac:dyDescent="0.2">
      <c r="A46" s="5" t="s">
        <v>543</v>
      </c>
      <c r="B46" s="71"/>
      <c r="C46" s="74" t="s">
        <v>544</v>
      </c>
    </row>
    <row r="47" spans="1:3" x14ac:dyDescent="0.2">
      <c r="A47" s="5" t="s">
        <v>545</v>
      </c>
      <c r="B47" s="71"/>
      <c r="C47" s="74" t="s">
        <v>546</v>
      </c>
    </row>
    <row r="48" spans="1:3" x14ac:dyDescent="0.2">
      <c r="A48" s="5" t="s">
        <v>547</v>
      </c>
      <c r="B48" s="71"/>
      <c r="C48" s="76"/>
    </row>
  </sheetData>
  <phoneticPr fontId="21" type="noConversion"/>
  <hyperlinks>
    <hyperlink ref="B33" r:id="rId1" xr:uid="{00000000-0004-0000-0400-000000000000}"/>
    <hyperlink ref="B28" r:id="rId2" xr:uid="{00000000-0004-0000-0400-000001000000}"/>
    <hyperlink ref="B27" r:id="rId3" xr:uid="{00000000-0004-0000-0400-000002000000}"/>
    <hyperlink ref="B25" r:id="rId4" xr:uid="{00000000-0004-0000-0400-000003000000}"/>
    <hyperlink ref="B24" r:id="rId5" xr:uid="{00000000-0004-0000-0400-000004000000}"/>
    <hyperlink ref="B20" r:id="rId6" xr:uid="{00000000-0004-0000-0400-000005000000}"/>
    <hyperlink ref="B14" r:id="rId7" xr:uid="{00000000-0004-0000-0400-000006000000}"/>
    <hyperlink ref="B13" r:id="rId8" xr:uid="{00000000-0004-0000-0400-000007000000}"/>
    <hyperlink ref="B12" r:id="rId9" xr:uid="{00000000-0004-0000-0400-000008000000}"/>
    <hyperlink ref="B11" r:id="rId10" xr:uid="{00000000-0004-0000-0400-00000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MTRS</vt:lpstr>
      <vt:lpstr>星语</vt:lpstr>
      <vt:lpstr>性格</vt:lpstr>
      <vt:lpstr>工作</vt:lpstr>
      <vt:lpstr>中国省市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</dc:creator>
  <cp:lastModifiedBy>E Star</cp:lastModifiedBy>
  <dcterms:created xsi:type="dcterms:W3CDTF">2008-09-11T17:22:00Z</dcterms:created>
  <dcterms:modified xsi:type="dcterms:W3CDTF">2018-10-30T15:43:41Z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