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mu.sharepoint.com/sites/Pack_Thesis2/Shared Documents/General/ข้อมูลสำหรับวิเคราะห์/Normalized/"/>
    </mc:Choice>
  </mc:AlternateContent>
  <xr:revisionPtr revIDLastSave="1" documentId="8_{0FDEBCCE-7226-9143-AA3D-F3340B16E6FC}" xr6:coauthVersionLast="47" xr6:coauthVersionMax="47" xr10:uidLastSave="{4652B16B-5724-7E4E-AE33-92BF35E31ABB}"/>
  <bookViews>
    <workbookView xWindow="5600" yWindow="2400" windowWidth="34540" windowHeight="22860" firstSheet="3" activeTab="3" xr2:uid="{1997D010-D7A7-4EEC-9560-C7AF617B305B}"/>
  </bookViews>
  <sheets>
    <sheet name="Sheet2" sheetId="2" r:id="rId1"/>
    <sheet name="Sheet1" sheetId="3" r:id="rId2"/>
    <sheet name="Sheet3" sheetId="4" r:id="rId3"/>
    <sheet name="ReadytoUse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F3" i="5"/>
  <c r="G3" i="5"/>
  <c r="H3" i="5"/>
  <c r="AB3" i="5" s="1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E5" i="5"/>
  <c r="F5" i="5"/>
  <c r="AB5" i="5" s="1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E6" i="5"/>
  <c r="F6" i="5"/>
  <c r="G6" i="5"/>
  <c r="AB6" i="5" s="1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E7" i="5"/>
  <c r="F7" i="5"/>
  <c r="G7" i="5"/>
  <c r="H7" i="5"/>
  <c r="AB7" i="5" s="1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E9" i="5"/>
  <c r="F9" i="5"/>
  <c r="AB9" i="5" s="1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E10" i="5"/>
  <c r="F10" i="5"/>
  <c r="G10" i="5"/>
  <c r="AB10" i="5" s="1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E11" i="5"/>
  <c r="F11" i="5"/>
  <c r="G11" i="5"/>
  <c r="H11" i="5"/>
  <c r="AB11" i="5" s="1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E13" i="5"/>
  <c r="F13" i="5"/>
  <c r="AB13" i="5" s="1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E14" i="5"/>
  <c r="F14" i="5"/>
  <c r="G14" i="5"/>
  <c r="AB14" i="5" s="1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E15" i="5"/>
  <c r="F15" i="5"/>
  <c r="G15" i="5"/>
  <c r="H15" i="5"/>
  <c r="AB15" i="5" s="1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E17" i="5"/>
  <c r="F17" i="5"/>
  <c r="AB17" i="5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E18" i="5"/>
  <c r="F18" i="5"/>
  <c r="G18" i="5"/>
  <c r="AB18" i="5" s="1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E19" i="5"/>
  <c r="F19" i="5"/>
  <c r="G19" i="5"/>
  <c r="H19" i="5"/>
  <c r="AB19" i="5" s="1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E21" i="5"/>
  <c r="F21" i="5"/>
  <c r="AB21" i="5" s="1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E22" i="5"/>
  <c r="F22" i="5"/>
  <c r="G22" i="5"/>
  <c r="AB22" i="5" s="1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E23" i="5"/>
  <c r="F23" i="5"/>
  <c r="G23" i="5"/>
  <c r="H23" i="5"/>
  <c r="AB23" i="5" s="1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E25" i="5"/>
  <c r="F25" i="5"/>
  <c r="AB25" i="5" s="1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E26" i="5"/>
  <c r="F26" i="5"/>
  <c r="G26" i="5"/>
  <c r="AB26" i="5" s="1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E27" i="5"/>
  <c r="F27" i="5"/>
  <c r="G27" i="5"/>
  <c r="H27" i="5"/>
  <c r="AB27" i="5" s="1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E29" i="5"/>
  <c r="F29" i="5"/>
  <c r="AB29" i="5" s="1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E30" i="5"/>
  <c r="F30" i="5"/>
  <c r="G30" i="5"/>
  <c r="AB30" i="5" s="1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E31" i="5"/>
  <c r="F31" i="5"/>
  <c r="G31" i="5"/>
  <c r="H31" i="5"/>
  <c r="AB31" i="5" s="1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E33" i="5"/>
  <c r="F33" i="5"/>
  <c r="AB33" i="5" s="1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E34" i="5"/>
  <c r="F34" i="5"/>
  <c r="G34" i="5"/>
  <c r="AB34" i="5" s="1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E35" i="5"/>
  <c r="F35" i="5"/>
  <c r="G35" i="5"/>
  <c r="H35" i="5"/>
  <c r="AB35" i="5" s="1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E37" i="5"/>
  <c r="F37" i="5"/>
  <c r="AB37" i="5" s="1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E38" i="5"/>
  <c r="F38" i="5"/>
  <c r="G38" i="5"/>
  <c r="AB38" i="5" s="1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E39" i="5"/>
  <c r="F39" i="5"/>
  <c r="G39" i="5"/>
  <c r="H39" i="5"/>
  <c r="AB39" i="5" s="1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E41" i="5"/>
  <c r="F41" i="5"/>
  <c r="AB41" i="5" s="1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E42" i="5"/>
  <c r="F42" i="5"/>
  <c r="G42" i="5"/>
  <c r="AB42" i="5" s="1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E43" i="5"/>
  <c r="F43" i="5"/>
  <c r="G43" i="5"/>
  <c r="H43" i="5"/>
  <c r="AB43" i="5" s="1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E45" i="5"/>
  <c r="F45" i="5"/>
  <c r="AB45" i="5" s="1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E46" i="5"/>
  <c r="F46" i="5"/>
  <c r="G46" i="5"/>
  <c r="AB46" i="5" s="1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E47" i="5"/>
  <c r="F47" i="5"/>
  <c r="G47" i="5"/>
  <c r="H47" i="5"/>
  <c r="AB47" i="5" s="1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E49" i="5"/>
  <c r="F49" i="5"/>
  <c r="AB49" i="5" s="1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E50" i="5"/>
  <c r="F50" i="5"/>
  <c r="G50" i="5"/>
  <c r="AB50" i="5" s="1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E51" i="5"/>
  <c r="F51" i="5"/>
  <c r="G51" i="5"/>
  <c r="H51" i="5"/>
  <c r="AB51" i="5" s="1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E53" i="5"/>
  <c r="F53" i="5"/>
  <c r="AB53" i="5" s="1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E54" i="5"/>
  <c r="F54" i="5"/>
  <c r="G54" i="5"/>
  <c r="AB54" i="5" s="1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E55" i="5"/>
  <c r="F55" i="5"/>
  <c r="G55" i="5"/>
  <c r="H55" i="5"/>
  <c r="AB55" i="5" s="1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E57" i="5"/>
  <c r="F57" i="5"/>
  <c r="AB57" i="5" s="1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E58" i="5"/>
  <c r="F58" i="5"/>
  <c r="G58" i="5"/>
  <c r="AB58" i="5" s="1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E59" i="5"/>
  <c r="F59" i="5"/>
  <c r="G59" i="5"/>
  <c r="H59" i="5"/>
  <c r="AB59" i="5" s="1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E61" i="5"/>
  <c r="F61" i="5"/>
  <c r="AB61" i="5" s="1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E62" i="5"/>
  <c r="F62" i="5"/>
  <c r="G62" i="5"/>
  <c r="AB62" i="5" s="1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E63" i="5"/>
  <c r="F63" i="5"/>
  <c r="G63" i="5"/>
  <c r="H63" i="5"/>
  <c r="AB63" i="5" s="1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E65" i="5"/>
  <c r="F65" i="5"/>
  <c r="AB65" i="5" s="1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E66" i="5"/>
  <c r="F66" i="5"/>
  <c r="G66" i="5"/>
  <c r="AB66" i="5" s="1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E67" i="5"/>
  <c r="F67" i="5"/>
  <c r="G67" i="5"/>
  <c r="H67" i="5"/>
  <c r="AB67" i="5" s="1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E69" i="5"/>
  <c r="F69" i="5"/>
  <c r="AB69" i="5" s="1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E70" i="5"/>
  <c r="F70" i="5"/>
  <c r="G70" i="5"/>
  <c r="AB70" i="5" s="1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E71" i="5"/>
  <c r="F71" i="5"/>
  <c r="G71" i="5"/>
  <c r="H71" i="5"/>
  <c r="AB71" i="5" s="1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E73" i="5"/>
  <c r="F73" i="5"/>
  <c r="AB73" i="5" s="1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E74" i="5"/>
  <c r="F74" i="5"/>
  <c r="G74" i="5"/>
  <c r="AB74" i="5" s="1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E75" i="5"/>
  <c r="F75" i="5"/>
  <c r="G75" i="5"/>
  <c r="H75" i="5"/>
  <c r="AB75" i="5" s="1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E77" i="5"/>
  <c r="AB77" i="5" s="1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E78" i="5"/>
  <c r="F78" i="5"/>
  <c r="G78" i="5"/>
  <c r="AB78" i="5" s="1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E79" i="5"/>
  <c r="F79" i="5"/>
  <c r="G79" i="5"/>
  <c r="H79" i="5"/>
  <c r="AB79" i="5" s="1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E81" i="5"/>
  <c r="AB81" i="5" s="1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E82" i="5"/>
  <c r="F82" i="5"/>
  <c r="G82" i="5"/>
  <c r="AB82" i="5" s="1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E83" i="5"/>
  <c r="F83" i="5"/>
  <c r="G83" i="5"/>
  <c r="H83" i="5"/>
  <c r="AB83" i="5" s="1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E85" i="5"/>
  <c r="AB85" i="5" s="1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E86" i="5"/>
  <c r="F86" i="5"/>
  <c r="G86" i="5"/>
  <c r="AB86" i="5" s="1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E87" i="5"/>
  <c r="F87" i="5"/>
  <c r="G87" i="5"/>
  <c r="H87" i="5"/>
  <c r="AB87" i="5" s="1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E89" i="5"/>
  <c r="AB89" i="5" s="1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E90" i="5"/>
  <c r="F90" i="5"/>
  <c r="G90" i="5"/>
  <c r="AB90" i="5" s="1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E91" i="5"/>
  <c r="F91" i="5"/>
  <c r="G91" i="5"/>
  <c r="H91" i="5"/>
  <c r="AB91" i="5" s="1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E93" i="5"/>
  <c r="AB93" i="5" s="1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E94" i="5"/>
  <c r="F94" i="5"/>
  <c r="G94" i="5"/>
  <c r="AB94" i="5" s="1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E95" i="5"/>
  <c r="F95" i="5"/>
  <c r="G95" i="5"/>
  <c r="H95" i="5"/>
  <c r="AB95" i="5" s="1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E97" i="5"/>
  <c r="AB97" i="5" s="1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E98" i="5"/>
  <c r="F98" i="5"/>
  <c r="G98" i="5"/>
  <c r="AB98" i="5" s="1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E99" i="5"/>
  <c r="F99" i="5"/>
  <c r="G99" i="5"/>
  <c r="H99" i="5"/>
  <c r="AB99" i="5" s="1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E101" i="5"/>
  <c r="AB101" i="5" s="1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E102" i="5"/>
  <c r="F102" i="5"/>
  <c r="G102" i="5"/>
  <c r="AB102" i="5" s="1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E103" i="5"/>
  <c r="F103" i="5"/>
  <c r="G103" i="5"/>
  <c r="H103" i="5"/>
  <c r="AB103" i="5" s="1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E105" i="5"/>
  <c r="AB105" i="5" s="1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E106" i="5"/>
  <c r="F106" i="5"/>
  <c r="G106" i="5"/>
  <c r="AB106" i="5" s="1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E107" i="5"/>
  <c r="F107" i="5"/>
  <c r="G107" i="5"/>
  <c r="H107" i="5"/>
  <c r="AB107" i="5" s="1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E109" i="5"/>
  <c r="AB109" i="5" s="1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E110" i="5"/>
  <c r="F110" i="5"/>
  <c r="G110" i="5"/>
  <c r="AB110" i="5" s="1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E111" i="5"/>
  <c r="F111" i="5"/>
  <c r="G111" i="5"/>
  <c r="H111" i="5"/>
  <c r="AB111" i="5" s="1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E113" i="5"/>
  <c r="AB113" i="5" s="1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E114" i="5"/>
  <c r="F114" i="5"/>
  <c r="G114" i="5"/>
  <c r="AB114" i="5" s="1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E115" i="5"/>
  <c r="F115" i="5"/>
  <c r="G115" i="5"/>
  <c r="H115" i="5"/>
  <c r="AB115" i="5" s="1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E117" i="5"/>
  <c r="AB117" i="5" s="1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E118" i="5"/>
  <c r="F118" i="5"/>
  <c r="G118" i="5"/>
  <c r="AB118" i="5" s="1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E119" i="5"/>
  <c r="F119" i="5"/>
  <c r="G119" i="5"/>
  <c r="H119" i="5"/>
  <c r="AB119" i="5" s="1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E121" i="5"/>
  <c r="AB121" i="5" s="1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E122" i="5"/>
  <c r="F122" i="5"/>
  <c r="AB122" i="5" s="1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E123" i="5"/>
  <c r="F123" i="5"/>
  <c r="G123" i="5"/>
  <c r="H123" i="5"/>
  <c r="AB123" i="5" s="1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E125" i="5"/>
  <c r="AB125" i="5" s="1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E126" i="5"/>
  <c r="F126" i="5"/>
  <c r="AB126" i="5" s="1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E127" i="5"/>
  <c r="F127" i="5"/>
  <c r="G127" i="5"/>
  <c r="H127" i="5"/>
  <c r="AB127" i="5" s="1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E129" i="5"/>
  <c r="AB129" i="5" s="1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E130" i="5"/>
  <c r="F130" i="5"/>
  <c r="AB130" i="5" s="1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E131" i="5"/>
  <c r="F131" i="5"/>
  <c r="G131" i="5"/>
  <c r="H131" i="5"/>
  <c r="AB131" i="5" s="1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E133" i="5"/>
  <c r="AB133" i="5" s="1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E134" i="5"/>
  <c r="F134" i="5"/>
  <c r="AB134" i="5" s="1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E135" i="5"/>
  <c r="F135" i="5"/>
  <c r="G135" i="5"/>
  <c r="H135" i="5"/>
  <c r="AB135" i="5" s="1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E137" i="5"/>
  <c r="AB137" i="5" s="1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E138" i="5"/>
  <c r="F138" i="5"/>
  <c r="AB138" i="5" s="1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E139" i="5"/>
  <c r="F139" i="5"/>
  <c r="G139" i="5"/>
  <c r="H139" i="5"/>
  <c r="AB139" i="5" s="1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E141" i="5"/>
  <c r="AB141" i="5" s="1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E142" i="5"/>
  <c r="F142" i="5"/>
  <c r="AB142" i="5" s="1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E143" i="5"/>
  <c r="F143" i="5"/>
  <c r="G143" i="5"/>
  <c r="H143" i="5"/>
  <c r="AB143" i="5" s="1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E145" i="5"/>
  <c r="AB145" i="5" s="1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E146" i="5"/>
  <c r="F146" i="5"/>
  <c r="AB146" i="5" s="1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E147" i="5"/>
  <c r="F147" i="5"/>
  <c r="G147" i="5"/>
  <c r="H147" i="5"/>
  <c r="AB147" i="5" s="1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E149" i="5"/>
  <c r="AB149" i="5" s="1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E150" i="5"/>
  <c r="F150" i="5"/>
  <c r="AB150" i="5" s="1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E151" i="5"/>
  <c r="F151" i="5"/>
  <c r="G151" i="5"/>
  <c r="H151" i="5"/>
  <c r="AB151" i="5" s="1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E153" i="5"/>
  <c r="AB153" i="5" s="1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E154" i="5"/>
  <c r="F154" i="5"/>
  <c r="AB154" i="5" s="1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E155" i="5"/>
  <c r="F155" i="5"/>
  <c r="G155" i="5"/>
  <c r="H155" i="5"/>
  <c r="AB155" i="5" s="1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E157" i="5"/>
  <c r="AB157" i="5" s="1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E158" i="5"/>
  <c r="F158" i="5"/>
  <c r="AB158" i="5" s="1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E159" i="5"/>
  <c r="F159" i="5"/>
  <c r="G159" i="5"/>
  <c r="H159" i="5"/>
  <c r="AB159" i="5" s="1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E161" i="5"/>
  <c r="AB161" i="5" s="1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E162" i="5"/>
  <c r="F162" i="5"/>
  <c r="AB162" i="5" s="1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E163" i="5"/>
  <c r="F163" i="5"/>
  <c r="G163" i="5"/>
  <c r="H163" i="5"/>
  <c r="AB163" i="5" s="1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E165" i="5"/>
  <c r="AB165" i="5" s="1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E166" i="5"/>
  <c r="F166" i="5"/>
  <c r="AB166" i="5" s="1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E167" i="5"/>
  <c r="F167" i="5"/>
  <c r="G167" i="5"/>
  <c r="H167" i="5"/>
  <c r="AB167" i="5" s="1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E169" i="5"/>
  <c r="AB169" i="5" s="1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E170" i="5"/>
  <c r="F170" i="5"/>
  <c r="AB170" i="5" s="1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E171" i="5"/>
  <c r="F171" i="5"/>
  <c r="G171" i="5"/>
  <c r="H171" i="5"/>
  <c r="AB171" i="5" s="1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E173" i="5"/>
  <c r="AB173" i="5" s="1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E174" i="5"/>
  <c r="F174" i="5"/>
  <c r="AB174" i="5" s="1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E175" i="5"/>
  <c r="F175" i="5"/>
  <c r="G175" i="5"/>
  <c r="H175" i="5"/>
  <c r="AB175" i="5" s="1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E177" i="5"/>
  <c r="AB177" i="5" s="1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E178" i="5"/>
  <c r="F178" i="5"/>
  <c r="AB178" i="5" s="1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E179" i="5"/>
  <c r="F179" i="5"/>
  <c r="G179" i="5"/>
  <c r="H179" i="5"/>
  <c r="AB179" i="5" s="1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E181" i="5"/>
  <c r="AB181" i="5" s="1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E182" i="5"/>
  <c r="F182" i="5"/>
  <c r="AB182" i="5" s="1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E183" i="5"/>
  <c r="F183" i="5"/>
  <c r="G183" i="5"/>
  <c r="H183" i="5"/>
  <c r="AB183" i="5" s="1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E185" i="5"/>
  <c r="AB185" i="5" s="1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E186" i="5"/>
  <c r="F186" i="5"/>
  <c r="AB186" i="5" s="1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E187" i="5"/>
  <c r="F187" i="5"/>
  <c r="G187" i="5"/>
  <c r="H187" i="5"/>
  <c r="AB187" i="5" s="1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E189" i="5"/>
  <c r="AB189" i="5" s="1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E190" i="5"/>
  <c r="F190" i="5"/>
  <c r="AB190" i="5" s="1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E191" i="5"/>
  <c r="F191" i="5"/>
  <c r="G191" i="5"/>
  <c r="H191" i="5"/>
  <c r="AB191" i="5" s="1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E193" i="5"/>
  <c r="AB193" i="5" s="1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E194" i="5"/>
  <c r="F194" i="5"/>
  <c r="AB194" i="5" s="1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E195" i="5"/>
  <c r="F195" i="5"/>
  <c r="G195" i="5"/>
  <c r="H195" i="5"/>
  <c r="AB195" i="5" s="1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E197" i="5"/>
  <c r="AB197" i="5" s="1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E198" i="5"/>
  <c r="F198" i="5"/>
  <c r="AB198" i="5" s="1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E199" i="5"/>
  <c r="F199" i="5"/>
  <c r="G199" i="5"/>
  <c r="H199" i="5"/>
  <c r="AB199" i="5" s="1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E201" i="5"/>
  <c r="AB201" i="5" s="1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E202" i="5"/>
  <c r="F202" i="5"/>
  <c r="AB202" i="5" s="1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E203" i="5"/>
  <c r="F203" i="5"/>
  <c r="G203" i="5"/>
  <c r="H203" i="5"/>
  <c r="AB203" i="5" s="1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E205" i="5"/>
  <c r="AB205" i="5" s="1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E206" i="5"/>
  <c r="F206" i="5"/>
  <c r="AB206" i="5" s="1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E207" i="5"/>
  <c r="F207" i="5"/>
  <c r="G207" i="5"/>
  <c r="H207" i="5"/>
  <c r="AB207" i="5" s="1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E209" i="5"/>
  <c r="AB209" i="5" s="1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E210" i="5"/>
  <c r="F210" i="5"/>
  <c r="AB210" i="5" s="1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E211" i="5"/>
  <c r="F211" i="5"/>
  <c r="G211" i="5"/>
  <c r="H211" i="5"/>
  <c r="AB211" i="5" s="1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E213" i="5"/>
  <c r="AB213" i="5" s="1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E214" i="5"/>
  <c r="F214" i="5"/>
  <c r="AB214" i="5" s="1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E215" i="5"/>
  <c r="F215" i="5"/>
  <c r="G215" i="5"/>
  <c r="H215" i="5"/>
  <c r="AB215" i="5" s="1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E217" i="5"/>
  <c r="AB217" i="5" s="1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E218" i="5"/>
  <c r="F218" i="5"/>
  <c r="AB218" i="5" s="1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E219" i="5"/>
  <c r="F219" i="5"/>
  <c r="G219" i="5"/>
  <c r="H219" i="5"/>
  <c r="AB219" i="5" s="1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E221" i="5"/>
  <c r="AB221" i="5" s="1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E222" i="5"/>
  <c r="F222" i="5"/>
  <c r="AB222" i="5" s="1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E223" i="5"/>
  <c r="F223" i="5"/>
  <c r="G223" i="5"/>
  <c r="H223" i="5"/>
  <c r="AB223" i="5" s="1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4" i="5"/>
  <c r="AB8" i="5"/>
  <c r="AB12" i="5"/>
  <c r="AB16" i="5"/>
  <c r="AB20" i="5"/>
  <c r="AB24" i="5"/>
  <c r="AB28" i="5"/>
  <c r="AB32" i="5"/>
  <c r="AB36" i="5"/>
  <c r="AB40" i="5"/>
  <c r="AB44" i="5"/>
  <c r="AB48" i="5"/>
  <c r="AB52" i="5"/>
  <c r="AB56" i="5"/>
  <c r="AB60" i="5"/>
  <c r="AB64" i="5"/>
  <c r="AB68" i="5"/>
  <c r="AB72" i="5"/>
  <c r="AB76" i="5"/>
  <c r="AB80" i="5"/>
  <c r="AB84" i="5"/>
  <c r="AB88" i="5"/>
  <c r="AB92" i="5"/>
  <c r="AB96" i="5"/>
  <c r="AB100" i="5"/>
  <c r="AB104" i="5"/>
  <c r="AB108" i="5"/>
  <c r="AB112" i="5"/>
  <c r="AB116" i="5"/>
  <c r="AB120" i="5"/>
  <c r="AB124" i="5"/>
  <c r="AB128" i="5"/>
  <c r="AB132" i="5"/>
  <c r="AB136" i="5"/>
  <c r="AB140" i="5"/>
  <c r="AB144" i="5"/>
  <c r="AB148" i="5"/>
  <c r="AB152" i="5"/>
  <c r="AB156" i="5"/>
  <c r="AB160" i="5"/>
  <c r="AB164" i="5"/>
  <c r="AB168" i="5"/>
  <c r="AB172" i="5"/>
  <c r="AB176" i="5"/>
  <c r="AB180" i="5"/>
  <c r="AB184" i="5"/>
  <c r="AB188" i="5"/>
  <c r="AB192" i="5"/>
  <c r="AB196" i="5"/>
  <c r="AB200" i="5"/>
  <c r="AB204" i="5"/>
  <c r="AB208" i="5"/>
  <c r="AB212" i="5"/>
  <c r="AB216" i="5"/>
  <c r="AB220" i="5"/>
  <c r="AB224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E2" i="5"/>
  <c r="AB2" i="5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" i="3"/>
  <c r="E3" i="3"/>
  <c r="F3" i="3"/>
  <c r="G3" i="3"/>
  <c r="H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E4" i="3"/>
  <c r="F4" i="3"/>
  <c r="G4" i="3"/>
  <c r="H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E5" i="3"/>
  <c r="F5" i="3"/>
  <c r="G5" i="3"/>
  <c r="H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E6" i="3"/>
  <c r="F6" i="3"/>
  <c r="G6" i="3"/>
  <c r="H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E7" i="3"/>
  <c r="F7" i="3"/>
  <c r="G7" i="3"/>
  <c r="H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E8" i="3"/>
  <c r="F8" i="3"/>
  <c r="G8" i="3"/>
  <c r="H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E9" i="3"/>
  <c r="F9" i="3"/>
  <c r="G9" i="3"/>
  <c r="H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E10" i="3"/>
  <c r="F10" i="3"/>
  <c r="G10" i="3"/>
  <c r="H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E13" i="3"/>
  <c r="F13" i="3"/>
  <c r="G13" i="3"/>
  <c r="H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E14" i="3"/>
  <c r="F14" i="3"/>
  <c r="G14" i="3"/>
  <c r="H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E15" i="3"/>
  <c r="F15" i="3"/>
  <c r="G15" i="3"/>
  <c r="H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E16" i="3"/>
  <c r="F16" i="3"/>
  <c r="G16" i="3"/>
  <c r="H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E17" i="3"/>
  <c r="F17" i="3"/>
  <c r="G17" i="3"/>
  <c r="H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E18" i="3"/>
  <c r="F18" i="3"/>
  <c r="G18" i="3"/>
  <c r="H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E19" i="3"/>
  <c r="F19" i="3"/>
  <c r="G19" i="3"/>
  <c r="H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E20" i="3"/>
  <c r="F20" i="3"/>
  <c r="G20" i="3"/>
  <c r="H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E21" i="3"/>
  <c r="F21" i="3"/>
  <c r="G21" i="3"/>
  <c r="H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E22" i="3"/>
  <c r="F22" i="3"/>
  <c r="G22" i="3"/>
  <c r="H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E23" i="3"/>
  <c r="F23" i="3"/>
  <c r="G23" i="3"/>
  <c r="H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E24" i="3"/>
  <c r="F24" i="3"/>
  <c r="G24" i="3"/>
  <c r="H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E25" i="3"/>
  <c r="F25" i="3"/>
  <c r="G25" i="3"/>
  <c r="H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E26" i="3"/>
  <c r="F26" i="3"/>
  <c r="G26" i="3"/>
  <c r="H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E27" i="3"/>
  <c r="F27" i="3"/>
  <c r="G27" i="3"/>
  <c r="H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E28" i="3"/>
  <c r="F28" i="3"/>
  <c r="G28" i="3"/>
  <c r="H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E29" i="3"/>
  <c r="F29" i="3"/>
  <c r="G29" i="3"/>
  <c r="H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E30" i="3"/>
  <c r="F30" i="3"/>
  <c r="G30" i="3"/>
  <c r="H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E32" i="3"/>
  <c r="F32" i="3"/>
  <c r="G32" i="3"/>
  <c r="H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E33" i="3"/>
  <c r="F33" i="3"/>
  <c r="G33" i="3"/>
  <c r="H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E34" i="3"/>
  <c r="F34" i="3"/>
  <c r="G34" i="3"/>
  <c r="H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E35" i="3"/>
  <c r="F35" i="3"/>
  <c r="G35" i="3"/>
  <c r="H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E36" i="3"/>
  <c r="F36" i="3"/>
  <c r="G36" i="3"/>
  <c r="H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E37" i="3"/>
  <c r="F37" i="3"/>
  <c r="G37" i="3"/>
  <c r="H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E38" i="3"/>
  <c r="F38" i="3"/>
  <c r="G38" i="3"/>
  <c r="H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E39" i="3"/>
  <c r="F39" i="3"/>
  <c r="G39" i="3"/>
  <c r="H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E40" i="3"/>
  <c r="F40" i="3"/>
  <c r="G40" i="3"/>
  <c r="H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E41" i="3"/>
  <c r="F41" i="3"/>
  <c r="G41" i="3"/>
  <c r="H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E42" i="3"/>
  <c r="F42" i="3"/>
  <c r="G42" i="3"/>
  <c r="H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E43" i="3"/>
  <c r="F43" i="3"/>
  <c r="G43" i="3"/>
  <c r="H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E44" i="3"/>
  <c r="F44" i="3"/>
  <c r="G44" i="3"/>
  <c r="H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E45" i="3"/>
  <c r="F45" i="3"/>
  <c r="G45" i="3"/>
  <c r="H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E46" i="3"/>
  <c r="F46" i="3"/>
  <c r="G46" i="3"/>
  <c r="H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E47" i="3"/>
  <c r="F47" i="3"/>
  <c r="G47" i="3"/>
  <c r="H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E48" i="3"/>
  <c r="F48" i="3"/>
  <c r="G48" i="3"/>
  <c r="H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E49" i="3"/>
  <c r="F49" i="3"/>
  <c r="G49" i="3"/>
  <c r="H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E50" i="3"/>
  <c r="F50" i="3"/>
  <c r="G50" i="3"/>
  <c r="H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E51" i="3"/>
  <c r="F51" i="3"/>
  <c r="G51" i="3"/>
  <c r="H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E52" i="3"/>
  <c r="F52" i="3"/>
  <c r="G52" i="3"/>
  <c r="H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E53" i="3"/>
  <c r="F53" i="3"/>
  <c r="G53" i="3"/>
  <c r="H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E54" i="3"/>
  <c r="F54" i="3"/>
  <c r="G54" i="3"/>
  <c r="H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E55" i="3"/>
  <c r="F55" i="3"/>
  <c r="G55" i="3"/>
  <c r="H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E56" i="3"/>
  <c r="F56" i="3"/>
  <c r="G56" i="3"/>
  <c r="H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E57" i="3"/>
  <c r="F57" i="3"/>
  <c r="G57" i="3"/>
  <c r="H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E58" i="3"/>
  <c r="F58" i="3"/>
  <c r="G58" i="3"/>
  <c r="H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E59" i="3"/>
  <c r="F59" i="3"/>
  <c r="G59" i="3"/>
  <c r="H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E60" i="3"/>
  <c r="F60" i="3"/>
  <c r="G60" i="3"/>
  <c r="H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E61" i="3"/>
  <c r="F61" i="3"/>
  <c r="G61" i="3"/>
  <c r="H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E62" i="3"/>
  <c r="F62" i="3"/>
  <c r="G62" i="3"/>
  <c r="H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E63" i="3"/>
  <c r="F63" i="3"/>
  <c r="G63" i="3"/>
  <c r="H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E64" i="3"/>
  <c r="F64" i="3"/>
  <c r="G64" i="3"/>
  <c r="H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E65" i="3"/>
  <c r="F65" i="3"/>
  <c r="G65" i="3"/>
  <c r="H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E66" i="3"/>
  <c r="F66" i="3"/>
  <c r="G66" i="3"/>
  <c r="H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E67" i="3"/>
  <c r="F67" i="3"/>
  <c r="G67" i="3"/>
  <c r="H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E68" i="3"/>
  <c r="F68" i="3"/>
  <c r="G68" i="3"/>
  <c r="H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E69" i="3"/>
  <c r="F69" i="3"/>
  <c r="G69" i="3"/>
  <c r="H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E70" i="3"/>
  <c r="F70" i="3"/>
  <c r="G70" i="3"/>
  <c r="H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E71" i="3"/>
  <c r="F71" i="3"/>
  <c r="G71" i="3"/>
  <c r="H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E72" i="3"/>
  <c r="F72" i="3"/>
  <c r="G72" i="3"/>
  <c r="H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E73" i="3"/>
  <c r="F73" i="3"/>
  <c r="G73" i="3"/>
  <c r="H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E74" i="3"/>
  <c r="F74" i="3"/>
  <c r="G74" i="3"/>
  <c r="H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E75" i="3"/>
  <c r="F75" i="3"/>
  <c r="G75" i="3"/>
  <c r="H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E76" i="3"/>
  <c r="F76" i="3"/>
  <c r="G76" i="3"/>
  <c r="H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E77" i="3"/>
  <c r="F77" i="3"/>
  <c r="G77" i="3"/>
  <c r="H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E78" i="3"/>
  <c r="F78" i="3"/>
  <c r="G78" i="3"/>
  <c r="H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E79" i="3"/>
  <c r="F79" i="3"/>
  <c r="G79" i="3"/>
  <c r="H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E80" i="3"/>
  <c r="F80" i="3"/>
  <c r="G80" i="3"/>
  <c r="H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E81" i="3"/>
  <c r="F81" i="3"/>
  <c r="G81" i="3"/>
  <c r="H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E82" i="3"/>
  <c r="F82" i="3"/>
  <c r="G82" i="3"/>
  <c r="H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E83" i="3"/>
  <c r="F83" i="3"/>
  <c r="G83" i="3"/>
  <c r="H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E84" i="3"/>
  <c r="F84" i="3"/>
  <c r="G84" i="3"/>
  <c r="H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E85" i="3"/>
  <c r="F85" i="3"/>
  <c r="G85" i="3"/>
  <c r="H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E86" i="3"/>
  <c r="F86" i="3"/>
  <c r="G86" i="3"/>
  <c r="H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E87" i="3"/>
  <c r="F87" i="3"/>
  <c r="G87" i="3"/>
  <c r="H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E88" i="3"/>
  <c r="F88" i="3"/>
  <c r="G88" i="3"/>
  <c r="H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E89" i="3"/>
  <c r="F89" i="3"/>
  <c r="G89" i="3"/>
  <c r="H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E90" i="3"/>
  <c r="F90" i="3"/>
  <c r="G90" i="3"/>
  <c r="H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E91" i="3"/>
  <c r="F91" i="3"/>
  <c r="G91" i="3"/>
  <c r="H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E92" i="3"/>
  <c r="F92" i="3"/>
  <c r="G92" i="3"/>
  <c r="H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E93" i="3"/>
  <c r="F93" i="3"/>
  <c r="G93" i="3"/>
  <c r="H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E94" i="3"/>
  <c r="F94" i="3"/>
  <c r="G94" i="3"/>
  <c r="H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E95" i="3"/>
  <c r="F95" i="3"/>
  <c r="G95" i="3"/>
  <c r="H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E96" i="3"/>
  <c r="F96" i="3"/>
  <c r="G96" i="3"/>
  <c r="H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E97" i="3"/>
  <c r="F97" i="3"/>
  <c r="G97" i="3"/>
  <c r="H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E98" i="3"/>
  <c r="F98" i="3"/>
  <c r="G98" i="3"/>
  <c r="H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E99" i="3"/>
  <c r="F99" i="3"/>
  <c r="G99" i="3"/>
  <c r="H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E100" i="3"/>
  <c r="F100" i="3"/>
  <c r="G100" i="3"/>
  <c r="H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E101" i="3"/>
  <c r="F101" i="3"/>
  <c r="G101" i="3"/>
  <c r="H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E102" i="3"/>
  <c r="F102" i="3"/>
  <c r="G102" i="3"/>
  <c r="H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E103" i="3"/>
  <c r="F103" i="3"/>
  <c r="G103" i="3"/>
  <c r="H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E104" i="3"/>
  <c r="F104" i="3"/>
  <c r="G104" i="3"/>
  <c r="H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E105" i="3"/>
  <c r="F105" i="3"/>
  <c r="G105" i="3"/>
  <c r="H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E106" i="3"/>
  <c r="F106" i="3"/>
  <c r="G106" i="3"/>
  <c r="H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E107" i="3"/>
  <c r="F107" i="3"/>
  <c r="G107" i="3"/>
  <c r="H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E108" i="3"/>
  <c r="F108" i="3"/>
  <c r="G108" i="3"/>
  <c r="H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E109" i="3"/>
  <c r="F109" i="3"/>
  <c r="G109" i="3"/>
  <c r="H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E110" i="3"/>
  <c r="F110" i="3"/>
  <c r="G110" i="3"/>
  <c r="H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E111" i="3"/>
  <c r="F111" i="3"/>
  <c r="G111" i="3"/>
  <c r="H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E112" i="3"/>
  <c r="F112" i="3"/>
  <c r="G112" i="3"/>
  <c r="H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E113" i="3"/>
  <c r="F113" i="3"/>
  <c r="G113" i="3"/>
  <c r="H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E114" i="3"/>
  <c r="F114" i="3"/>
  <c r="G114" i="3"/>
  <c r="H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E115" i="3"/>
  <c r="F115" i="3"/>
  <c r="G115" i="3"/>
  <c r="H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E116" i="3"/>
  <c r="F116" i="3"/>
  <c r="G116" i="3"/>
  <c r="H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E117" i="3"/>
  <c r="F117" i="3"/>
  <c r="G117" i="3"/>
  <c r="H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E118" i="3"/>
  <c r="F118" i="3"/>
  <c r="G118" i="3"/>
  <c r="H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E119" i="3"/>
  <c r="F119" i="3"/>
  <c r="G119" i="3"/>
  <c r="H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E120" i="3"/>
  <c r="F120" i="3"/>
  <c r="G120" i="3"/>
  <c r="H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E121" i="3"/>
  <c r="F121" i="3"/>
  <c r="G121" i="3"/>
  <c r="H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E122" i="3"/>
  <c r="F122" i="3"/>
  <c r="G122" i="3"/>
  <c r="H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E123" i="3"/>
  <c r="F123" i="3"/>
  <c r="G123" i="3"/>
  <c r="H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E124" i="3"/>
  <c r="F124" i="3"/>
  <c r="G124" i="3"/>
  <c r="H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E125" i="3"/>
  <c r="F125" i="3"/>
  <c r="G125" i="3"/>
  <c r="H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E126" i="3"/>
  <c r="F126" i="3"/>
  <c r="G126" i="3"/>
  <c r="H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E127" i="3"/>
  <c r="F127" i="3"/>
  <c r="G127" i="3"/>
  <c r="H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E128" i="3"/>
  <c r="F128" i="3"/>
  <c r="G128" i="3"/>
  <c r="H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E129" i="3"/>
  <c r="F129" i="3"/>
  <c r="G129" i="3"/>
  <c r="H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E130" i="3"/>
  <c r="F130" i="3"/>
  <c r="G130" i="3"/>
  <c r="H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E131" i="3"/>
  <c r="F131" i="3"/>
  <c r="G131" i="3"/>
  <c r="H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E132" i="3"/>
  <c r="F132" i="3"/>
  <c r="G132" i="3"/>
  <c r="H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E133" i="3"/>
  <c r="F133" i="3"/>
  <c r="G133" i="3"/>
  <c r="H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E134" i="3"/>
  <c r="F134" i="3"/>
  <c r="G134" i="3"/>
  <c r="H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E135" i="3"/>
  <c r="F135" i="3"/>
  <c r="G135" i="3"/>
  <c r="H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E136" i="3"/>
  <c r="F136" i="3"/>
  <c r="G136" i="3"/>
  <c r="H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E137" i="3"/>
  <c r="F137" i="3"/>
  <c r="G137" i="3"/>
  <c r="H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E138" i="3"/>
  <c r="F138" i="3"/>
  <c r="G138" i="3"/>
  <c r="H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E139" i="3"/>
  <c r="F139" i="3"/>
  <c r="G139" i="3"/>
  <c r="H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E140" i="3"/>
  <c r="F140" i="3"/>
  <c r="G140" i="3"/>
  <c r="H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E141" i="3"/>
  <c r="F141" i="3"/>
  <c r="G141" i="3"/>
  <c r="H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E142" i="3"/>
  <c r="F142" i="3"/>
  <c r="G142" i="3"/>
  <c r="H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E143" i="3"/>
  <c r="F143" i="3"/>
  <c r="G143" i="3"/>
  <c r="H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E144" i="3"/>
  <c r="F144" i="3"/>
  <c r="G144" i="3"/>
  <c r="H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E145" i="3"/>
  <c r="F145" i="3"/>
  <c r="G145" i="3"/>
  <c r="H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E146" i="3"/>
  <c r="F146" i="3"/>
  <c r="G146" i="3"/>
  <c r="H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E147" i="3"/>
  <c r="F147" i="3"/>
  <c r="G147" i="3"/>
  <c r="H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E148" i="3"/>
  <c r="F148" i="3"/>
  <c r="G148" i="3"/>
  <c r="H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E149" i="3"/>
  <c r="F149" i="3"/>
  <c r="G149" i="3"/>
  <c r="H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E150" i="3"/>
  <c r="F150" i="3"/>
  <c r="G150" i="3"/>
  <c r="H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E151" i="3"/>
  <c r="F151" i="3"/>
  <c r="G151" i="3"/>
  <c r="H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E152" i="3"/>
  <c r="F152" i="3"/>
  <c r="G152" i="3"/>
  <c r="H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E153" i="3"/>
  <c r="F153" i="3"/>
  <c r="G153" i="3"/>
  <c r="H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E154" i="3"/>
  <c r="F154" i="3"/>
  <c r="G154" i="3"/>
  <c r="H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E155" i="3"/>
  <c r="F155" i="3"/>
  <c r="G155" i="3"/>
  <c r="H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E156" i="3"/>
  <c r="F156" i="3"/>
  <c r="G156" i="3"/>
  <c r="H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E157" i="3"/>
  <c r="F157" i="3"/>
  <c r="G157" i="3"/>
  <c r="H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E158" i="3"/>
  <c r="F158" i="3"/>
  <c r="G158" i="3"/>
  <c r="H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E159" i="3"/>
  <c r="F159" i="3"/>
  <c r="G159" i="3"/>
  <c r="H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E160" i="3"/>
  <c r="F160" i="3"/>
  <c r="G160" i="3"/>
  <c r="H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E161" i="3"/>
  <c r="F161" i="3"/>
  <c r="G161" i="3"/>
  <c r="H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E162" i="3"/>
  <c r="F162" i="3"/>
  <c r="G162" i="3"/>
  <c r="H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E163" i="3"/>
  <c r="F163" i="3"/>
  <c r="G163" i="3"/>
  <c r="H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E164" i="3"/>
  <c r="F164" i="3"/>
  <c r="G164" i="3"/>
  <c r="H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E165" i="3"/>
  <c r="F165" i="3"/>
  <c r="G165" i="3"/>
  <c r="H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E166" i="3"/>
  <c r="F166" i="3"/>
  <c r="G166" i="3"/>
  <c r="H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E167" i="3"/>
  <c r="F167" i="3"/>
  <c r="G167" i="3"/>
  <c r="H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E168" i="3"/>
  <c r="F168" i="3"/>
  <c r="G168" i="3"/>
  <c r="H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E169" i="3"/>
  <c r="F169" i="3"/>
  <c r="G169" i="3"/>
  <c r="H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E170" i="3"/>
  <c r="F170" i="3"/>
  <c r="G170" i="3"/>
  <c r="H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E171" i="3"/>
  <c r="F171" i="3"/>
  <c r="G171" i="3"/>
  <c r="H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E172" i="3"/>
  <c r="F172" i="3"/>
  <c r="G172" i="3"/>
  <c r="H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E173" i="3"/>
  <c r="F173" i="3"/>
  <c r="G173" i="3"/>
  <c r="H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E174" i="3"/>
  <c r="F174" i="3"/>
  <c r="G174" i="3"/>
  <c r="H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E175" i="3"/>
  <c r="F175" i="3"/>
  <c r="G175" i="3"/>
  <c r="H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E176" i="3"/>
  <c r="F176" i="3"/>
  <c r="G176" i="3"/>
  <c r="H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E177" i="3"/>
  <c r="F177" i="3"/>
  <c r="G177" i="3"/>
  <c r="H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E178" i="3"/>
  <c r="F178" i="3"/>
  <c r="G178" i="3"/>
  <c r="H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E179" i="3"/>
  <c r="F179" i="3"/>
  <c r="G179" i="3"/>
  <c r="H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E180" i="3"/>
  <c r="F180" i="3"/>
  <c r="G180" i="3"/>
  <c r="H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E181" i="3"/>
  <c r="F181" i="3"/>
  <c r="G181" i="3"/>
  <c r="H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E182" i="3"/>
  <c r="F182" i="3"/>
  <c r="G182" i="3"/>
  <c r="H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E183" i="3"/>
  <c r="F183" i="3"/>
  <c r="G183" i="3"/>
  <c r="H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E184" i="3"/>
  <c r="F184" i="3"/>
  <c r="G184" i="3"/>
  <c r="H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E185" i="3"/>
  <c r="F185" i="3"/>
  <c r="G185" i="3"/>
  <c r="H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E186" i="3"/>
  <c r="F186" i="3"/>
  <c r="G186" i="3"/>
  <c r="H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E187" i="3"/>
  <c r="F187" i="3"/>
  <c r="G187" i="3"/>
  <c r="H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E188" i="3"/>
  <c r="F188" i="3"/>
  <c r="G188" i="3"/>
  <c r="H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E189" i="3"/>
  <c r="F189" i="3"/>
  <c r="G189" i="3"/>
  <c r="H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E190" i="3"/>
  <c r="F190" i="3"/>
  <c r="G190" i="3"/>
  <c r="H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E191" i="3"/>
  <c r="F191" i="3"/>
  <c r="G191" i="3"/>
  <c r="H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E192" i="3"/>
  <c r="F192" i="3"/>
  <c r="G192" i="3"/>
  <c r="H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E193" i="3"/>
  <c r="F193" i="3"/>
  <c r="G193" i="3"/>
  <c r="H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E194" i="3"/>
  <c r="F194" i="3"/>
  <c r="G194" i="3"/>
  <c r="H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E195" i="3"/>
  <c r="F195" i="3"/>
  <c r="G195" i="3"/>
  <c r="H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E196" i="3"/>
  <c r="F196" i="3"/>
  <c r="G196" i="3"/>
  <c r="H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E197" i="3"/>
  <c r="F197" i="3"/>
  <c r="G197" i="3"/>
  <c r="H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E198" i="3"/>
  <c r="F198" i="3"/>
  <c r="G198" i="3"/>
  <c r="H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E199" i="3"/>
  <c r="F199" i="3"/>
  <c r="G199" i="3"/>
  <c r="H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E200" i="3"/>
  <c r="F200" i="3"/>
  <c r="G200" i="3"/>
  <c r="H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E201" i="3"/>
  <c r="F201" i="3"/>
  <c r="G201" i="3"/>
  <c r="H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E202" i="3"/>
  <c r="F202" i="3"/>
  <c r="G202" i="3"/>
  <c r="H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E203" i="3"/>
  <c r="F203" i="3"/>
  <c r="G203" i="3"/>
  <c r="H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E204" i="3"/>
  <c r="F204" i="3"/>
  <c r="G204" i="3"/>
  <c r="H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E205" i="3"/>
  <c r="F205" i="3"/>
  <c r="G205" i="3"/>
  <c r="H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E206" i="3"/>
  <c r="F206" i="3"/>
  <c r="G206" i="3"/>
  <c r="H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E207" i="3"/>
  <c r="F207" i="3"/>
  <c r="G207" i="3"/>
  <c r="H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E208" i="3"/>
  <c r="F208" i="3"/>
  <c r="G208" i="3"/>
  <c r="H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E209" i="3"/>
  <c r="F209" i="3"/>
  <c r="G209" i="3"/>
  <c r="H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E210" i="3"/>
  <c r="F210" i="3"/>
  <c r="G210" i="3"/>
  <c r="H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E211" i="3"/>
  <c r="F211" i="3"/>
  <c r="G211" i="3"/>
  <c r="H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E212" i="3"/>
  <c r="F212" i="3"/>
  <c r="G212" i="3"/>
  <c r="H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E213" i="3"/>
  <c r="F213" i="3"/>
  <c r="G213" i="3"/>
  <c r="H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E214" i="3"/>
  <c r="F214" i="3"/>
  <c r="G214" i="3"/>
  <c r="H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E215" i="3"/>
  <c r="F215" i="3"/>
  <c r="G215" i="3"/>
  <c r="H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E216" i="3"/>
  <c r="F216" i="3"/>
  <c r="G216" i="3"/>
  <c r="H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E217" i="3"/>
  <c r="F217" i="3"/>
  <c r="G217" i="3"/>
  <c r="H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E218" i="3"/>
  <c r="F218" i="3"/>
  <c r="G218" i="3"/>
  <c r="H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E219" i="3"/>
  <c r="F219" i="3"/>
  <c r="G219" i="3"/>
  <c r="H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E220" i="3"/>
  <c r="F220" i="3"/>
  <c r="G220" i="3"/>
  <c r="H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E221" i="3"/>
  <c r="F221" i="3"/>
  <c r="G221" i="3"/>
  <c r="H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E222" i="3"/>
  <c r="F222" i="3"/>
  <c r="G222" i="3"/>
  <c r="H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E223" i="3"/>
  <c r="F223" i="3"/>
  <c r="G223" i="3"/>
  <c r="H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E224" i="3"/>
  <c r="F224" i="3"/>
  <c r="G224" i="3"/>
  <c r="H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C2" i="3"/>
  <c r="L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K2" i="3"/>
  <c r="H2" i="3"/>
  <c r="G2" i="3"/>
  <c r="F2" i="3"/>
  <c r="E2" i="3"/>
</calcChain>
</file>

<file path=xl/sharedStrings.xml><?xml version="1.0" encoding="utf-8"?>
<sst xmlns="http://schemas.openxmlformats.org/spreadsheetml/2006/main" count="2797" uniqueCount="69">
  <si>
    <t>ID</t>
  </si>
  <si>
    <t>Species</t>
  </si>
  <si>
    <t>No</t>
  </si>
  <si>
    <t>Sex</t>
  </si>
  <si>
    <t>1X</t>
  </si>
  <si>
    <t>1Y</t>
  </si>
  <si>
    <t>2X</t>
  </si>
  <si>
    <t>2Y</t>
  </si>
  <si>
    <t>3X</t>
  </si>
  <si>
    <t>3Y</t>
  </si>
  <si>
    <t>4X</t>
  </si>
  <si>
    <t>4Y</t>
  </si>
  <si>
    <t>5X</t>
  </si>
  <si>
    <t>5Y</t>
  </si>
  <si>
    <t>6X</t>
  </si>
  <si>
    <t>6Y</t>
  </si>
  <si>
    <t>7X</t>
  </si>
  <si>
    <t>7Y</t>
  </si>
  <si>
    <t>8X</t>
  </si>
  <si>
    <t>8Y</t>
  </si>
  <si>
    <t>9X</t>
  </si>
  <si>
    <t>9Y</t>
  </si>
  <si>
    <t>10X</t>
  </si>
  <si>
    <t>10Y</t>
  </si>
  <si>
    <t>11X</t>
  </si>
  <si>
    <t>11Y</t>
  </si>
  <si>
    <t>12X</t>
  </si>
  <si>
    <t>12Y</t>
  </si>
  <si>
    <t>13X</t>
  </si>
  <si>
    <t>13Y</t>
  </si>
  <si>
    <t>14X</t>
  </si>
  <si>
    <t>14Y</t>
  </si>
  <si>
    <t>15X</t>
  </si>
  <si>
    <t>15Y</t>
  </si>
  <si>
    <t>16X</t>
  </si>
  <si>
    <t>16Y</t>
  </si>
  <si>
    <t>17X</t>
  </si>
  <si>
    <t>17Y</t>
  </si>
  <si>
    <t>18X</t>
  </si>
  <si>
    <t>18Y</t>
  </si>
  <si>
    <t>CM</t>
  </si>
  <si>
    <t>F</t>
  </si>
  <si>
    <t>M</t>
  </si>
  <si>
    <t>HL</t>
  </si>
  <si>
    <t>LC</t>
  </si>
  <si>
    <t>CR</t>
  </si>
  <si>
    <t>a(1-2)</t>
  </si>
  <si>
    <t>b(2-3)</t>
  </si>
  <si>
    <t>c(3-4)</t>
  </si>
  <si>
    <t>d(4-5)</t>
  </si>
  <si>
    <t>e(6-7)</t>
  </si>
  <si>
    <t>f(7-10)</t>
  </si>
  <si>
    <t>g(9-10)</t>
  </si>
  <si>
    <t>h(9-15)</t>
  </si>
  <si>
    <t>i(15-16)</t>
  </si>
  <si>
    <t>j(14-15)</t>
  </si>
  <si>
    <t>k(13-14)</t>
  </si>
  <si>
    <t>l(13-17)</t>
  </si>
  <si>
    <t>m(17-18)</t>
  </si>
  <si>
    <t>n(1-18)</t>
  </si>
  <si>
    <t>o(2-13)</t>
  </si>
  <si>
    <t>p(3-12)</t>
  </si>
  <si>
    <t>q(12-13)</t>
  </si>
  <si>
    <t>r(5-12)</t>
  </si>
  <si>
    <t>s(11-14)</t>
  </si>
  <si>
    <t>t(8-11)</t>
  </si>
  <si>
    <t>u(7-8)</t>
  </si>
  <si>
    <t>v(8-9)</t>
  </si>
  <si>
    <t>w(11-12)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</si>
</sst>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429C-BEF3-48CC-9536-3323D4AEFDF7}">
  <dimension ref="A1:AR224"/>
  <sheetViews>
    <sheetView zoomScale="82" zoomScaleNormal="82" workbookViewId="0">
      <selection activeCell="B1" sqref="B1"/>
    </sheetView>
  </sheetViews>
  <sheetFormatPr defaultColWidth="8.875" defaultRowHeight="15"/>
  <sheetData>
    <row r="1" spans="1:44" ht="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/>
      <c r="AP1" s="1"/>
      <c r="AQ1" s="1"/>
      <c r="AR1" s="1"/>
    </row>
    <row r="2" spans="1:44">
      <c r="A2" s="2" t="s">
        <v>0</v>
      </c>
      <c r="B2" s="2" t="s">
        <v>40</v>
      </c>
      <c r="C2" s="2">
        <v>2001</v>
      </c>
      <c r="D2" s="2" t="s">
        <v>41</v>
      </c>
      <c r="E2" s="2">
        <v>1391</v>
      </c>
      <c r="F2" s="2">
        <v>2067.5</v>
      </c>
      <c r="G2" s="2">
        <v>2184.5</v>
      </c>
      <c r="H2" s="2">
        <v>2148.5</v>
      </c>
      <c r="I2" s="2">
        <v>2814</v>
      </c>
      <c r="J2" s="2">
        <v>2181</v>
      </c>
      <c r="K2" s="2">
        <v>3677.5</v>
      </c>
      <c r="L2" s="2">
        <v>2105</v>
      </c>
      <c r="M2" s="2">
        <v>3947.5</v>
      </c>
      <c r="N2" s="2">
        <v>1953</v>
      </c>
      <c r="O2" s="2">
        <v>4013</v>
      </c>
      <c r="P2" s="2">
        <v>1886</v>
      </c>
      <c r="Q2" s="2">
        <v>3481.5</v>
      </c>
      <c r="R2" s="2">
        <v>1411</v>
      </c>
      <c r="S2" s="2">
        <v>3203</v>
      </c>
      <c r="T2" s="2">
        <v>1539.5</v>
      </c>
      <c r="U2" s="2">
        <v>2668</v>
      </c>
      <c r="V2" s="2">
        <v>1210</v>
      </c>
      <c r="W2" s="2">
        <v>2788</v>
      </c>
      <c r="X2" s="2">
        <v>997.5</v>
      </c>
      <c r="Y2" s="2">
        <v>2479.5</v>
      </c>
      <c r="Z2" s="2">
        <v>1775.5</v>
      </c>
      <c r="AA2" s="2">
        <v>2385.5</v>
      </c>
      <c r="AB2" s="2">
        <v>1874.5</v>
      </c>
      <c r="AC2" s="2">
        <v>1836</v>
      </c>
      <c r="AD2" s="2">
        <v>1911.5</v>
      </c>
      <c r="AE2" s="2">
        <v>1717</v>
      </c>
      <c r="AF2" s="2">
        <v>1784.5</v>
      </c>
      <c r="AG2" s="2">
        <v>1696</v>
      </c>
      <c r="AH2" s="2">
        <v>1652</v>
      </c>
      <c r="AI2" s="2">
        <v>1584</v>
      </c>
      <c r="AJ2" s="2">
        <v>1527.5</v>
      </c>
      <c r="AK2" s="2">
        <v>1472</v>
      </c>
      <c r="AL2" s="2">
        <v>1924.5</v>
      </c>
      <c r="AM2" s="2">
        <v>1370</v>
      </c>
      <c r="AN2" s="2">
        <v>1998</v>
      </c>
    </row>
    <row r="3" spans="1:44">
      <c r="A3" s="2" t="s">
        <v>0</v>
      </c>
      <c r="B3" s="2" t="s">
        <v>40</v>
      </c>
      <c r="C3" s="2">
        <v>2002</v>
      </c>
      <c r="D3" s="2" t="s">
        <v>41</v>
      </c>
      <c r="E3" s="2">
        <v>1639.5</v>
      </c>
      <c r="F3" s="2">
        <v>2053.5</v>
      </c>
      <c r="G3" s="2">
        <v>2349.5</v>
      </c>
      <c r="H3" s="2">
        <v>2081</v>
      </c>
      <c r="I3" s="2">
        <v>2952</v>
      </c>
      <c r="J3" s="2">
        <v>2109.5</v>
      </c>
      <c r="K3" s="2">
        <v>3654</v>
      </c>
      <c r="L3" s="2">
        <v>2032.5</v>
      </c>
      <c r="M3" s="2">
        <v>3926</v>
      </c>
      <c r="N3" s="2">
        <v>1879</v>
      </c>
      <c r="O3" s="2">
        <v>3997</v>
      </c>
      <c r="P3" s="2">
        <v>1808.5</v>
      </c>
      <c r="Q3" s="2">
        <v>3488</v>
      </c>
      <c r="R3" s="2">
        <v>1393</v>
      </c>
      <c r="S3" s="2">
        <v>3242</v>
      </c>
      <c r="T3" s="2">
        <v>1506.5</v>
      </c>
      <c r="U3" s="2">
        <v>2748</v>
      </c>
      <c r="V3" s="2">
        <v>1264</v>
      </c>
      <c r="W3" s="2">
        <v>2859.5</v>
      </c>
      <c r="X3" s="2">
        <v>1095</v>
      </c>
      <c r="Y3" s="2">
        <v>2587</v>
      </c>
      <c r="Z3" s="2">
        <v>1765</v>
      </c>
      <c r="AA3" s="2">
        <v>2519</v>
      </c>
      <c r="AB3" s="2">
        <v>1852</v>
      </c>
      <c r="AC3" s="2">
        <v>2011.5</v>
      </c>
      <c r="AD3" s="2">
        <v>1891</v>
      </c>
      <c r="AE3" s="2">
        <v>1909</v>
      </c>
      <c r="AF3" s="2">
        <v>1788</v>
      </c>
      <c r="AG3" s="2">
        <v>1894</v>
      </c>
      <c r="AH3" s="2">
        <v>1678.25</v>
      </c>
      <c r="AI3" s="2">
        <v>1788.5</v>
      </c>
      <c r="AJ3" s="2">
        <v>1568.5</v>
      </c>
      <c r="AK3" s="2">
        <v>1732.5</v>
      </c>
      <c r="AL3" s="2">
        <v>1904.5</v>
      </c>
      <c r="AM3" s="2">
        <v>1602.5</v>
      </c>
      <c r="AN3" s="2">
        <v>1985.5</v>
      </c>
    </row>
    <row r="4" spans="1:44">
      <c r="A4" s="2" t="s">
        <v>0</v>
      </c>
      <c r="B4" s="2" t="s">
        <v>40</v>
      </c>
      <c r="C4" s="2">
        <v>2003</v>
      </c>
      <c r="D4" s="2" t="s">
        <v>41</v>
      </c>
      <c r="E4" s="2">
        <v>1523.5</v>
      </c>
      <c r="F4" s="2">
        <v>2111.5</v>
      </c>
      <c r="G4" s="2">
        <v>2337.5</v>
      </c>
      <c r="H4" s="2">
        <v>2172.5</v>
      </c>
      <c r="I4" s="2">
        <v>3000</v>
      </c>
      <c r="J4" s="2">
        <v>2184</v>
      </c>
      <c r="K4" s="2">
        <v>3770</v>
      </c>
      <c r="L4" s="2">
        <v>2044.5</v>
      </c>
      <c r="M4" s="2">
        <v>4041</v>
      </c>
      <c r="N4" s="2">
        <v>1878</v>
      </c>
      <c r="O4" s="2">
        <v>4112.5</v>
      </c>
      <c r="P4" s="2">
        <v>1808.5</v>
      </c>
      <c r="Q4" s="2">
        <v>3519.5</v>
      </c>
      <c r="R4" s="2">
        <v>1404</v>
      </c>
      <c r="S4" s="2">
        <v>3297.5</v>
      </c>
      <c r="T4" s="2">
        <v>1520</v>
      </c>
      <c r="U4" s="2">
        <v>2743.5</v>
      </c>
      <c r="V4" s="2">
        <v>1256.5</v>
      </c>
      <c r="W4" s="2">
        <v>2729.5</v>
      </c>
      <c r="X4" s="2">
        <v>1419.5</v>
      </c>
      <c r="Y4" s="2">
        <v>2525.5</v>
      </c>
      <c r="Z4" s="2">
        <v>1844.5</v>
      </c>
      <c r="AA4" s="2">
        <v>2698</v>
      </c>
      <c r="AB4" s="2">
        <v>1466</v>
      </c>
      <c r="AC4" s="2">
        <v>1968.5</v>
      </c>
      <c r="AD4" s="2">
        <v>1939</v>
      </c>
      <c r="AE4" s="2">
        <v>1850.5</v>
      </c>
      <c r="AF4" s="2">
        <v>1816</v>
      </c>
      <c r="AG4" s="2">
        <v>1826</v>
      </c>
      <c r="AH4" s="2">
        <v>1706.5</v>
      </c>
      <c r="AI4" s="2">
        <v>1709.5</v>
      </c>
      <c r="AJ4" s="2">
        <v>1589.5</v>
      </c>
      <c r="AK4" s="2">
        <v>1599</v>
      </c>
      <c r="AL4" s="2">
        <v>1949.5</v>
      </c>
      <c r="AM4" s="2">
        <v>1502.5</v>
      </c>
      <c r="AN4" s="2">
        <v>2038.5</v>
      </c>
    </row>
    <row r="5" spans="1:44">
      <c r="A5" s="2" t="s">
        <v>0</v>
      </c>
      <c r="B5" s="2" t="s">
        <v>40</v>
      </c>
      <c r="C5" s="2">
        <v>2004</v>
      </c>
      <c r="D5" s="2" t="s">
        <v>41</v>
      </c>
      <c r="E5" s="2">
        <v>1681</v>
      </c>
      <c r="F5" s="2">
        <v>2165.5</v>
      </c>
      <c r="G5" s="2">
        <v>2467</v>
      </c>
      <c r="H5" s="2">
        <v>2191</v>
      </c>
      <c r="I5" s="2">
        <v>3087.5</v>
      </c>
      <c r="J5" s="2">
        <v>2200.5</v>
      </c>
      <c r="K5" s="2">
        <v>3861</v>
      </c>
      <c r="L5" s="2">
        <v>2099.5</v>
      </c>
      <c r="M5" s="2">
        <v>4146</v>
      </c>
      <c r="N5" s="2">
        <v>1939</v>
      </c>
      <c r="O5" s="2">
        <v>4219</v>
      </c>
      <c r="P5" s="2">
        <v>1870.5</v>
      </c>
      <c r="Q5" s="2">
        <v>3675.5</v>
      </c>
      <c r="R5" s="2">
        <v>1459.5</v>
      </c>
      <c r="S5" s="2">
        <v>3396.5</v>
      </c>
      <c r="T5" s="2">
        <v>1587</v>
      </c>
      <c r="U5" s="2">
        <v>2905.5</v>
      </c>
      <c r="V5" s="2">
        <v>1300</v>
      </c>
      <c r="W5" s="2">
        <v>3033</v>
      </c>
      <c r="X5" s="2">
        <v>1117</v>
      </c>
      <c r="Y5" s="2">
        <v>2729.5</v>
      </c>
      <c r="Z5" s="2">
        <v>1838.5</v>
      </c>
      <c r="AA5" s="2">
        <v>2661</v>
      </c>
      <c r="AB5" s="2">
        <v>1941</v>
      </c>
      <c r="AC5" s="2">
        <v>2106.5</v>
      </c>
      <c r="AD5" s="2">
        <v>1990</v>
      </c>
      <c r="AE5" s="2">
        <v>1985.5</v>
      </c>
      <c r="AF5" s="2">
        <v>1867.5</v>
      </c>
      <c r="AG5" s="2">
        <v>1965.75</v>
      </c>
      <c r="AH5" s="2">
        <v>1749.5</v>
      </c>
      <c r="AI5" s="2">
        <v>1854</v>
      </c>
      <c r="AJ5" s="2">
        <v>1641</v>
      </c>
      <c r="AK5" s="2">
        <v>1760.5</v>
      </c>
      <c r="AL5" s="2">
        <v>2013.5</v>
      </c>
      <c r="AM5" s="2">
        <v>1665.5</v>
      </c>
      <c r="AN5" s="2">
        <v>2098</v>
      </c>
    </row>
    <row r="6" spans="1:44">
      <c r="A6" s="2" t="s">
        <v>0</v>
      </c>
      <c r="B6" s="2" t="s">
        <v>40</v>
      </c>
      <c r="C6" s="2">
        <v>2005</v>
      </c>
      <c r="D6" s="2" t="s">
        <v>41</v>
      </c>
      <c r="E6" s="2">
        <v>1629</v>
      </c>
      <c r="F6" s="2">
        <v>2176</v>
      </c>
      <c r="G6" s="2">
        <v>2276.5</v>
      </c>
      <c r="H6" s="2">
        <v>2229</v>
      </c>
      <c r="I6" s="2">
        <v>2707</v>
      </c>
      <c r="J6" s="2">
        <v>2236</v>
      </c>
      <c r="K6" s="2">
        <v>3531</v>
      </c>
      <c r="L6" s="2">
        <v>2126.5</v>
      </c>
      <c r="M6" s="2">
        <v>3865.5</v>
      </c>
      <c r="N6" s="2">
        <v>1947</v>
      </c>
      <c r="O6" s="2">
        <v>3961</v>
      </c>
      <c r="P6" s="2">
        <v>1861</v>
      </c>
      <c r="Q6" s="2">
        <v>3503</v>
      </c>
      <c r="R6" s="2">
        <v>1488.5</v>
      </c>
      <c r="S6" s="2">
        <v>3192</v>
      </c>
      <c r="T6" s="2">
        <v>1619</v>
      </c>
      <c r="U6" s="2">
        <v>2787.5</v>
      </c>
      <c r="V6" s="2">
        <v>1368.5</v>
      </c>
      <c r="W6" s="2">
        <v>2951.5</v>
      </c>
      <c r="X6" s="2">
        <v>1158.5</v>
      </c>
      <c r="Y6" s="2">
        <v>2549</v>
      </c>
      <c r="Z6" s="2">
        <v>1830.5</v>
      </c>
      <c r="AA6" s="2">
        <v>2493.5</v>
      </c>
      <c r="AB6" s="2">
        <v>1916</v>
      </c>
      <c r="AC6" s="2">
        <v>2011</v>
      </c>
      <c r="AD6" s="2">
        <v>1999.5</v>
      </c>
      <c r="AE6" s="2">
        <v>1935.5</v>
      </c>
      <c r="AF6" s="2">
        <v>1894.5</v>
      </c>
      <c r="AG6" s="2">
        <v>1915.25</v>
      </c>
      <c r="AH6" s="2">
        <v>1793.5</v>
      </c>
      <c r="AI6" s="2">
        <v>1812</v>
      </c>
      <c r="AJ6" s="2">
        <v>1696.5</v>
      </c>
      <c r="AK6" s="2">
        <v>1679.5</v>
      </c>
      <c r="AL6" s="2">
        <v>2015</v>
      </c>
      <c r="AM6" s="2">
        <v>1592</v>
      </c>
      <c r="AN6" s="2">
        <v>2105</v>
      </c>
    </row>
    <row r="7" spans="1:44">
      <c r="A7" s="2" t="s">
        <v>0</v>
      </c>
      <c r="B7" s="2" t="s">
        <v>40</v>
      </c>
      <c r="C7" s="2">
        <v>2006</v>
      </c>
      <c r="D7" s="2" t="s">
        <v>41</v>
      </c>
      <c r="E7" s="2">
        <v>1457.5</v>
      </c>
      <c r="F7" s="2">
        <v>2061</v>
      </c>
      <c r="G7" s="2">
        <v>2263.5</v>
      </c>
      <c r="H7" s="2">
        <v>2091.5</v>
      </c>
      <c r="I7" s="2">
        <v>2905</v>
      </c>
      <c r="J7" s="2">
        <v>2108</v>
      </c>
      <c r="K7" s="2">
        <v>3688</v>
      </c>
      <c r="L7" s="2">
        <v>2015</v>
      </c>
      <c r="M7" s="2">
        <v>3933.5</v>
      </c>
      <c r="N7" s="2">
        <v>1874</v>
      </c>
      <c r="O7" s="2">
        <v>3993</v>
      </c>
      <c r="P7" s="2">
        <v>1809</v>
      </c>
      <c r="Q7" s="2">
        <v>3418.5</v>
      </c>
      <c r="R7" s="2">
        <v>1397</v>
      </c>
      <c r="S7" s="2">
        <v>3201.5</v>
      </c>
      <c r="T7" s="2">
        <v>1515</v>
      </c>
      <c r="U7" s="2">
        <v>2609</v>
      </c>
      <c r="V7" s="2">
        <v>1250.5</v>
      </c>
      <c r="W7" s="2">
        <v>2728</v>
      </c>
      <c r="X7" s="2">
        <v>1034.5</v>
      </c>
      <c r="Y7" s="2">
        <v>2484</v>
      </c>
      <c r="Z7" s="2">
        <v>1757</v>
      </c>
      <c r="AA7" s="2">
        <v>2421</v>
      </c>
      <c r="AB7" s="2">
        <v>1848</v>
      </c>
      <c r="AC7" s="2">
        <v>1863.5</v>
      </c>
      <c r="AD7" s="2">
        <v>1891.5</v>
      </c>
      <c r="AE7" s="2">
        <v>1743</v>
      </c>
      <c r="AF7" s="2">
        <v>1782</v>
      </c>
      <c r="AG7" s="2">
        <v>1724.25</v>
      </c>
      <c r="AH7" s="2">
        <v>1671</v>
      </c>
      <c r="AI7" s="2">
        <v>1609</v>
      </c>
      <c r="AJ7" s="2">
        <v>1539</v>
      </c>
      <c r="AK7" s="2">
        <v>1529</v>
      </c>
      <c r="AL7" s="2">
        <v>1907</v>
      </c>
      <c r="AM7" s="2">
        <v>1426.5</v>
      </c>
      <c r="AN7" s="2">
        <v>2001</v>
      </c>
    </row>
    <row r="8" spans="1:44">
      <c r="A8" s="2" t="s">
        <v>0</v>
      </c>
      <c r="B8" s="2" t="s">
        <v>40</v>
      </c>
      <c r="C8" s="2">
        <v>2007</v>
      </c>
      <c r="D8" s="2" t="s">
        <v>41</v>
      </c>
      <c r="E8" s="2">
        <v>1439</v>
      </c>
      <c r="F8" s="2">
        <v>2161.5</v>
      </c>
      <c r="G8" s="2">
        <v>2206</v>
      </c>
      <c r="H8" s="2">
        <v>2194</v>
      </c>
      <c r="I8" s="2">
        <v>2791.5</v>
      </c>
      <c r="J8" s="2">
        <v>2209.5</v>
      </c>
      <c r="K8" s="2">
        <v>3462</v>
      </c>
      <c r="L8" s="2">
        <v>2124.5</v>
      </c>
      <c r="M8" s="2">
        <v>3717</v>
      </c>
      <c r="N8" s="2">
        <v>1983.5</v>
      </c>
      <c r="O8" s="2">
        <v>3780.5</v>
      </c>
      <c r="P8" s="2">
        <v>1914.5</v>
      </c>
      <c r="Q8" s="2">
        <v>3306</v>
      </c>
      <c r="R8" s="2">
        <v>1504</v>
      </c>
      <c r="S8" s="2">
        <v>3072.5</v>
      </c>
      <c r="T8" s="2">
        <v>1619</v>
      </c>
      <c r="U8" s="2">
        <v>2594</v>
      </c>
      <c r="V8" s="2">
        <v>1365.5</v>
      </c>
      <c r="W8" s="2">
        <v>2713</v>
      </c>
      <c r="X8" s="2">
        <v>1192.5</v>
      </c>
      <c r="Y8" s="2">
        <v>2400.5</v>
      </c>
      <c r="Z8" s="2">
        <v>1857.5</v>
      </c>
      <c r="AA8" s="2">
        <v>2319</v>
      </c>
      <c r="AB8" s="2">
        <v>1950.5</v>
      </c>
      <c r="AC8" s="2">
        <v>1828</v>
      </c>
      <c r="AD8" s="2">
        <v>2009.5</v>
      </c>
      <c r="AE8" s="2">
        <v>1727</v>
      </c>
      <c r="AF8" s="2">
        <v>1894</v>
      </c>
      <c r="AG8" s="2">
        <v>1711</v>
      </c>
      <c r="AH8" s="2">
        <v>1788.5</v>
      </c>
      <c r="AI8" s="2">
        <v>1601</v>
      </c>
      <c r="AJ8" s="2">
        <v>1677</v>
      </c>
      <c r="AK8" s="2">
        <v>1519</v>
      </c>
      <c r="AL8" s="2">
        <v>2018</v>
      </c>
      <c r="AM8" s="2">
        <v>1418.5</v>
      </c>
      <c r="AN8" s="2">
        <v>2102.5</v>
      </c>
    </row>
    <row r="9" spans="1:44">
      <c r="A9" s="2" t="s">
        <v>0</v>
      </c>
      <c r="B9" s="2" t="s">
        <v>40</v>
      </c>
      <c r="C9" s="2">
        <v>2008</v>
      </c>
      <c r="D9" s="2" t="s">
        <v>41</v>
      </c>
      <c r="E9" s="2">
        <v>1485</v>
      </c>
      <c r="F9" s="2">
        <v>2080.5</v>
      </c>
      <c r="G9" s="2">
        <v>2242.5</v>
      </c>
      <c r="H9" s="2">
        <v>2108.5</v>
      </c>
      <c r="I9" s="2">
        <v>2846.5</v>
      </c>
      <c r="J9" s="2">
        <v>2117.5</v>
      </c>
      <c r="K9" s="2">
        <v>3655</v>
      </c>
      <c r="L9" s="2">
        <v>2008</v>
      </c>
      <c r="M9" s="2">
        <v>3878</v>
      </c>
      <c r="N9" s="2">
        <v>1863</v>
      </c>
      <c r="O9" s="2">
        <v>3947</v>
      </c>
      <c r="P9" s="2">
        <v>1796.5</v>
      </c>
      <c r="Q9" s="2">
        <v>3421.5</v>
      </c>
      <c r="R9" s="2">
        <v>1381</v>
      </c>
      <c r="S9" s="2">
        <v>3160</v>
      </c>
      <c r="T9" s="2">
        <v>1519.5</v>
      </c>
      <c r="U9" s="2">
        <v>2645</v>
      </c>
      <c r="V9" s="2">
        <v>1262.5</v>
      </c>
      <c r="W9" s="2">
        <v>2781.5</v>
      </c>
      <c r="X9" s="2">
        <v>1081.5</v>
      </c>
      <c r="Y9" s="2">
        <v>2485</v>
      </c>
      <c r="Z9" s="2">
        <v>1756.5</v>
      </c>
      <c r="AA9" s="2">
        <v>2415.5</v>
      </c>
      <c r="AB9" s="2">
        <v>1853</v>
      </c>
      <c r="AC9" s="2">
        <v>1899.5</v>
      </c>
      <c r="AD9" s="2">
        <v>1909</v>
      </c>
      <c r="AE9" s="2">
        <v>1789.5</v>
      </c>
      <c r="AF9" s="2">
        <v>1797</v>
      </c>
      <c r="AG9" s="2">
        <v>1761</v>
      </c>
      <c r="AH9" s="2">
        <v>1681.75</v>
      </c>
      <c r="AI9" s="2">
        <v>1650</v>
      </c>
      <c r="AJ9" s="2">
        <v>1573.5</v>
      </c>
      <c r="AK9" s="2">
        <v>1571</v>
      </c>
      <c r="AL9" s="2">
        <v>1920</v>
      </c>
      <c r="AM9" s="2">
        <v>1465</v>
      </c>
      <c r="AN9" s="2">
        <v>2012.5</v>
      </c>
    </row>
    <row r="10" spans="1:44">
      <c r="A10" s="2" t="s">
        <v>0</v>
      </c>
      <c r="B10" s="2" t="s">
        <v>40</v>
      </c>
      <c r="C10" s="2">
        <v>2009</v>
      </c>
      <c r="D10" s="2" t="s">
        <v>41</v>
      </c>
      <c r="E10" s="2">
        <v>1540</v>
      </c>
      <c r="F10" s="2">
        <v>2212.5</v>
      </c>
      <c r="G10" s="2">
        <v>2314.5</v>
      </c>
      <c r="H10" s="2">
        <v>2232</v>
      </c>
      <c r="I10" s="2">
        <v>2965.5</v>
      </c>
      <c r="J10" s="2">
        <v>2238.5</v>
      </c>
      <c r="K10" s="2">
        <v>3743.5</v>
      </c>
      <c r="L10" s="2">
        <v>2137.5</v>
      </c>
      <c r="M10" s="2">
        <v>4006.5</v>
      </c>
      <c r="N10" s="2">
        <v>1959</v>
      </c>
      <c r="O10" s="2">
        <v>4067.5</v>
      </c>
      <c r="P10" s="2">
        <v>1889.5</v>
      </c>
      <c r="Q10" s="2">
        <v>3503.5</v>
      </c>
      <c r="R10" s="2">
        <v>1477.5</v>
      </c>
      <c r="S10" s="2">
        <v>3242.5</v>
      </c>
      <c r="T10" s="2">
        <v>1596</v>
      </c>
      <c r="U10" s="2">
        <v>2733</v>
      </c>
      <c r="V10" s="2">
        <v>1318</v>
      </c>
      <c r="W10" s="2">
        <v>2858.5</v>
      </c>
      <c r="X10" s="2">
        <v>1103.5</v>
      </c>
      <c r="Y10" s="2">
        <v>2550</v>
      </c>
      <c r="Z10" s="2">
        <v>1858.5</v>
      </c>
      <c r="AA10" s="2">
        <v>2452</v>
      </c>
      <c r="AB10" s="2">
        <v>1967</v>
      </c>
      <c r="AC10" s="2">
        <v>1955</v>
      </c>
      <c r="AD10" s="2">
        <v>2027.5</v>
      </c>
      <c r="AE10" s="2">
        <v>1826.5</v>
      </c>
      <c r="AF10" s="2">
        <v>1902</v>
      </c>
      <c r="AG10" s="2">
        <v>1812.5</v>
      </c>
      <c r="AH10" s="2">
        <v>1799.25</v>
      </c>
      <c r="AI10" s="2">
        <v>1700.5</v>
      </c>
      <c r="AJ10" s="2">
        <v>1687.5</v>
      </c>
      <c r="AK10" s="2">
        <v>1596.5</v>
      </c>
      <c r="AL10" s="2">
        <v>2043</v>
      </c>
      <c r="AM10" s="2">
        <v>1508</v>
      </c>
      <c r="AN10" s="2">
        <v>2138</v>
      </c>
    </row>
    <row r="11" spans="1:44">
      <c r="A11" s="2" t="s">
        <v>0</v>
      </c>
      <c r="B11" s="2" t="s">
        <v>40</v>
      </c>
      <c r="C11" s="2">
        <v>2010</v>
      </c>
      <c r="D11" s="2" t="s">
        <v>41</v>
      </c>
      <c r="E11" s="2">
        <v>1784</v>
      </c>
      <c r="F11" s="2">
        <v>2040</v>
      </c>
      <c r="G11" s="2">
        <v>2484</v>
      </c>
      <c r="H11" s="2">
        <v>2088</v>
      </c>
      <c r="I11" s="2">
        <v>3072</v>
      </c>
      <c r="J11" s="2">
        <v>2118</v>
      </c>
      <c r="K11" s="2">
        <v>3759</v>
      </c>
      <c r="L11" s="2">
        <v>2024.5</v>
      </c>
      <c r="M11" s="2">
        <v>4022.5</v>
      </c>
      <c r="N11" s="2">
        <v>1868.5</v>
      </c>
      <c r="O11" s="2">
        <v>4079</v>
      </c>
      <c r="P11" s="2">
        <v>1805</v>
      </c>
      <c r="Q11" s="2">
        <v>3597.5</v>
      </c>
      <c r="R11" s="2">
        <v>1418</v>
      </c>
      <c r="S11" s="2">
        <v>3351</v>
      </c>
      <c r="T11" s="2">
        <v>1542.5</v>
      </c>
      <c r="U11" s="2">
        <v>2882</v>
      </c>
      <c r="V11" s="2">
        <v>1258.5</v>
      </c>
      <c r="W11" s="2">
        <v>2991.5</v>
      </c>
      <c r="X11" s="2">
        <v>1075.5</v>
      </c>
      <c r="Y11" s="2">
        <v>2702.5</v>
      </c>
      <c r="Z11" s="2">
        <v>1762</v>
      </c>
      <c r="AA11" s="2">
        <v>2619</v>
      </c>
      <c r="AB11" s="2">
        <v>1855.5</v>
      </c>
      <c r="AC11" s="2">
        <v>2170</v>
      </c>
      <c r="AD11" s="2">
        <v>1897</v>
      </c>
      <c r="AE11" s="2">
        <v>2051.5</v>
      </c>
      <c r="AF11" s="2">
        <v>1785.5</v>
      </c>
      <c r="AG11" s="2">
        <v>2031</v>
      </c>
      <c r="AH11" s="2">
        <v>1680</v>
      </c>
      <c r="AI11" s="2">
        <v>1924</v>
      </c>
      <c r="AJ11" s="2">
        <v>1578.5</v>
      </c>
      <c r="AK11" s="2">
        <v>1852</v>
      </c>
      <c r="AL11" s="2">
        <v>1909.5</v>
      </c>
      <c r="AM11" s="2">
        <v>1759</v>
      </c>
      <c r="AN11" s="2">
        <v>1978.5</v>
      </c>
    </row>
    <row r="12" spans="1:44">
      <c r="A12" s="2" t="s">
        <v>0</v>
      </c>
      <c r="B12" s="2" t="s">
        <v>40</v>
      </c>
      <c r="C12" s="2">
        <v>2011</v>
      </c>
      <c r="D12" s="2" t="s">
        <v>41</v>
      </c>
      <c r="E12" s="2">
        <v>1673</v>
      </c>
      <c r="F12" s="2">
        <v>2116.5</v>
      </c>
      <c r="G12" s="2">
        <v>2459.5</v>
      </c>
      <c r="H12" s="2">
        <v>2173</v>
      </c>
      <c r="I12" s="2">
        <v>3049</v>
      </c>
      <c r="J12" s="2">
        <v>2200.5</v>
      </c>
      <c r="K12" s="2">
        <v>3829</v>
      </c>
      <c r="L12" s="2">
        <v>2118.5</v>
      </c>
      <c r="M12" s="2">
        <v>4107.5</v>
      </c>
      <c r="N12" s="2">
        <v>1948.5</v>
      </c>
      <c r="O12" s="2">
        <v>4184.5</v>
      </c>
      <c r="P12" s="2">
        <v>1880</v>
      </c>
      <c r="Q12" s="2">
        <v>3618.5</v>
      </c>
      <c r="R12" s="2">
        <v>1448.5</v>
      </c>
      <c r="S12" s="2">
        <v>3373.5</v>
      </c>
      <c r="T12" s="2">
        <v>1575.5</v>
      </c>
      <c r="U12" s="2">
        <v>2880.5</v>
      </c>
      <c r="V12" s="2">
        <v>1300</v>
      </c>
      <c r="W12" s="2">
        <v>3007</v>
      </c>
      <c r="X12" s="2">
        <v>1099.5</v>
      </c>
      <c r="Y12" s="2">
        <v>2693</v>
      </c>
      <c r="Z12" s="2">
        <v>1816</v>
      </c>
      <c r="AA12" s="2">
        <v>2619</v>
      </c>
      <c r="AB12" s="2">
        <v>1924.5</v>
      </c>
      <c r="AC12" s="2">
        <v>2104</v>
      </c>
      <c r="AD12" s="2">
        <v>1961.5</v>
      </c>
      <c r="AE12" s="2">
        <v>1988</v>
      </c>
      <c r="AF12" s="2">
        <v>1835.5</v>
      </c>
      <c r="AG12" s="2">
        <v>1963.75</v>
      </c>
      <c r="AH12" s="2">
        <v>1716.25</v>
      </c>
      <c r="AI12" s="2">
        <v>1840.5</v>
      </c>
      <c r="AJ12" s="2">
        <v>1602.5</v>
      </c>
      <c r="AK12" s="2">
        <v>1740</v>
      </c>
      <c r="AL12" s="2">
        <v>1976.5</v>
      </c>
      <c r="AM12" s="2">
        <v>1642.5</v>
      </c>
      <c r="AN12" s="2">
        <v>2053.5</v>
      </c>
    </row>
    <row r="13" spans="1:44">
      <c r="A13" s="2" t="s">
        <v>0</v>
      </c>
      <c r="B13" s="2" t="s">
        <v>40</v>
      </c>
      <c r="C13" s="2">
        <v>2012</v>
      </c>
      <c r="D13" s="2" t="s">
        <v>41</v>
      </c>
      <c r="E13" s="2">
        <v>1649</v>
      </c>
      <c r="F13" s="2">
        <v>2105</v>
      </c>
      <c r="G13" s="2">
        <v>2457</v>
      </c>
      <c r="H13" s="2">
        <v>2141.5</v>
      </c>
      <c r="I13" s="2">
        <v>3112.5</v>
      </c>
      <c r="J13" s="2">
        <v>2161.5</v>
      </c>
      <c r="K13" s="2">
        <v>3903.5</v>
      </c>
      <c r="L13" s="2">
        <v>2030.5</v>
      </c>
      <c r="M13" s="2">
        <v>4172</v>
      </c>
      <c r="N13" s="2">
        <v>1850</v>
      </c>
      <c r="O13" s="2">
        <v>4232</v>
      </c>
      <c r="P13" s="2">
        <v>1778.5</v>
      </c>
      <c r="Q13" s="2">
        <v>3679</v>
      </c>
      <c r="R13" s="2">
        <v>1358</v>
      </c>
      <c r="S13" s="2">
        <v>3450.5</v>
      </c>
      <c r="T13" s="2">
        <v>1475.5</v>
      </c>
      <c r="U13" s="2">
        <v>2859.5</v>
      </c>
      <c r="V13" s="2">
        <v>1197.5</v>
      </c>
      <c r="W13" s="2">
        <v>2958</v>
      </c>
      <c r="X13" s="2">
        <v>1022</v>
      </c>
      <c r="Y13" s="2">
        <v>2739</v>
      </c>
      <c r="Z13" s="2">
        <v>1771</v>
      </c>
      <c r="AA13" s="2">
        <v>2642</v>
      </c>
      <c r="AB13" s="2">
        <v>1881.5</v>
      </c>
      <c r="AC13" s="2">
        <v>2072.5</v>
      </c>
      <c r="AD13" s="2">
        <v>1930.5</v>
      </c>
      <c r="AE13" s="2">
        <v>1952</v>
      </c>
      <c r="AF13" s="2">
        <v>1809.5</v>
      </c>
      <c r="AG13" s="2">
        <v>1924</v>
      </c>
      <c r="AH13" s="2">
        <v>1690.25</v>
      </c>
      <c r="AI13" s="2">
        <v>1793.5</v>
      </c>
      <c r="AJ13" s="2">
        <v>1587.5</v>
      </c>
      <c r="AK13" s="2">
        <v>1715.5</v>
      </c>
      <c r="AL13" s="2">
        <v>1957.5</v>
      </c>
      <c r="AM13" s="2">
        <v>1621</v>
      </c>
      <c r="AN13" s="2">
        <v>2042.5</v>
      </c>
    </row>
    <row r="14" spans="1:44">
      <c r="A14" s="2" t="s">
        <v>0</v>
      </c>
      <c r="B14" s="2" t="s">
        <v>40</v>
      </c>
      <c r="C14" s="2">
        <v>2013</v>
      </c>
      <c r="D14" s="2" t="s">
        <v>41</v>
      </c>
      <c r="E14" s="2">
        <v>1639</v>
      </c>
      <c r="F14" s="2">
        <v>1977.5</v>
      </c>
      <c r="G14" s="2">
        <v>2406.5</v>
      </c>
      <c r="H14" s="2">
        <v>2036</v>
      </c>
      <c r="I14" s="2">
        <v>3008</v>
      </c>
      <c r="J14" s="2">
        <v>2042</v>
      </c>
      <c r="K14" s="2">
        <v>3792.5</v>
      </c>
      <c r="L14" s="2">
        <v>1918.5</v>
      </c>
      <c r="M14" s="2">
        <v>4009</v>
      </c>
      <c r="N14" s="2">
        <v>1778</v>
      </c>
      <c r="O14" s="2">
        <v>4070.5</v>
      </c>
      <c r="P14" s="2">
        <v>1716.5</v>
      </c>
      <c r="Q14" s="2">
        <v>3562.5</v>
      </c>
      <c r="R14" s="2">
        <v>1335</v>
      </c>
      <c r="S14" s="2">
        <v>3336.5</v>
      </c>
      <c r="T14" s="2">
        <v>1433</v>
      </c>
      <c r="U14" s="2">
        <v>2843.5</v>
      </c>
      <c r="V14" s="2">
        <v>1166</v>
      </c>
      <c r="W14" s="2">
        <v>2960.5</v>
      </c>
      <c r="X14" s="2">
        <v>996</v>
      </c>
      <c r="Y14" s="2">
        <v>2629</v>
      </c>
      <c r="Z14" s="2">
        <v>1671.5</v>
      </c>
      <c r="AA14" s="2">
        <v>2538.5</v>
      </c>
      <c r="AB14" s="2">
        <v>1760.5</v>
      </c>
      <c r="AC14" s="2">
        <v>2030</v>
      </c>
      <c r="AD14" s="2">
        <v>1816</v>
      </c>
      <c r="AE14" s="2">
        <v>1921.5</v>
      </c>
      <c r="AF14" s="2">
        <v>1699.5</v>
      </c>
      <c r="AG14" s="2">
        <v>1905</v>
      </c>
      <c r="AH14" s="2">
        <v>1576</v>
      </c>
      <c r="AI14" s="2">
        <v>1800</v>
      </c>
      <c r="AJ14" s="2">
        <v>1473</v>
      </c>
      <c r="AK14" s="2">
        <v>1704.5</v>
      </c>
      <c r="AL14" s="2">
        <v>1830.5</v>
      </c>
      <c r="AM14" s="2">
        <v>1616</v>
      </c>
      <c r="AN14" s="2">
        <v>1913</v>
      </c>
    </row>
    <row r="15" spans="1:44">
      <c r="A15" s="2" t="s">
        <v>0</v>
      </c>
      <c r="B15" s="2" t="s">
        <v>40</v>
      </c>
      <c r="C15" s="2">
        <v>2014</v>
      </c>
      <c r="D15" s="2" t="s">
        <v>41</v>
      </c>
      <c r="E15" s="2">
        <v>1649</v>
      </c>
      <c r="F15" s="2">
        <v>2013.5</v>
      </c>
      <c r="G15" s="2">
        <v>2356.5</v>
      </c>
      <c r="H15" s="2">
        <v>2053</v>
      </c>
      <c r="I15" s="2">
        <v>2960</v>
      </c>
      <c r="J15" s="2">
        <v>2068</v>
      </c>
      <c r="K15" s="2">
        <v>3641</v>
      </c>
      <c r="L15" s="2">
        <v>1978</v>
      </c>
      <c r="M15" s="2">
        <v>3899</v>
      </c>
      <c r="N15" s="2">
        <v>1820</v>
      </c>
      <c r="O15" s="2">
        <v>3940.5</v>
      </c>
      <c r="P15" s="2">
        <v>1775.5</v>
      </c>
      <c r="Q15" s="2">
        <v>3459.5</v>
      </c>
      <c r="R15" s="2">
        <v>1389</v>
      </c>
      <c r="S15" s="2">
        <v>3227.5</v>
      </c>
      <c r="T15" s="2">
        <v>1496</v>
      </c>
      <c r="U15" s="2">
        <v>2758.5</v>
      </c>
      <c r="V15" s="2">
        <v>1271.5</v>
      </c>
      <c r="W15" s="2">
        <v>2868</v>
      </c>
      <c r="X15" s="2">
        <v>1097</v>
      </c>
      <c r="Y15" s="2">
        <v>2596.5</v>
      </c>
      <c r="Z15" s="2">
        <v>1728</v>
      </c>
      <c r="AA15" s="2">
        <v>2517</v>
      </c>
      <c r="AB15" s="2">
        <v>1818</v>
      </c>
      <c r="AC15" s="2">
        <v>2028</v>
      </c>
      <c r="AD15" s="2">
        <v>1879</v>
      </c>
      <c r="AE15" s="2">
        <v>1924.5</v>
      </c>
      <c r="AF15" s="2">
        <v>1766.5</v>
      </c>
      <c r="AG15" s="2">
        <v>1905.5</v>
      </c>
      <c r="AH15" s="2">
        <v>1662</v>
      </c>
      <c r="AI15" s="2">
        <v>1812</v>
      </c>
      <c r="AJ15" s="2">
        <v>1568</v>
      </c>
      <c r="AK15" s="2">
        <v>1722</v>
      </c>
      <c r="AL15" s="2">
        <v>1883.5</v>
      </c>
      <c r="AM15" s="2">
        <v>1626.5</v>
      </c>
      <c r="AN15" s="2">
        <v>1956.5</v>
      </c>
    </row>
    <row r="16" spans="1:44">
      <c r="A16" s="2" t="s">
        <v>0</v>
      </c>
      <c r="B16" s="2" t="s">
        <v>40</v>
      </c>
      <c r="C16" s="2">
        <v>2015</v>
      </c>
      <c r="D16" s="2" t="s">
        <v>41</v>
      </c>
      <c r="E16" s="2">
        <v>1614.5</v>
      </c>
      <c r="F16" s="2">
        <v>2097.5</v>
      </c>
      <c r="G16" s="2">
        <v>2299</v>
      </c>
      <c r="H16" s="2">
        <v>2135</v>
      </c>
      <c r="I16" s="2">
        <v>2871.5</v>
      </c>
      <c r="J16" s="2">
        <v>2147.5</v>
      </c>
      <c r="K16" s="2">
        <v>3541.5</v>
      </c>
      <c r="L16" s="2">
        <v>2044</v>
      </c>
      <c r="M16" s="2">
        <v>3777.5</v>
      </c>
      <c r="N16" s="2">
        <v>1888</v>
      </c>
      <c r="O16" s="2">
        <v>3842.5</v>
      </c>
      <c r="P16" s="2">
        <v>1828.5</v>
      </c>
      <c r="Q16" s="2">
        <v>3367.5</v>
      </c>
      <c r="R16" s="2">
        <v>1457</v>
      </c>
      <c r="S16" s="2">
        <v>3134</v>
      </c>
      <c r="T16" s="2">
        <v>1570</v>
      </c>
      <c r="U16" s="2">
        <v>2641</v>
      </c>
      <c r="V16" s="2">
        <v>1335.5</v>
      </c>
      <c r="W16" s="2">
        <v>2761.5</v>
      </c>
      <c r="X16" s="2">
        <v>1172.5</v>
      </c>
      <c r="Y16" s="2">
        <v>2494.5</v>
      </c>
      <c r="Z16" s="2">
        <v>1803</v>
      </c>
      <c r="AA16" s="2">
        <v>2417.5</v>
      </c>
      <c r="AB16" s="2">
        <v>1904.5</v>
      </c>
      <c r="AC16" s="2">
        <v>1967.5</v>
      </c>
      <c r="AD16" s="2">
        <v>1957.5</v>
      </c>
      <c r="AE16" s="2">
        <v>1868</v>
      </c>
      <c r="AF16" s="2">
        <v>1852.5</v>
      </c>
      <c r="AG16" s="2">
        <v>1851</v>
      </c>
      <c r="AH16" s="2">
        <v>1757.5</v>
      </c>
      <c r="AI16" s="2">
        <v>1753</v>
      </c>
      <c r="AJ16" s="2">
        <v>1661.5</v>
      </c>
      <c r="AK16" s="2">
        <v>1678.5</v>
      </c>
      <c r="AL16" s="2">
        <v>1977</v>
      </c>
      <c r="AM16" s="2">
        <v>1587</v>
      </c>
      <c r="AN16" s="2">
        <v>2044</v>
      </c>
    </row>
    <row r="17" spans="1:40">
      <c r="A17" s="2" t="s">
        <v>0</v>
      </c>
      <c r="B17" s="2" t="s">
        <v>40</v>
      </c>
      <c r="C17" s="2">
        <v>2016</v>
      </c>
      <c r="D17" s="2" t="s">
        <v>41</v>
      </c>
      <c r="E17" s="2">
        <v>1626</v>
      </c>
      <c r="F17" s="2">
        <v>2176</v>
      </c>
      <c r="G17" s="2">
        <v>2370.5</v>
      </c>
      <c r="H17" s="2">
        <v>2211</v>
      </c>
      <c r="I17" s="2">
        <v>2942</v>
      </c>
      <c r="J17" s="2">
        <v>2230.5</v>
      </c>
      <c r="K17" s="2">
        <v>3667</v>
      </c>
      <c r="L17" s="2">
        <v>2113.5</v>
      </c>
      <c r="M17" s="2">
        <v>3911.5</v>
      </c>
      <c r="N17" s="2">
        <v>1958</v>
      </c>
      <c r="O17" s="2">
        <v>3996.5</v>
      </c>
      <c r="P17" s="2">
        <v>1883.5</v>
      </c>
      <c r="Q17" s="2">
        <v>3468</v>
      </c>
      <c r="R17" s="2">
        <v>1489</v>
      </c>
      <c r="S17" s="2">
        <v>3218.5</v>
      </c>
      <c r="T17" s="2">
        <v>1623</v>
      </c>
      <c r="U17" s="2">
        <v>2745</v>
      </c>
      <c r="V17" s="2">
        <v>1356.5</v>
      </c>
      <c r="W17" s="2">
        <v>2883</v>
      </c>
      <c r="X17" s="2">
        <v>1163</v>
      </c>
      <c r="Y17" s="2">
        <v>2614.5</v>
      </c>
      <c r="Z17" s="2">
        <v>1848</v>
      </c>
      <c r="AA17" s="2">
        <v>2524.5</v>
      </c>
      <c r="AB17" s="2">
        <v>1958.5</v>
      </c>
      <c r="AC17" s="2">
        <v>2041</v>
      </c>
      <c r="AD17" s="2">
        <v>2021</v>
      </c>
      <c r="AE17" s="2">
        <v>1927</v>
      </c>
      <c r="AF17" s="2">
        <v>1894.5</v>
      </c>
      <c r="AG17" s="2">
        <v>1901.75</v>
      </c>
      <c r="AH17" s="2">
        <v>1779.5</v>
      </c>
      <c r="AI17" s="2">
        <v>1784</v>
      </c>
      <c r="AJ17" s="2">
        <v>1668</v>
      </c>
      <c r="AK17" s="2">
        <v>1717</v>
      </c>
      <c r="AL17" s="2">
        <v>2029</v>
      </c>
      <c r="AM17" s="2">
        <v>1614</v>
      </c>
      <c r="AN17" s="2">
        <v>2113</v>
      </c>
    </row>
    <row r="18" spans="1:40">
      <c r="A18" s="2" t="s">
        <v>0</v>
      </c>
      <c r="B18" s="2" t="s">
        <v>40</v>
      </c>
      <c r="C18" s="2">
        <v>2017</v>
      </c>
      <c r="D18" s="2" t="s">
        <v>41</v>
      </c>
      <c r="E18" s="2">
        <v>1709.5</v>
      </c>
      <c r="F18" s="2">
        <v>2051.5</v>
      </c>
      <c r="G18" s="2">
        <v>2396</v>
      </c>
      <c r="H18" s="2">
        <v>2096.5</v>
      </c>
      <c r="I18" s="2">
        <v>2924</v>
      </c>
      <c r="J18" s="2">
        <v>2103</v>
      </c>
      <c r="K18" s="2">
        <v>3633</v>
      </c>
      <c r="L18" s="2">
        <v>2023</v>
      </c>
      <c r="M18" s="2">
        <v>3875</v>
      </c>
      <c r="N18" s="2">
        <v>1887</v>
      </c>
      <c r="O18" s="2">
        <v>3943.5</v>
      </c>
      <c r="P18" s="2">
        <v>1819.5</v>
      </c>
      <c r="Q18" s="2">
        <v>3444</v>
      </c>
      <c r="R18" s="2">
        <v>1419</v>
      </c>
      <c r="S18" s="2">
        <v>3243.5</v>
      </c>
      <c r="T18" s="2">
        <v>1526</v>
      </c>
      <c r="U18" s="2">
        <v>2777</v>
      </c>
      <c r="V18" s="2">
        <v>1282</v>
      </c>
      <c r="W18" s="2">
        <v>2861</v>
      </c>
      <c r="X18" s="2">
        <v>1121.5</v>
      </c>
      <c r="Y18" s="2">
        <v>2647</v>
      </c>
      <c r="Z18" s="2">
        <v>1755</v>
      </c>
      <c r="AA18" s="2">
        <v>2570</v>
      </c>
      <c r="AB18" s="2">
        <v>1851.5</v>
      </c>
      <c r="AC18" s="2">
        <v>2100.5</v>
      </c>
      <c r="AD18" s="2">
        <v>1902.5</v>
      </c>
      <c r="AE18" s="2">
        <v>1993.5</v>
      </c>
      <c r="AF18" s="2">
        <v>1800.5</v>
      </c>
      <c r="AG18" s="2">
        <v>1965.5</v>
      </c>
      <c r="AH18" s="2">
        <v>1702</v>
      </c>
      <c r="AI18" s="2">
        <v>1856</v>
      </c>
      <c r="AJ18" s="2">
        <v>1598</v>
      </c>
      <c r="AK18" s="2">
        <v>1782.5</v>
      </c>
      <c r="AL18" s="2">
        <v>1915</v>
      </c>
      <c r="AM18" s="2">
        <v>1684</v>
      </c>
      <c r="AN18" s="2">
        <v>1992</v>
      </c>
    </row>
    <row r="19" spans="1:40">
      <c r="A19" s="2" t="s">
        <v>0</v>
      </c>
      <c r="B19" s="2" t="s">
        <v>40</v>
      </c>
      <c r="C19" s="2">
        <v>2018</v>
      </c>
      <c r="D19" s="2" t="s">
        <v>41</v>
      </c>
      <c r="E19" s="2">
        <v>1610.5</v>
      </c>
      <c r="F19" s="2">
        <v>2016.5</v>
      </c>
      <c r="G19" s="2">
        <v>2236.5</v>
      </c>
      <c r="H19" s="2">
        <v>2067</v>
      </c>
      <c r="I19" s="2">
        <v>2736</v>
      </c>
      <c r="J19" s="2">
        <v>2082.5</v>
      </c>
      <c r="K19" s="2">
        <v>3413</v>
      </c>
      <c r="L19" s="2">
        <v>2001</v>
      </c>
      <c r="M19" s="2">
        <v>3626</v>
      </c>
      <c r="N19" s="2">
        <v>1854</v>
      </c>
      <c r="O19" s="2">
        <v>3690</v>
      </c>
      <c r="P19" s="2">
        <v>1791</v>
      </c>
      <c r="Q19" s="2">
        <v>3231</v>
      </c>
      <c r="R19" s="2">
        <v>1448.5</v>
      </c>
      <c r="S19" s="2">
        <v>3010</v>
      </c>
      <c r="T19" s="2">
        <v>1543.5</v>
      </c>
      <c r="U19" s="2">
        <v>2551</v>
      </c>
      <c r="V19" s="2">
        <v>1328</v>
      </c>
      <c r="W19" s="2">
        <v>2658.5</v>
      </c>
      <c r="X19" s="2">
        <v>1158.5</v>
      </c>
      <c r="Y19" s="2">
        <v>2446.5</v>
      </c>
      <c r="Z19" s="2">
        <v>1756</v>
      </c>
      <c r="AA19" s="2">
        <v>2375</v>
      </c>
      <c r="AB19" s="2">
        <v>1848</v>
      </c>
      <c r="AC19" s="2">
        <v>1955.5</v>
      </c>
      <c r="AD19" s="2">
        <v>1890</v>
      </c>
      <c r="AE19" s="2">
        <v>1845</v>
      </c>
      <c r="AF19" s="2">
        <v>1795.5</v>
      </c>
      <c r="AG19" s="2">
        <v>1827</v>
      </c>
      <c r="AH19" s="2">
        <v>1702.25</v>
      </c>
      <c r="AI19" s="2">
        <v>1728.5</v>
      </c>
      <c r="AJ19" s="2">
        <v>1616.5</v>
      </c>
      <c r="AK19" s="2">
        <v>1681.5</v>
      </c>
      <c r="AL19" s="2">
        <v>1905.5</v>
      </c>
      <c r="AM19" s="2">
        <v>1597.5</v>
      </c>
      <c r="AN19" s="2">
        <v>1967</v>
      </c>
    </row>
    <row r="20" spans="1:40">
      <c r="A20" s="2" t="s">
        <v>0</v>
      </c>
      <c r="B20" s="2" t="s">
        <v>40</v>
      </c>
      <c r="C20" s="2">
        <v>2019</v>
      </c>
      <c r="D20" s="2" t="s">
        <v>41</v>
      </c>
      <c r="E20" s="2">
        <v>1806</v>
      </c>
      <c r="F20" s="2">
        <v>2002.5</v>
      </c>
      <c r="G20" s="2">
        <v>2502</v>
      </c>
      <c r="H20" s="2">
        <v>2038</v>
      </c>
      <c r="I20" s="2">
        <v>3009.5</v>
      </c>
      <c r="J20" s="2">
        <v>2066.5</v>
      </c>
      <c r="K20" s="2">
        <v>3769</v>
      </c>
      <c r="L20" s="2">
        <v>2016.5</v>
      </c>
      <c r="M20" s="2">
        <v>4074</v>
      </c>
      <c r="N20" s="2">
        <v>1852</v>
      </c>
      <c r="O20" s="2">
        <v>4149</v>
      </c>
      <c r="P20" s="2">
        <v>1768.5</v>
      </c>
      <c r="Q20" s="2">
        <v>3620.5</v>
      </c>
      <c r="R20" s="2">
        <v>1376</v>
      </c>
      <c r="S20" s="2">
        <v>3396</v>
      </c>
      <c r="T20" s="2">
        <v>1478.5</v>
      </c>
      <c r="U20" s="2">
        <v>2859</v>
      </c>
      <c r="V20" s="2">
        <v>1249.5</v>
      </c>
      <c r="W20" s="2">
        <v>2959</v>
      </c>
      <c r="X20" s="2">
        <v>1054.5</v>
      </c>
      <c r="Y20" s="2">
        <v>2779</v>
      </c>
      <c r="Z20" s="2">
        <v>1709</v>
      </c>
      <c r="AA20" s="2">
        <v>2698</v>
      </c>
      <c r="AB20" s="2">
        <v>1805</v>
      </c>
      <c r="AC20" s="2">
        <v>2204</v>
      </c>
      <c r="AD20" s="2">
        <v>1848</v>
      </c>
      <c r="AE20" s="2">
        <v>2098</v>
      </c>
      <c r="AF20" s="2">
        <v>1736</v>
      </c>
      <c r="AG20" s="2">
        <v>2071.75</v>
      </c>
      <c r="AH20" s="2">
        <v>1628.75</v>
      </c>
      <c r="AI20" s="2">
        <v>1958</v>
      </c>
      <c r="AJ20" s="2">
        <v>1531</v>
      </c>
      <c r="AK20" s="2">
        <v>1873</v>
      </c>
      <c r="AL20" s="2">
        <v>1856</v>
      </c>
      <c r="AM20" s="2">
        <v>1782</v>
      </c>
      <c r="AN20" s="2">
        <v>1943</v>
      </c>
    </row>
    <row r="21" spans="1:40">
      <c r="A21" s="2" t="s">
        <v>0</v>
      </c>
      <c r="B21" s="2" t="s">
        <v>40</v>
      </c>
      <c r="C21" s="2">
        <v>2020</v>
      </c>
      <c r="D21" s="2" t="s">
        <v>41</v>
      </c>
      <c r="E21" s="2">
        <v>1481.5</v>
      </c>
      <c r="F21" s="2">
        <v>2123.5</v>
      </c>
      <c r="G21" s="2">
        <v>2226</v>
      </c>
      <c r="H21" s="2">
        <v>2156</v>
      </c>
      <c r="I21" s="2">
        <v>2808</v>
      </c>
      <c r="J21" s="2">
        <v>2183.5</v>
      </c>
      <c r="K21" s="2">
        <v>3544.5</v>
      </c>
      <c r="L21" s="2">
        <v>2087.5</v>
      </c>
      <c r="M21" s="2">
        <v>3779</v>
      </c>
      <c r="N21" s="2">
        <v>1940</v>
      </c>
      <c r="O21" s="2">
        <v>3854.5</v>
      </c>
      <c r="P21" s="2">
        <v>1872</v>
      </c>
      <c r="Q21" s="2">
        <v>3354.5</v>
      </c>
      <c r="R21" s="2">
        <v>1489</v>
      </c>
      <c r="S21" s="2">
        <v>3081.5</v>
      </c>
      <c r="T21" s="2">
        <v>1606</v>
      </c>
      <c r="U21" s="2">
        <v>2627.5</v>
      </c>
      <c r="V21" s="2">
        <v>1358</v>
      </c>
      <c r="W21" s="2">
        <v>2744</v>
      </c>
      <c r="X21" s="2">
        <v>1179.5</v>
      </c>
      <c r="Y21" s="2">
        <v>2430.5</v>
      </c>
      <c r="Z21" s="2">
        <v>1835</v>
      </c>
      <c r="AA21" s="2">
        <v>2362.5</v>
      </c>
      <c r="AB21" s="2">
        <v>1934.5</v>
      </c>
      <c r="AC21" s="2">
        <v>1896</v>
      </c>
      <c r="AD21" s="2">
        <v>1976.5</v>
      </c>
      <c r="AE21" s="2">
        <v>1785.5</v>
      </c>
      <c r="AF21" s="2">
        <v>1873</v>
      </c>
      <c r="AG21" s="2">
        <v>1764</v>
      </c>
      <c r="AH21" s="2">
        <v>1760</v>
      </c>
      <c r="AI21" s="2">
        <v>1655</v>
      </c>
      <c r="AJ21" s="2">
        <v>1658.5</v>
      </c>
      <c r="AK21" s="2">
        <v>1549</v>
      </c>
      <c r="AL21" s="2">
        <v>1993</v>
      </c>
      <c r="AM21" s="2">
        <v>1464.5</v>
      </c>
      <c r="AN21" s="2">
        <v>2064.5</v>
      </c>
    </row>
    <row r="22" spans="1:40">
      <c r="A22" s="2" t="s">
        <v>0</v>
      </c>
      <c r="B22" s="2" t="s">
        <v>40</v>
      </c>
      <c r="C22" s="2">
        <v>2021</v>
      </c>
      <c r="D22" s="2" t="s">
        <v>41</v>
      </c>
      <c r="E22" s="2">
        <v>1695</v>
      </c>
      <c r="F22" s="2">
        <v>1906</v>
      </c>
      <c r="G22" s="2">
        <v>2352</v>
      </c>
      <c r="H22" s="2">
        <v>1962.5</v>
      </c>
      <c r="I22" s="2">
        <v>2887</v>
      </c>
      <c r="J22" s="2">
        <v>1978</v>
      </c>
      <c r="K22" s="2">
        <v>3567.5</v>
      </c>
      <c r="L22" s="2">
        <v>1918</v>
      </c>
      <c r="M22" s="2">
        <v>3823</v>
      </c>
      <c r="N22" s="2">
        <v>1775</v>
      </c>
      <c r="O22" s="2">
        <v>3883.5</v>
      </c>
      <c r="P22" s="2">
        <v>1711.5</v>
      </c>
      <c r="Q22" s="2">
        <v>3432</v>
      </c>
      <c r="R22" s="2">
        <v>1343.5</v>
      </c>
      <c r="S22" s="2">
        <v>3192</v>
      </c>
      <c r="T22" s="2">
        <v>1459</v>
      </c>
      <c r="U22" s="2">
        <v>2719</v>
      </c>
      <c r="V22" s="2">
        <v>1223</v>
      </c>
      <c r="W22" s="2">
        <v>2831</v>
      </c>
      <c r="X22" s="2">
        <v>1043.5</v>
      </c>
      <c r="Y22" s="2">
        <v>2602.5</v>
      </c>
      <c r="Z22" s="2">
        <v>1659.5</v>
      </c>
      <c r="AA22" s="2">
        <v>2527.5</v>
      </c>
      <c r="AB22" s="2">
        <v>1746</v>
      </c>
      <c r="AC22" s="2">
        <v>2039.5</v>
      </c>
      <c r="AD22" s="2">
        <v>1768</v>
      </c>
      <c r="AE22" s="2">
        <v>1956.5</v>
      </c>
      <c r="AF22" s="2">
        <v>1672</v>
      </c>
      <c r="AG22" s="2">
        <v>1943.75</v>
      </c>
      <c r="AH22" s="2">
        <v>1576</v>
      </c>
      <c r="AI22" s="2">
        <v>1850</v>
      </c>
      <c r="AJ22" s="2">
        <v>1483.5</v>
      </c>
      <c r="AK22" s="2">
        <v>1764</v>
      </c>
      <c r="AL22" s="2">
        <v>1778</v>
      </c>
      <c r="AM22" s="2">
        <v>1682</v>
      </c>
      <c r="AN22" s="2">
        <v>1848</v>
      </c>
    </row>
    <row r="23" spans="1:40">
      <c r="A23" s="2" t="s">
        <v>0</v>
      </c>
      <c r="B23" s="2" t="s">
        <v>40</v>
      </c>
      <c r="C23" s="2">
        <v>2022</v>
      </c>
      <c r="D23" s="2" t="s">
        <v>41</v>
      </c>
      <c r="E23" s="2">
        <v>1708.5</v>
      </c>
      <c r="F23" s="2">
        <v>2049.5</v>
      </c>
      <c r="G23" s="2">
        <v>2399</v>
      </c>
      <c r="H23" s="2">
        <v>2073</v>
      </c>
      <c r="I23" s="2">
        <v>2942.5</v>
      </c>
      <c r="J23" s="2">
        <v>2093</v>
      </c>
      <c r="K23" s="2">
        <v>3688.5</v>
      </c>
      <c r="L23" s="2">
        <v>2004.5</v>
      </c>
      <c r="M23" s="2">
        <v>3911</v>
      </c>
      <c r="N23" s="2">
        <v>1863</v>
      </c>
      <c r="O23" s="2">
        <v>3967.5</v>
      </c>
      <c r="P23" s="2">
        <v>1803.5</v>
      </c>
      <c r="Q23" s="2">
        <v>3476.5</v>
      </c>
      <c r="R23" s="2">
        <v>1422.5</v>
      </c>
      <c r="S23" s="2">
        <v>3202</v>
      </c>
      <c r="T23" s="2">
        <v>1547</v>
      </c>
      <c r="U23" s="2">
        <v>2766.5</v>
      </c>
      <c r="V23" s="2">
        <v>1305.5</v>
      </c>
      <c r="W23" s="2">
        <v>2905.5</v>
      </c>
      <c r="X23" s="2">
        <v>1113</v>
      </c>
      <c r="Y23" s="2">
        <v>2631.5</v>
      </c>
      <c r="Z23" s="2">
        <v>1760</v>
      </c>
      <c r="AA23" s="2">
        <v>2549</v>
      </c>
      <c r="AB23" s="2">
        <v>1854.5</v>
      </c>
      <c r="AC23" s="2">
        <v>2086</v>
      </c>
      <c r="AD23" s="2">
        <v>1893</v>
      </c>
      <c r="AE23" s="2">
        <v>1980</v>
      </c>
      <c r="AF23" s="2">
        <v>1794.5</v>
      </c>
      <c r="AG23" s="2">
        <v>1959.75</v>
      </c>
      <c r="AH23" s="2">
        <v>1699.25</v>
      </c>
      <c r="AI23" s="2">
        <v>1862.5</v>
      </c>
      <c r="AJ23" s="2">
        <v>1600.5</v>
      </c>
      <c r="AK23" s="2">
        <v>1779.5</v>
      </c>
      <c r="AL23" s="2">
        <v>1905.5</v>
      </c>
      <c r="AM23" s="2">
        <v>1689.5</v>
      </c>
      <c r="AN23" s="2">
        <v>1992.5</v>
      </c>
    </row>
    <row r="24" spans="1:40">
      <c r="A24" s="2" t="s">
        <v>0</v>
      </c>
      <c r="B24" s="2" t="s">
        <v>40</v>
      </c>
      <c r="C24" s="2">
        <v>2023</v>
      </c>
      <c r="D24" s="2" t="s">
        <v>41</v>
      </c>
      <c r="E24" s="2">
        <v>1698.5</v>
      </c>
      <c r="F24" s="2">
        <v>2098</v>
      </c>
      <c r="G24" s="2">
        <v>2435.5</v>
      </c>
      <c r="H24" s="2">
        <v>2141.5</v>
      </c>
      <c r="I24" s="2">
        <v>3013.5</v>
      </c>
      <c r="J24" s="2">
        <v>2153.5</v>
      </c>
      <c r="K24" s="2">
        <v>3751.5</v>
      </c>
      <c r="L24" s="2">
        <v>2060</v>
      </c>
      <c r="M24" s="2">
        <v>4008.5</v>
      </c>
      <c r="N24" s="2">
        <v>1914.5</v>
      </c>
      <c r="O24" s="2">
        <v>4062</v>
      </c>
      <c r="P24" s="2">
        <v>1868</v>
      </c>
      <c r="Q24" s="2">
        <v>3535.5</v>
      </c>
      <c r="R24" s="2">
        <v>1423</v>
      </c>
      <c r="S24" s="2">
        <v>3270.5</v>
      </c>
      <c r="T24" s="2">
        <v>1550.5</v>
      </c>
      <c r="U24" s="2">
        <v>2794</v>
      </c>
      <c r="V24" s="2">
        <v>1269.5</v>
      </c>
      <c r="W24" s="2">
        <v>2910.5</v>
      </c>
      <c r="X24" s="2">
        <v>1080</v>
      </c>
      <c r="Y24" s="2">
        <v>2636</v>
      </c>
      <c r="Z24" s="2">
        <v>1782.5</v>
      </c>
      <c r="AA24" s="2">
        <v>2546</v>
      </c>
      <c r="AB24" s="2">
        <v>1890.5</v>
      </c>
      <c r="AC24" s="2">
        <v>2085.5</v>
      </c>
      <c r="AD24" s="2">
        <v>1936.5</v>
      </c>
      <c r="AE24" s="2">
        <v>1989.5</v>
      </c>
      <c r="AF24" s="2">
        <v>1819.5</v>
      </c>
      <c r="AG24" s="2">
        <v>1953</v>
      </c>
      <c r="AH24" s="2">
        <v>1711.75</v>
      </c>
      <c r="AI24" s="2">
        <v>1829.5</v>
      </c>
      <c r="AJ24" s="2">
        <v>1611.5</v>
      </c>
      <c r="AK24" s="2">
        <v>1773.5</v>
      </c>
      <c r="AL24" s="2">
        <v>1956.5</v>
      </c>
      <c r="AM24" s="2">
        <v>1675.5</v>
      </c>
      <c r="AN24" s="2">
        <v>2032.5</v>
      </c>
    </row>
    <row r="25" spans="1:40">
      <c r="A25" s="2" t="s">
        <v>0</v>
      </c>
      <c r="B25" s="2" t="s">
        <v>40</v>
      </c>
      <c r="C25" s="2">
        <v>2024</v>
      </c>
      <c r="D25" s="2" t="s">
        <v>41</v>
      </c>
      <c r="E25" s="2">
        <v>1573</v>
      </c>
      <c r="F25" s="2">
        <v>2048.5</v>
      </c>
      <c r="G25" s="2">
        <v>2288</v>
      </c>
      <c r="H25" s="2">
        <v>2073</v>
      </c>
      <c r="I25" s="2">
        <v>2847.5</v>
      </c>
      <c r="J25" s="2">
        <v>2066.5</v>
      </c>
      <c r="K25" s="2">
        <v>3609.5</v>
      </c>
      <c r="L25" s="2">
        <v>1950.5</v>
      </c>
      <c r="M25" s="2">
        <v>3837.5</v>
      </c>
      <c r="N25" s="2">
        <v>1802.5</v>
      </c>
      <c r="O25" s="2">
        <v>3890.5</v>
      </c>
      <c r="P25" s="2">
        <v>1755</v>
      </c>
      <c r="Q25" s="2">
        <v>3375</v>
      </c>
      <c r="R25" s="2">
        <v>1362.5</v>
      </c>
      <c r="S25" s="2">
        <v>3113.5</v>
      </c>
      <c r="T25" s="2">
        <v>1486.5</v>
      </c>
      <c r="U25" s="2">
        <v>2661.5</v>
      </c>
      <c r="V25" s="2">
        <v>1231.5</v>
      </c>
      <c r="W25" s="2">
        <v>2776</v>
      </c>
      <c r="X25" s="2">
        <v>1050</v>
      </c>
      <c r="Y25" s="2">
        <v>2474.5</v>
      </c>
      <c r="Z25" s="2">
        <v>1739.5</v>
      </c>
      <c r="AA25" s="2">
        <v>2404</v>
      </c>
      <c r="AB25" s="2">
        <v>1830.5</v>
      </c>
      <c r="AC25" s="2">
        <v>1944</v>
      </c>
      <c r="AD25" s="2">
        <v>1887.5</v>
      </c>
      <c r="AE25" s="2">
        <v>1837</v>
      </c>
      <c r="AF25" s="2">
        <v>1780.5</v>
      </c>
      <c r="AG25" s="2">
        <v>1811.5</v>
      </c>
      <c r="AH25" s="2">
        <v>1675</v>
      </c>
      <c r="AI25" s="2">
        <v>1704.5</v>
      </c>
      <c r="AJ25" s="2">
        <v>1579.5</v>
      </c>
      <c r="AK25" s="2">
        <v>1624.5</v>
      </c>
      <c r="AL25" s="2">
        <v>1909.5</v>
      </c>
      <c r="AM25" s="2">
        <v>1543.5</v>
      </c>
      <c r="AN25" s="2">
        <v>1984</v>
      </c>
    </row>
    <row r="26" spans="1:40">
      <c r="A26" s="2" t="s">
        <v>0</v>
      </c>
      <c r="B26" s="2" t="s">
        <v>40</v>
      </c>
      <c r="C26" s="2">
        <v>2025</v>
      </c>
      <c r="D26" s="2" t="s">
        <v>41</v>
      </c>
      <c r="E26" s="2">
        <v>1706.5</v>
      </c>
      <c r="F26" s="2">
        <v>2040.5</v>
      </c>
      <c r="G26" s="2">
        <v>2366.5</v>
      </c>
      <c r="H26" s="2">
        <v>2090.5</v>
      </c>
      <c r="I26" s="2">
        <v>2848.5</v>
      </c>
      <c r="J26" s="2">
        <v>2116.5</v>
      </c>
      <c r="K26" s="2">
        <v>3525.5</v>
      </c>
      <c r="L26" s="2">
        <v>2048</v>
      </c>
      <c r="M26" s="2">
        <v>3775</v>
      </c>
      <c r="N26" s="2">
        <v>1900.5</v>
      </c>
      <c r="O26" s="2">
        <v>3821.5</v>
      </c>
      <c r="P26" s="2">
        <v>1846.5</v>
      </c>
      <c r="Q26" s="2">
        <v>3378</v>
      </c>
      <c r="R26" s="2">
        <v>1472</v>
      </c>
      <c r="S26" s="2">
        <v>3180.5</v>
      </c>
      <c r="T26" s="2">
        <v>1571</v>
      </c>
      <c r="U26" s="2">
        <v>2744</v>
      </c>
      <c r="V26" s="2">
        <v>1343.5</v>
      </c>
      <c r="W26" s="2">
        <v>2853</v>
      </c>
      <c r="X26" s="2">
        <v>1180</v>
      </c>
      <c r="Y26" s="2">
        <v>2563</v>
      </c>
      <c r="Z26" s="2">
        <v>1786.5</v>
      </c>
      <c r="AA26" s="2">
        <v>2494</v>
      </c>
      <c r="AB26" s="2">
        <v>1878.5</v>
      </c>
      <c r="AC26" s="2">
        <v>2069</v>
      </c>
      <c r="AD26" s="2">
        <v>1912.5</v>
      </c>
      <c r="AE26" s="2">
        <v>1972.5</v>
      </c>
      <c r="AF26" s="2">
        <v>1801</v>
      </c>
      <c r="AG26" s="2">
        <v>1952.5</v>
      </c>
      <c r="AH26" s="2">
        <v>1705.25</v>
      </c>
      <c r="AI26" s="2">
        <v>1852.5</v>
      </c>
      <c r="AJ26" s="2">
        <v>1606</v>
      </c>
      <c r="AK26" s="2">
        <v>1777.5</v>
      </c>
      <c r="AL26" s="2">
        <v>1910</v>
      </c>
      <c r="AM26" s="2">
        <v>1692</v>
      </c>
      <c r="AN26" s="2">
        <v>1978</v>
      </c>
    </row>
    <row r="27" spans="1:40">
      <c r="A27" s="2" t="s">
        <v>0</v>
      </c>
      <c r="B27" s="2" t="s">
        <v>40</v>
      </c>
      <c r="C27" s="2">
        <v>2026</v>
      </c>
      <c r="D27" s="2" t="s">
        <v>41</v>
      </c>
      <c r="E27" s="2">
        <v>1696</v>
      </c>
      <c r="F27" s="2">
        <v>1992.5</v>
      </c>
      <c r="G27" s="2">
        <v>2309</v>
      </c>
      <c r="H27" s="2">
        <v>2022.5</v>
      </c>
      <c r="I27" s="2">
        <v>2793.5</v>
      </c>
      <c r="J27" s="2">
        <v>2030</v>
      </c>
      <c r="K27" s="2">
        <v>3446</v>
      </c>
      <c r="L27" s="2">
        <v>1940</v>
      </c>
      <c r="M27" s="2">
        <v>3666</v>
      </c>
      <c r="N27" s="2">
        <v>1800.5</v>
      </c>
      <c r="O27" s="2">
        <v>3713.5</v>
      </c>
      <c r="P27" s="2">
        <v>1731</v>
      </c>
      <c r="Q27" s="2">
        <v>3264</v>
      </c>
      <c r="R27" s="2">
        <v>1441</v>
      </c>
      <c r="S27" s="2">
        <v>3086</v>
      </c>
      <c r="T27" s="2">
        <v>1537.5</v>
      </c>
      <c r="U27" s="2">
        <v>2649</v>
      </c>
      <c r="V27" s="2">
        <v>1348.5</v>
      </c>
      <c r="W27" s="2">
        <v>2746</v>
      </c>
      <c r="X27" s="2">
        <v>1186.5</v>
      </c>
      <c r="Y27" s="2">
        <v>2525.5</v>
      </c>
      <c r="Z27" s="2">
        <v>1741.5</v>
      </c>
      <c r="AA27" s="2">
        <v>2465</v>
      </c>
      <c r="AB27" s="2">
        <v>1832</v>
      </c>
      <c r="AC27" s="2">
        <v>2041</v>
      </c>
      <c r="AD27" s="2">
        <v>1858.5</v>
      </c>
      <c r="AE27" s="2">
        <v>1937.5</v>
      </c>
      <c r="AF27" s="2">
        <v>1781</v>
      </c>
      <c r="AG27" s="2">
        <v>1915.5</v>
      </c>
      <c r="AH27" s="2">
        <v>1682.5</v>
      </c>
      <c r="AI27" s="2">
        <v>1831</v>
      </c>
      <c r="AJ27" s="2">
        <v>1595.5</v>
      </c>
      <c r="AK27" s="2">
        <v>1778</v>
      </c>
      <c r="AL27" s="2">
        <v>1879.5</v>
      </c>
      <c r="AM27" s="2">
        <v>1673</v>
      </c>
      <c r="AN27" s="2">
        <v>1937.5</v>
      </c>
    </row>
    <row r="28" spans="1:40">
      <c r="A28" s="2" t="s">
        <v>0</v>
      </c>
      <c r="B28" s="2" t="s">
        <v>40</v>
      </c>
      <c r="C28" s="2">
        <v>2001</v>
      </c>
      <c r="D28" s="2" t="s">
        <v>42</v>
      </c>
      <c r="E28" s="2">
        <v>1541</v>
      </c>
      <c r="F28" s="2">
        <v>2063</v>
      </c>
      <c r="G28" s="2">
        <v>2282.5</v>
      </c>
      <c r="H28" s="2">
        <v>2112</v>
      </c>
      <c r="I28" s="2">
        <v>2887</v>
      </c>
      <c r="J28" s="2">
        <v>2145</v>
      </c>
      <c r="K28" s="2">
        <v>3678.5</v>
      </c>
      <c r="L28" s="2">
        <v>2032</v>
      </c>
      <c r="M28" s="2">
        <v>3924</v>
      </c>
      <c r="N28" s="2">
        <v>1901.5</v>
      </c>
      <c r="O28" s="2">
        <v>3989.5</v>
      </c>
      <c r="P28" s="2">
        <v>1833.5</v>
      </c>
      <c r="Q28" s="2">
        <v>3473</v>
      </c>
      <c r="R28" s="2">
        <v>1428.5</v>
      </c>
      <c r="S28" s="2">
        <v>3218</v>
      </c>
      <c r="T28" s="2">
        <v>1547.5</v>
      </c>
      <c r="U28" s="2">
        <v>2671.5</v>
      </c>
      <c r="V28" s="2">
        <v>1287.5</v>
      </c>
      <c r="W28" s="2">
        <v>2786.5</v>
      </c>
      <c r="X28" s="2">
        <v>1107</v>
      </c>
      <c r="Y28" s="2">
        <v>2508.5</v>
      </c>
      <c r="Z28" s="2">
        <v>1779.5</v>
      </c>
      <c r="AA28" s="2">
        <v>2453</v>
      </c>
      <c r="AB28" s="2">
        <v>1871.5</v>
      </c>
      <c r="AC28" s="2">
        <v>1939.5</v>
      </c>
      <c r="AD28" s="2">
        <v>1903</v>
      </c>
      <c r="AE28" s="2">
        <v>1827.5</v>
      </c>
      <c r="AF28" s="2">
        <v>1797.5</v>
      </c>
      <c r="AG28" s="2">
        <v>1795.75</v>
      </c>
      <c r="AH28" s="2">
        <v>1687.75</v>
      </c>
      <c r="AI28" s="2">
        <v>1678.5</v>
      </c>
      <c r="AJ28" s="2">
        <v>1572</v>
      </c>
      <c r="AK28" s="2">
        <v>1609.5</v>
      </c>
      <c r="AL28" s="2">
        <v>1913.5</v>
      </c>
      <c r="AM28" s="2">
        <v>1511</v>
      </c>
      <c r="AN28" s="2">
        <v>1996</v>
      </c>
    </row>
    <row r="29" spans="1:40">
      <c r="A29" s="2" t="s">
        <v>0</v>
      </c>
      <c r="B29" s="2" t="s">
        <v>40</v>
      </c>
      <c r="C29" s="2">
        <v>2002</v>
      </c>
      <c r="D29" s="2" t="s">
        <v>42</v>
      </c>
      <c r="E29" s="2">
        <v>1536.5</v>
      </c>
      <c r="F29" s="2">
        <v>2071.5</v>
      </c>
      <c r="G29" s="2">
        <v>2285</v>
      </c>
      <c r="H29" s="2">
        <v>2098.5</v>
      </c>
      <c r="I29" s="2">
        <v>2854.5</v>
      </c>
      <c r="J29" s="2">
        <v>2113</v>
      </c>
      <c r="K29" s="2">
        <v>3626.5</v>
      </c>
      <c r="L29" s="2">
        <v>2050.5</v>
      </c>
      <c r="M29" s="2">
        <v>3885.5</v>
      </c>
      <c r="N29" s="2">
        <v>1906.5</v>
      </c>
      <c r="O29" s="2">
        <v>3947.5</v>
      </c>
      <c r="P29" s="2">
        <v>1847</v>
      </c>
      <c r="Q29" s="2">
        <v>3437.5</v>
      </c>
      <c r="R29" s="2">
        <v>1439</v>
      </c>
      <c r="S29" s="2">
        <v>3197</v>
      </c>
      <c r="T29" s="2">
        <v>1533.5</v>
      </c>
      <c r="U29" s="2">
        <v>2639.5</v>
      </c>
      <c r="V29" s="2">
        <v>1277</v>
      </c>
      <c r="W29" s="2">
        <v>2752.5</v>
      </c>
      <c r="X29" s="2">
        <v>1096.5</v>
      </c>
      <c r="Y29" s="2">
        <v>2501</v>
      </c>
      <c r="Z29" s="2">
        <v>1762.5</v>
      </c>
      <c r="AA29" s="2">
        <v>2413.5</v>
      </c>
      <c r="AB29" s="2">
        <v>1862</v>
      </c>
      <c r="AC29" s="2">
        <v>1945</v>
      </c>
      <c r="AD29" s="2">
        <v>1905.5</v>
      </c>
      <c r="AE29" s="2">
        <v>1830</v>
      </c>
      <c r="AF29" s="2">
        <v>1803</v>
      </c>
      <c r="AG29" s="2">
        <v>1801.75</v>
      </c>
      <c r="AH29" s="2">
        <v>1698.5</v>
      </c>
      <c r="AI29" s="2">
        <v>1699.5</v>
      </c>
      <c r="AJ29" s="2">
        <v>1584</v>
      </c>
      <c r="AK29" s="2">
        <v>1610.5</v>
      </c>
      <c r="AL29" s="2">
        <v>1921</v>
      </c>
      <c r="AM29" s="2">
        <v>1511</v>
      </c>
      <c r="AN29" s="2">
        <v>2006</v>
      </c>
    </row>
    <row r="30" spans="1:40">
      <c r="A30" s="2" t="s">
        <v>0</v>
      </c>
      <c r="B30" s="2" t="s">
        <v>40</v>
      </c>
      <c r="C30" s="2">
        <v>2003</v>
      </c>
      <c r="D30" s="2" t="s">
        <v>42</v>
      </c>
      <c r="E30" s="2">
        <v>1487</v>
      </c>
      <c r="F30" s="2">
        <v>2075</v>
      </c>
      <c r="G30" s="2">
        <v>2325</v>
      </c>
      <c r="H30" s="2">
        <v>2102.5</v>
      </c>
      <c r="I30" s="2">
        <v>3061</v>
      </c>
      <c r="J30" s="2">
        <v>2115</v>
      </c>
      <c r="K30" s="2">
        <v>3834.5</v>
      </c>
      <c r="L30" s="2">
        <v>1994.5</v>
      </c>
      <c r="M30" s="2">
        <v>4121.5</v>
      </c>
      <c r="N30" s="2">
        <v>1802</v>
      </c>
      <c r="O30" s="2">
        <v>4183</v>
      </c>
      <c r="P30" s="2">
        <v>1741.5</v>
      </c>
      <c r="Q30" s="2">
        <v>3607</v>
      </c>
      <c r="R30" s="2">
        <v>1329</v>
      </c>
      <c r="S30" s="2">
        <v>3386</v>
      </c>
      <c r="T30" s="2">
        <v>1459.5</v>
      </c>
      <c r="U30" s="2">
        <v>2718</v>
      </c>
      <c r="V30" s="2">
        <v>1178</v>
      </c>
      <c r="W30" s="2">
        <v>2811.5</v>
      </c>
      <c r="X30" s="2">
        <v>987.5</v>
      </c>
      <c r="Y30" s="2">
        <v>2610</v>
      </c>
      <c r="Z30" s="2">
        <v>1739.5</v>
      </c>
      <c r="AA30" s="2">
        <v>2507</v>
      </c>
      <c r="AB30" s="2">
        <v>1849</v>
      </c>
      <c r="AC30" s="2">
        <v>1923.5</v>
      </c>
      <c r="AD30" s="2">
        <v>1898.5</v>
      </c>
      <c r="AE30" s="2">
        <v>1811</v>
      </c>
      <c r="AF30" s="2">
        <v>1782.5</v>
      </c>
      <c r="AG30" s="2">
        <v>1779.75</v>
      </c>
      <c r="AH30" s="2">
        <v>1664.5</v>
      </c>
      <c r="AI30" s="2">
        <v>1654</v>
      </c>
      <c r="AJ30" s="2">
        <v>1543</v>
      </c>
      <c r="AK30" s="2">
        <v>1561</v>
      </c>
      <c r="AL30" s="2">
        <v>1921</v>
      </c>
      <c r="AM30" s="2">
        <v>1452.5</v>
      </c>
      <c r="AN30" s="2">
        <v>2002.5</v>
      </c>
    </row>
    <row r="31" spans="1:40">
      <c r="A31" s="2" t="s">
        <v>0</v>
      </c>
      <c r="B31" s="2" t="s">
        <v>40</v>
      </c>
      <c r="C31" s="2">
        <v>2004</v>
      </c>
      <c r="D31" s="2" t="s">
        <v>42</v>
      </c>
      <c r="E31" s="2">
        <v>1581</v>
      </c>
      <c r="F31" s="2">
        <v>1948.5</v>
      </c>
      <c r="G31" s="2">
        <v>2296.5</v>
      </c>
      <c r="H31" s="2">
        <v>2011.5</v>
      </c>
      <c r="I31" s="2">
        <v>2890</v>
      </c>
      <c r="J31" s="2">
        <v>2029</v>
      </c>
      <c r="K31" s="2">
        <v>3652</v>
      </c>
      <c r="L31" s="2">
        <v>1948.5</v>
      </c>
      <c r="M31" s="2">
        <v>3889</v>
      </c>
      <c r="N31" s="2">
        <v>1804.5</v>
      </c>
      <c r="O31" s="2">
        <v>3954</v>
      </c>
      <c r="P31" s="2">
        <v>1734</v>
      </c>
      <c r="Q31" s="2">
        <v>3443.5</v>
      </c>
      <c r="R31" s="2">
        <v>1361.5</v>
      </c>
      <c r="S31" s="2">
        <v>3219.5</v>
      </c>
      <c r="T31" s="2">
        <v>1461</v>
      </c>
      <c r="U31" s="2">
        <v>2658</v>
      </c>
      <c r="V31" s="2">
        <v>1230.5</v>
      </c>
      <c r="W31" s="2">
        <v>2783.5</v>
      </c>
      <c r="X31" s="2">
        <v>1042.5</v>
      </c>
      <c r="Y31" s="2">
        <v>2489</v>
      </c>
      <c r="Z31" s="2">
        <v>1683.5</v>
      </c>
      <c r="AA31" s="2">
        <v>2420.5</v>
      </c>
      <c r="AB31" s="2">
        <v>1775</v>
      </c>
      <c r="AC31" s="2">
        <v>1968.5</v>
      </c>
      <c r="AD31" s="2">
        <v>1802.5</v>
      </c>
      <c r="AE31" s="2">
        <v>1860</v>
      </c>
      <c r="AF31" s="2">
        <v>1693.5</v>
      </c>
      <c r="AG31" s="2">
        <v>1833</v>
      </c>
      <c r="AH31" s="2">
        <v>1599.25</v>
      </c>
      <c r="AI31" s="2">
        <v>1722</v>
      </c>
      <c r="AJ31" s="2">
        <v>1489</v>
      </c>
      <c r="AK31" s="2">
        <v>1663.5</v>
      </c>
      <c r="AL31" s="2">
        <v>1807.5</v>
      </c>
      <c r="AM31" s="2">
        <v>1563</v>
      </c>
      <c r="AN31" s="2">
        <v>1883.5</v>
      </c>
    </row>
    <row r="32" spans="1:40">
      <c r="A32" s="2" t="s">
        <v>0</v>
      </c>
      <c r="B32" s="2" t="s">
        <v>40</v>
      </c>
      <c r="C32" s="2">
        <v>2005</v>
      </c>
      <c r="D32" s="2" t="s">
        <v>42</v>
      </c>
      <c r="E32" s="2">
        <v>1641</v>
      </c>
      <c r="F32" s="2">
        <v>2154.5</v>
      </c>
      <c r="G32" s="2">
        <v>2400</v>
      </c>
      <c r="H32" s="2">
        <v>2187</v>
      </c>
      <c r="I32" s="2">
        <v>3012.5</v>
      </c>
      <c r="J32" s="2">
        <v>2191</v>
      </c>
      <c r="K32" s="2">
        <v>3795.5</v>
      </c>
      <c r="L32" s="2">
        <v>2062.5</v>
      </c>
      <c r="M32" s="2">
        <v>4046.5</v>
      </c>
      <c r="N32" s="2">
        <v>1906</v>
      </c>
      <c r="O32" s="2">
        <v>4098.5</v>
      </c>
      <c r="P32" s="2">
        <v>1837.5</v>
      </c>
      <c r="Q32" s="2">
        <v>3554</v>
      </c>
      <c r="R32" s="2">
        <v>1495</v>
      </c>
      <c r="S32" s="2">
        <v>3319</v>
      </c>
      <c r="T32" s="2">
        <v>1607</v>
      </c>
      <c r="U32" s="2">
        <v>2738</v>
      </c>
      <c r="V32" s="2">
        <v>1372.5</v>
      </c>
      <c r="W32" s="2">
        <v>2850.5</v>
      </c>
      <c r="X32" s="2">
        <v>1178.5</v>
      </c>
      <c r="Y32" s="2">
        <v>2627.5</v>
      </c>
      <c r="Z32" s="2">
        <v>1860</v>
      </c>
      <c r="AA32" s="2">
        <v>2545.5</v>
      </c>
      <c r="AB32" s="2">
        <v>1953</v>
      </c>
      <c r="AC32" s="2">
        <v>2033.5</v>
      </c>
      <c r="AD32" s="2">
        <v>1998.5</v>
      </c>
      <c r="AE32" s="2">
        <v>1926.5</v>
      </c>
      <c r="AF32" s="2">
        <v>1889.5</v>
      </c>
      <c r="AG32" s="2">
        <v>1901.5</v>
      </c>
      <c r="AH32" s="2">
        <v>1783.5</v>
      </c>
      <c r="AI32" s="2">
        <v>1792.5</v>
      </c>
      <c r="AJ32" s="2">
        <v>1668</v>
      </c>
      <c r="AK32" s="2">
        <v>1723.5</v>
      </c>
      <c r="AL32" s="2">
        <v>2010</v>
      </c>
      <c r="AM32" s="2">
        <v>1612.5</v>
      </c>
      <c r="AN32" s="2">
        <v>2081</v>
      </c>
    </row>
    <row r="33" spans="1:40">
      <c r="A33" s="2" t="s">
        <v>0</v>
      </c>
      <c r="B33" s="2" t="s">
        <v>40</v>
      </c>
      <c r="C33" s="2">
        <v>2006</v>
      </c>
      <c r="D33" s="2" t="s">
        <v>42</v>
      </c>
      <c r="E33" s="2">
        <v>1688</v>
      </c>
      <c r="F33" s="2">
        <v>2069.5</v>
      </c>
      <c r="G33" s="2">
        <v>2481.5</v>
      </c>
      <c r="H33" s="2">
        <v>2108</v>
      </c>
      <c r="I33" s="2">
        <v>3071.5</v>
      </c>
      <c r="J33" s="2">
        <v>2103.5</v>
      </c>
      <c r="K33" s="2">
        <v>3816.5</v>
      </c>
      <c r="L33" s="2">
        <v>2003.5</v>
      </c>
      <c r="M33" s="2">
        <v>4081</v>
      </c>
      <c r="N33" s="2">
        <v>1851</v>
      </c>
      <c r="O33" s="2">
        <v>4144</v>
      </c>
      <c r="P33" s="2">
        <v>1774.5</v>
      </c>
      <c r="Q33" s="2">
        <v>3632</v>
      </c>
      <c r="R33" s="2">
        <v>1392.5</v>
      </c>
      <c r="S33" s="2">
        <v>3389.5</v>
      </c>
      <c r="T33" s="2">
        <v>1517.5</v>
      </c>
      <c r="U33" s="2">
        <v>2812.5</v>
      </c>
      <c r="V33" s="2">
        <v>1256</v>
      </c>
      <c r="W33" s="2">
        <v>2909</v>
      </c>
      <c r="X33" s="2">
        <v>1058.5</v>
      </c>
      <c r="Y33" s="2">
        <v>2712.5</v>
      </c>
      <c r="Z33" s="2">
        <v>1754</v>
      </c>
      <c r="AA33" s="2">
        <v>2632.5</v>
      </c>
      <c r="AB33" s="2">
        <v>1856.5</v>
      </c>
      <c r="AC33" s="2">
        <v>2126.5</v>
      </c>
      <c r="AD33" s="2">
        <v>1900.5</v>
      </c>
      <c r="AE33" s="2">
        <v>1997.5</v>
      </c>
      <c r="AF33" s="2">
        <v>1787.5</v>
      </c>
      <c r="AG33" s="2">
        <v>1975</v>
      </c>
      <c r="AH33" s="2">
        <v>1676.25</v>
      </c>
      <c r="AI33" s="2">
        <v>1856</v>
      </c>
      <c r="AJ33" s="2">
        <v>1551</v>
      </c>
      <c r="AK33" s="2">
        <v>1766.5</v>
      </c>
      <c r="AL33" s="2">
        <v>1922</v>
      </c>
      <c r="AM33" s="2">
        <v>1668.5</v>
      </c>
      <c r="AN33" s="2">
        <v>1998.5</v>
      </c>
    </row>
    <row r="34" spans="1:40">
      <c r="A34" s="2" t="s">
        <v>0</v>
      </c>
      <c r="B34" s="2" t="s">
        <v>40</v>
      </c>
      <c r="C34" s="2">
        <v>2007</v>
      </c>
      <c r="D34" s="2" t="s">
        <v>42</v>
      </c>
      <c r="E34" s="2">
        <v>1569</v>
      </c>
      <c r="F34" s="2">
        <v>2105</v>
      </c>
      <c r="G34" s="2">
        <v>2316</v>
      </c>
      <c r="H34" s="2">
        <v>2134</v>
      </c>
      <c r="I34" s="2">
        <v>2905.5</v>
      </c>
      <c r="J34" s="2">
        <v>2156.5</v>
      </c>
      <c r="K34" s="2">
        <v>3675</v>
      </c>
      <c r="L34" s="2">
        <v>2049.5</v>
      </c>
      <c r="M34" s="2">
        <v>3904</v>
      </c>
      <c r="N34" s="2">
        <v>1930</v>
      </c>
      <c r="O34" s="2">
        <v>3961</v>
      </c>
      <c r="P34" s="2">
        <v>1872.5</v>
      </c>
      <c r="Q34" s="2">
        <v>3440.5</v>
      </c>
      <c r="R34" s="2">
        <v>1455.5</v>
      </c>
      <c r="S34" s="2">
        <v>3231.5</v>
      </c>
      <c r="T34" s="2">
        <v>1560</v>
      </c>
      <c r="U34" s="2">
        <v>2665</v>
      </c>
      <c r="V34" s="2">
        <v>1324.5</v>
      </c>
      <c r="W34" s="2">
        <v>2771.5</v>
      </c>
      <c r="X34" s="2">
        <v>1122.5</v>
      </c>
      <c r="Y34" s="2">
        <v>2551.5</v>
      </c>
      <c r="Z34" s="2">
        <v>1823</v>
      </c>
      <c r="AA34" s="2">
        <v>2469.5</v>
      </c>
      <c r="AB34" s="2">
        <v>1913</v>
      </c>
      <c r="AC34" s="2">
        <v>1964.5</v>
      </c>
      <c r="AD34" s="2">
        <v>1953</v>
      </c>
      <c r="AE34" s="2">
        <v>1853</v>
      </c>
      <c r="AF34" s="2">
        <v>1842.5</v>
      </c>
      <c r="AG34" s="2">
        <v>1828.75</v>
      </c>
      <c r="AH34" s="2">
        <v>1733.5</v>
      </c>
      <c r="AI34" s="2">
        <v>1717.5</v>
      </c>
      <c r="AJ34" s="2">
        <v>1617.5</v>
      </c>
      <c r="AK34" s="2">
        <v>1635.5</v>
      </c>
      <c r="AL34" s="2">
        <v>1973</v>
      </c>
      <c r="AM34" s="2">
        <v>1545</v>
      </c>
      <c r="AN34" s="2">
        <v>2041.5</v>
      </c>
    </row>
    <row r="35" spans="1:40">
      <c r="A35" s="2" t="s">
        <v>0</v>
      </c>
      <c r="B35" s="2" t="s">
        <v>40</v>
      </c>
      <c r="C35" s="2">
        <v>2008</v>
      </c>
      <c r="D35" s="2" t="s">
        <v>42</v>
      </c>
      <c r="E35" s="2">
        <v>1573</v>
      </c>
      <c r="F35" s="2">
        <v>2015</v>
      </c>
      <c r="G35" s="2">
        <v>2260</v>
      </c>
      <c r="H35" s="2">
        <v>2022</v>
      </c>
      <c r="I35" s="2">
        <v>2815</v>
      </c>
      <c r="J35" s="2">
        <v>2060.5</v>
      </c>
      <c r="K35" s="2">
        <v>3543</v>
      </c>
      <c r="L35" s="2">
        <v>1992.5</v>
      </c>
      <c r="M35" s="2">
        <v>3802</v>
      </c>
      <c r="N35" s="2">
        <v>1853.5</v>
      </c>
      <c r="O35" s="2">
        <v>3868</v>
      </c>
      <c r="P35" s="2">
        <v>1778.5</v>
      </c>
      <c r="Q35" s="2">
        <v>3337</v>
      </c>
      <c r="R35" s="2">
        <v>1397.5</v>
      </c>
      <c r="S35" s="2">
        <v>3131.5</v>
      </c>
      <c r="T35" s="2">
        <v>1507.5</v>
      </c>
      <c r="U35" s="2">
        <v>2566</v>
      </c>
      <c r="V35" s="2">
        <v>1295</v>
      </c>
      <c r="W35" s="2">
        <v>2648.5</v>
      </c>
      <c r="X35" s="2">
        <v>1115.5</v>
      </c>
      <c r="Y35" s="2">
        <v>2476.5</v>
      </c>
      <c r="Z35" s="2">
        <v>1740</v>
      </c>
      <c r="AA35" s="2">
        <v>2393</v>
      </c>
      <c r="AB35" s="2">
        <v>1826.5</v>
      </c>
      <c r="AC35" s="2">
        <v>1938.5</v>
      </c>
      <c r="AD35" s="2">
        <v>1866.5</v>
      </c>
      <c r="AE35" s="2">
        <v>1829.5</v>
      </c>
      <c r="AF35" s="2">
        <v>1770</v>
      </c>
      <c r="AG35" s="2">
        <v>1808.75</v>
      </c>
      <c r="AH35" s="2">
        <v>1673.5</v>
      </c>
      <c r="AI35" s="2">
        <v>1701</v>
      </c>
      <c r="AJ35" s="2">
        <v>1572</v>
      </c>
      <c r="AK35" s="2">
        <v>1632.5</v>
      </c>
      <c r="AL35" s="2">
        <v>1884.5</v>
      </c>
      <c r="AM35" s="2">
        <v>1531.5</v>
      </c>
      <c r="AN35" s="2">
        <v>1955.5</v>
      </c>
    </row>
    <row r="36" spans="1:40">
      <c r="A36" s="2" t="s">
        <v>0</v>
      </c>
      <c r="B36" s="2" t="s">
        <v>43</v>
      </c>
      <c r="C36" s="2">
        <v>2001</v>
      </c>
      <c r="D36" s="2" t="s">
        <v>41</v>
      </c>
      <c r="E36" s="2">
        <v>1801.5</v>
      </c>
      <c r="F36" s="2">
        <v>2109.5</v>
      </c>
      <c r="G36" s="2">
        <v>2455.5</v>
      </c>
      <c r="H36" s="2">
        <v>2187</v>
      </c>
      <c r="I36" s="2">
        <v>2839</v>
      </c>
      <c r="J36" s="2">
        <v>2211</v>
      </c>
      <c r="K36" s="2">
        <v>3656</v>
      </c>
      <c r="L36" s="2">
        <v>2135.5</v>
      </c>
      <c r="M36" s="2">
        <v>3965.5</v>
      </c>
      <c r="N36" s="2">
        <v>1978</v>
      </c>
      <c r="O36" s="2">
        <v>4039.5</v>
      </c>
      <c r="P36" s="2">
        <v>1908.5</v>
      </c>
      <c r="Q36" s="2">
        <v>3612.5</v>
      </c>
      <c r="R36" s="2">
        <v>1553</v>
      </c>
      <c r="S36" s="2">
        <v>3315</v>
      </c>
      <c r="T36" s="2">
        <v>1647.5</v>
      </c>
      <c r="U36" s="2">
        <v>2948.5</v>
      </c>
      <c r="V36" s="2">
        <v>1395</v>
      </c>
      <c r="W36" s="2">
        <v>3129</v>
      </c>
      <c r="X36" s="2">
        <v>1190</v>
      </c>
      <c r="Y36" s="2">
        <v>2741.5</v>
      </c>
      <c r="Z36" s="2">
        <v>1839</v>
      </c>
      <c r="AA36" s="2">
        <v>2685</v>
      </c>
      <c r="AB36" s="2">
        <v>1902</v>
      </c>
      <c r="AC36" s="2">
        <v>2166.5</v>
      </c>
      <c r="AD36" s="2">
        <v>1976.5</v>
      </c>
      <c r="AE36" s="2">
        <v>2086</v>
      </c>
      <c r="AF36" s="2">
        <v>1869.5</v>
      </c>
      <c r="AG36" s="2">
        <v>2079.5</v>
      </c>
      <c r="AH36" s="2">
        <v>1781.75</v>
      </c>
      <c r="AI36" s="2">
        <v>1983.5</v>
      </c>
      <c r="AJ36" s="2">
        <v>1707</v>
      </c>
      <c r="AK36" s="2">
        <v>1869.5</v>
      </c>
      <c r="AL36" s="2">
        <v>1976</v>
      </c>
      <c r="AM36" s="2">
        <v>1783</v>
      </c>
      <c r="AN36" s="2">
        <v>2049</v>
      </c>
    </row>
    <row r="37" spans="1:40">
      <c r="A37" s="2" t="s">
        <v>0</v>
      </c>
      <c r="B37" s="2" t="s">
        <v>43</v>
      </c>
      <c r="C37" s="2">
        <v>2002</v>
      </c>
      <c r="D37" s="2" t="s">
        <v>41</v>
      </c>
      <c r="E37" s="2">
        <v>1531.5</v>
      </c>
      <c r="F37" s="2">
        <v>2193.5</v>
      </c>
      <c r="G37" s="2">
        <v>2208</v>
      </c>
      <c r="H37" s="2">
        <v>2256.5</v>
      </c>
      <c r="I37" s="2">
        <v>2658</v>
      </c>
      <c r="J37" s="2">
        <v>2286</v>
      </c>
      <c r="K37" s="2">
        <v>3491</v>
      </c>
      <c r="L37" s="2">
        <v>2199.5</v>
      </c>
      <c r="M37" s="2">
        <v>3845.5</v>
      </c>
      <c r="N37" s="2">
        <v>2013.5</v>
      </c>
      <c r="O37" s="2">
        <v>3915</v>
      </c>
      <c r="P37" s="2">
        <v>1936.5</v>
      </c>
      <c r="Q37" s="2">
        <v>3462.5</v>
      </c>
      <c r="R37" s="2">
        <v>1570</v>
      </c>
      <c r="S37" s="2">
        <v>3157</v>
      </c>
      <c r="T37" s="2">
        <v>1678.5</v>
      </c>
      <c r="U37" s="2">
        <v>2760.5</v>
      </c>
      <c r="V37" s="2">
        <v>1395</v>
      </c>
      <c r="W37" s="2">
        <v>2952.5</v>
      </c>
      <c r="X37" s="2">
        <v>1173.5</v>
      </c>
      <c r="Y37" s="2">
        <v>2543</v>
      </c>
      <c r="Z37" s="2">
        <v>1863.5</v>
      </c>
      <c r="AA37" s="2">
        <v>2485.5</v>
      </c>
      <c r="AB37" s="2">
        <v>1941.5</v>
      </c>
      <c r="AC37" s="2">
        <v>1930.5</v>
      </c>
      <c r="AD37" s="2">
        <v>2028</v>
      </c>
      <c r="AE37" s="2">
        <v>1853</v>
      </c>
      <c r="AF37" s="2">
        <v>1899</v>
      </c>
      <c r="AG37" s="2">
        <v>1832.75</v>
      </c>
      <c r="AH37" s="2">
        <v>1798.5</v>
      </c>
      <c r="AI37" s="2">
        <v>1726.5</v>
      </c>
      <c r="AJ37" s="2">
        <v>1700</v>
      </c>
      <c r="AK37" s="2">
        <v>1590.5</v>
      </c>
      <c r="AL37" s="2">
        <v>2030.5</v>
      </c>
      <c r="AM37" s="2">
        <v>1503.5</v>
      </c>
      <c r="AN37" s="2">
        <v>2113</v>
      </c>
    </row>
    <row r="38" spans="1:40">
      <c r="A38" s="2" t="s">
        <v>0</v>
      </c>
      <c r="B38" s="2" t="s">
        <v>43</v>
      </c>
      <c r="C38" s="2">
        <v>2003</v>
      </c>
      <c r="D38" s="2" t="s">
        <v>41</v>
      </c>
      <c r="E38" s="2">
        <v>1607.5</v>
      </c>
      <c r="F38" s="2">
        <v>2003</v>
      </c>
      <c r="G38" s="2">
        <v>2253.5</v>
      </c>
      <c r="H38" s="2">
        <v>2080.5</v>
      </c>
      <c r="I38" s="2">
        <v>2641.5</v>
      </c>
      <c r="J38" s="2">
        <v>2113</v>
      </c>
      <c r="K38" s="2">
        <v>3431</v>
      </c>
      <c r="L38" s="2">
        <v>2043.5</v>
      </c>
      <c r="M38" s="2">
        <v>3733.5</v>
      </c>
      <c r="N38" s="2">
        <v>1864.5</v>
      </c>
      <c r="O38" s="2">
        <v>3805</v>
      </c>
      <c r="P38" s="2">
        <v>1789.5</v>
      </c>
      <c r="Q38" s="2">
        <v>3410</v>
      </c>
      <c r="R38" s="2">
        <v>1434.5</v>
      </c>
      <c r="S38" s="2">
        <v>3126</v>
      </c>
      <c r="T38" s="2">
        <v>1539</v>
      </c>
      <c r="U38" s="2">
        <v>2764</v>
      </c>
      <c r="V38" s="2">
        <v>1270.5</v>
      </c>
      <c r="W38" s="2">
        <v>2907.5</v>
      </c>
      <c r="X38" s="2">
        <v>1078.5</v>
      </c>
      <c r="Y38" s="2">
        <v>2514.5</v>
      </c>
      <c r="Z38" s="2">
        <v>1718.5</v>
      </c>
      <c r="AA38" s="2">
        <v>2459.5</v>
      </c>
      <c r="AB38" s="2">
        <v>1794.5</v>
      </c>
      <c r="AC38" s="2">
        <v>1966</v>
      </c>
      <c r="AD38" s="2">
        <v>1857</v>
      </c>
      <c r="AE38" s="2">
        <v>1902.5</v>
      </c>
      <c r="AF38" s="2">
        <v>1749</v>
      </c>
      <c r="AG38" s="2">
        <v>1889.25</v>
      </c>
      <c r="AH38" s="2">
        <v>1642.5</v>
      </c>
      <c r="AI38" s="2">
        <v>1784</v>
      </c>
      <c r="AJ38" s="2">
        <v>1555</v>
      </c>
      <c r="AK38" s="2">
        <v>1670.5</v>
      </c>
      <c r="AL38" s="2">
        <v>1854.5</v>
      </c>
      <c r="AM38" s="2">
        <v>1585.5</v>
      </c>
      <c r="AN38" s="2">
        <v>1932.5</v>
      </c>
    </row>
    <row r="39" spans="1:40">
      <c r="A39" s="2" t="s">
        <v>0</v>
      </c>
      <c r="B39" s="2" t="s">
        <v>43</v>
      </c>
      <c r="C39" s="2">
        <v>2004</v>
      </c>
      <c r="D39" s="2" t="s">
        <v>41</v>
      </c>
      <c r="E39" s="2">
        <v>1782</v>
      </c>
      <c r="F39" s="2">
        <v>1915</v>
      </c>
      <c r="G39" s="2">
        <v>2237.5</v>
      </c>
      <c r="H39" s="2">
        <v>1974</v>
      </c>
      <c r="I39" s="2">
        <v>2546</v>
      </c>
      <c r="J39" s="2">
        <v>1992.5</v>
      </c>
      <c r="K39" s="2">
        <v>3187</v>
      </c>
      <c r="L39" s="2">
        <v>1909</v>
      </c>
      <c r="M39" s="2">
        <v>3404.5</v>
      </c>
      <c r="N39" s="2">
        <v>1755.5</v>
      </c>
      <c r="O39" s="2">
        <v>3452</v>
      </c>
      <c r="P39" s="2">
        <v>1704.5</v>
      </c>
      <c r="Q39" s="2">
        <v>3138.5</v>
      </c>
      <c r="R39" s="2">
        <v>1453.5</v>
      </c>
      <c r="S39" s="2">
        <v>2908.5</v>
      </c>
      <c r="T39" s="2">
        <v>1543</v>
      </c>
      <c r="U39" s="2">
        <v>2635</v>
      </c>
      <c r="V39" s="2">
        <v>1360.5</v>
      </c>
      <c r="W39" s="2">
        <v>2758</v>
      </c>
      <c r="X39" s="2">
        <v>1188</v>
      </c>
      <c r="Y39" s="2">
        <v>2479</v>
      </c>
      <c r="Z39" s="2">
        <v>1696.5</v>
      </c>
      <c r="AA39" s="2">
        <v>2450</v>
      </c>
      <c r="AB39" s="2">
        <v>1746</v>
      </c>
      <c r="AC39" s="2">
        <v>2062.5</v>
      </c>
      <c r="AD39" s="2">
        <v>1803.5</v>
      </c>
      <c r="AE39" s="2">
        <v>2011.5</v>
      </c>
      <c r="AF39" s="2">
        <v>1732.5</v>
      </c>
      <c r="AG39" s="2">
        <v>2003</v>
      </c>
      <c r="AH39" s="2">
        <v>1663.25</v>
      </c>
      <c r="AI39" s="2">
        <v>1925</v>
      </c>
      <c r="AJ39" s="2">
        <v>1608.5</v>
      </c>
      <c r="AK39" s="2">
        <v>1830.5</v>
      </c>
      <c r="AL39" s="2">
        <v>1807.5</v>
      </c>
      <c r="AM39" s="2">
        <v>1766.5</v>
      </c>
      <c r="AN39" s="2">
        <v>1860.5</v>
      </c>
    </row>
    <row r="40" spans="1:40">
      <c r="A40" s="2" t="s">
        <v>0</v>
      </c>
      <c r="B40" s="2" t="s">
        <v>43</v>
      </c>
      <c r="C40" s="2">
        <v>2001</v>
      </c>
      <c r="D40" s="2" t="s">
        <v>42</v>
      </c>
      <c r="E40" s="2">
        <v>1435</v>
      </c>
      <c r="F40" s="2">
        <v>2122</v>
      </c>
      <c r="G40" s="2">
        <v>2041.5</v>
      </c>
      <c r="H40" s="2">
        <v>2193</v>
      </c>
      <c r="I40" s="2">
        <v>2476.5</v>
      </c>
      <c r="J40" s="2">
        <v>2217.5</v>
      </c>
      <c r="K40" s="2">
        <v>3257</v>
      </c>
      <c r="L40" s="2">
        <v>2140</v>
      </c>
      <c r="M40" s="2">
        <v>3572</v>
      </c>
      <c r="N40" s="2">
        <v>1964</v>
      </c>
      <c r="O40" s="2">
        <v>3636.5</v>
      </c>
      <c r="P40" s="2">
        <v>1898.5</v>
      </c>
      <c r="Q40" s="2">
        <v>3219.5</v>
      </c>
      <c r="R40" s="2">
        <v>1546</v>
      </c>
      <c r="S40" s="2">
        <v>2954</v>
      </c>
      <c r="T40" s="2">
        <v>1659.5</v>
      </c>
      <c r="U40" s="2">
        <v>2566</v>
      </c>
      <c r="V40" s="2">
        <v>1393.5</v>
      </c>
      <c r="W40" s="2">
        <v>2707</v>
      </c>
      <c r="X40" s="2">
        <v>1204.5</v>
      </c>
      <c r="Y40" s="2">
        <v>2362.5</v>
      </c>
      <c r="Z40" s="2">
        <v>1829</v>
      </c>
      <c r="AA40" s="2">
        <v>2303</v>
      </c>
      <c r="AB40" s="2">
        <v>1913</v>
      </c>
      <c r="AC40" s="2">
        <v>1797</v>
      </c>
      <c r="AD40" s="2">
        <v>1967.5</v>
      </c>
      <c r="AE40" s="2">
        <v>1720</v>
      </c>
      <c r="AF40" s="2">
        <v>1865</v>
      </c>
      <c r="AG40" s="2">
        <v>1700.5</v>
      </c>
      <c r="AH40" s="2">
        <v>1768</v>
      </c>
      <c r="AI40" s="2">
        <v>1599.5</v>
      </c>
      <c r="AJ40" s="2">
        <v>1676.5</v>
      </c>
      <c r="AK40" s="2">
        <v>1485.5</v>
      </c>
      <c r="AL40" s="2">
        <v>1985</v>
      </c>
      <c r="AM40" s="2">
        <v>1404</v>
      </c>
      <c r="AN40" s="2">
        <v>2052.5</v>
      </c>
    </row>
    <row r="41" spans="1:40">
      <c r="A41" s="2" t="s">
        <v>0</v>
      </c>
      <c r="B41" s="2" t="s">
        <v>43</v>
      </c>
      <c r="C41" s="2">
        <v>2002</v>
      </c>
      <c r="D41" s="2" t="s">
        <v>42</v>
      </c>
      <c r="E41" s="2">
        <v>1524</v>
      </c>
      <c r="F41" s="2">
        <v>2100</v>
      </c>
      <c r="G41" s="2">
        <v>2174</v>
      </c>
      <c r="H41" s="2">
        <v>2160</v>
      </c>
      <c r="I41" s="2">
        <v>2574</v>
      </c>
      <c r="J41" s="2">
        <v>2170.5</v>
      </c>
      <c r="K41" s="2">
        <v>3452.5</v>
      </c>
      <c r="L41" s="2">
        <v>2108</v>
      </c>
      <c r="M41" s="2">
        <v>3798</v>
      </c>
      <c r="N41" s="2">
        <v>1921.5</v>
      </c>
      <c r="O41" s="2">
        <v>3876.5</v>
      </c>
      <c r="P41" s="2">
        <v>1852</v>
      </c>
      <c r="Q41" s="2">
        <v>3398</v>
      </c>
      <c r="R41" s="2">
        <v>1467.5</v>
      </c>
      <c r="S41" s="2">
        <v>3115</v>
      </c>
      <c r="T41" s="2">
        <v>1582</v>
      </c>
      <c r="U41" s="2">
        <v>2696</v>
      </c>
      <c r="V41" s="2">
        <v>1316.5</v>
      </c>
      <c r="W41" s="2">
        <v>2847</v>
      </c>
      <c r="X41" s="2">
        <v>1106</v>
      </c>
      <c r="Y41" s="2">
        <v>2471</v>
      </c>
      <c r="Z41" s="2">
        <v>1773</v>
      </c>
      <c r="AA41" s="2">
        <v>2418</v>
      </c>
      <c r="AB41" s="2">
        <v>1858</v>
      </c>
      <c r="AC41" s="2">
        <v>1899.5</v>
      </c>
      <c r="AD41" s="2">
        <v>1929</v>
      </c>
      <c r="AE41" s="2">
        <v>1819</v>
      </c>
      <c r="AF41" s="2">
        <v>1816.5</v>
      </c>
      <c r="AG41" s="2">
        <v>1799.5</v>
      </c>
      <c r="AH41" s="2">
        <v>1710</v>
      </c>
      <c r="AI41" s="2">
        <v>1682</v>
      </c>
      <c r="AJ41" s="2">
        <v>1612.5</v>
      </c>
      <c r="AK41" s="2">
        <v>1574</v>
      </c>
      <c r="AL41" s="2">
        <v>1941.5</v>
      </c>
      <c r="AM41" s="2">
        <v>1480.5</v>
      </c>
      <c r="AN41" s="2">
        <v>2016.5</v>
      </c>
    </row>
    <row r="42" spans="1:40">
      <c r="A42" s="2" t="s">
        <v>0</v>
      </c>
      <c r="B42" s="2" t="s">
        <v>43</v>
      </c>
      <c r="C42" s="2">
        <v>2003</v>
      </c>
      <c r="D42" s="2" t="s">
        <v>42</v>
      </c>
      <c r="E42" s="2">
        <v>1329</v>
      </c>
      <c r="F42" s="2">
        <v>1994.5</v>
      </c>
      <c r="G42" s="2">
        <v>1981</v>
      </c>
      <c r="H42" s="2">
        <v>2063</v>
      </c>
      <c r="I42" s="2">
        <v>2395</v>
      </c>
      <c r="J42" s="2">
        <v>2074</v>
      </c>
      <c r="K42" s="2">
        <v>3292</v>
      </c>
      <c r="L42" s="2">
        <v>1983.5</v>
      </c>
      <c r="M42" s="2">
        <v>3603</v>
      </c>
      <c r="N42" s="2">
        <v>1816</v>
      </c>
      <c r="O42" s="2">
        <v>3697</v>
      </c>
      <c r="P42" s="2">
        <v>1743</v>
      </c>
      <c r="Q42" s="2">
        <v>3217.5</v>
      </c>
      <c r="R42" s="2">
        <v>1378.5</v>
      </c>
      <c r="S42" s="2">
        <v>2944.5</v>
      </c>
      <c r="T42" s="2">
        <v>1487.5</v>
      </c>
      <c r="U42" s="2">
        <v>2490.5</v>
      </c>
      <c r="V42" s="2">
        <v>1227</v>
      </c>
      <c r="W42" s="2">
        <v>2633</v>
      </c>
      <c r="X42" s="2">
        <v>1024</v>
      </c>
      <c r="Y42" s="2">
        <v>2328.5</v>
      </c>
      <c r="Z42" s="2">
        <v>1676.5</v>
      </c>
      <c r="AA42" s="2">
        <v>2283.5</v>
      </c>
      <c r="AB42" s="2">
        <v>1752.5</v>
      </c>
      <c r="AC42" s="2">
        <v>1693.5</v>
      </c>
      <c r="AD42" s="2">
        <v>1831</v>
      </c>
      <c r="AE42" s="2">
        <v>1626</v>
      </c>
      <c r="AF42" s="2">
        <v>1722</v>
      </c>
      <c r="AG42" s="2">
        <v>1604.25</v>
      </c>
      <c r="AH42" s="2">
        <v>1621.5</v>
      </c>
      <c r="AI42" s="2">
        <v>1496</v>
      </c>
      <c r="AJ42" s="2">
        <v>1531</v>
      </c>
      <c r="AK42" s="2">
        <v>1410.5</v>
      </c>
      <c r="AL42" s="2">
        <v>1843.5</v>
      </c>
      <c r="AM42" s="2">
        <v>1307</v>
      </c>
      <c r="AN42" s="2">
        <v>1921.5</v>
      </c>
    </row>
    <row r="43" spans="1:40">
      <c r="A43" s="2" t="s">
        <v>0</v>
      </c>
      <c r="B43" s="2" t="s">
        <v>43</v>
      </c>
      <c r="C43" s="2">
        <v>2004</v>
      </c>
      <c r="D43" s="2" t="s">
        <v>42</v>
      </c>
      <c r="E43" s="2">
        <v>1527.5</v>
      </c>
      <c r="F43" s="2">
        <v>2119</v>
      </c>
      <c r="G43" s="2">
        <v>2171</v>
      </c>
      <c r="H43" s="2">
        <v>2190</v>
      </c>
      <c r="I43" s="2">
        <v>2574</v>
      </c>
      <c r="J43" s="2">
        <v>2206.5</v>
      </c>
      <c r="K43" s="2">
        <v>3387.5</v>
      </c>
      <c r="L43" s="2">
        <v>2116</v>
      </c>
      <c r="M43" s="2">
        <v>3686.5</v>
      </c>
      <c r="N43" s="2">
        <v>1938</v>
      </c>
      <c r="O43" s="2">
        <v>3760</v>
      </c>
      <c r="P43" s="2">
        <v>1857</v>
      </c>
      <c r="Q43" s="2">
        <v>3287.5</v>
      </c>
      <c r="R43" s="2">
        <v>1506</v>
      </c>
      <c r="S43" s="2">
        <v>3032</v>
      </c>
      <c r="T43" s="2">
        <v>1631</v>
      </c>
      <c r="U43" s="2">
        <v>2631.5</v>
      </c>
      <c r="V43" s="2">
        <v>1372.5</v>
      </c>
      <c r="W43" s="2">
        <v>2759.5</v>
      </c>
      <c r="X43" s="2">
        <v>1177.5</v>
      </c>
      <c r="Y43" s="2">
        <v>2447</v>
      </c>
      <c r="Z43" s="2">
        <v>1813.5</v>
      </c>
      <c r="AA43" s="2">
        <v>2400.5</v>
      </c>
      <c r="AB43" s="2">
        <v>1898.5</v>
      </c>
      <c r="AC43" s="2">
        <v>1884</v>
      </c>
      <c r="AD43" s="2">
        <v>1966</v>
      </c>
      <c r="AE43" s="2">
        <v>1823</v>
      </c>
      <c r="AF43" s="2">
        <v>1859.5</v>
      </c>
      <c r="AG43" s="2">
        <v>1801</v>
      </c>
      <c r="AH43" s="2">
        <v>1762.75</v>
      </c>
      <c r="AI43" s="2">
        <v>1694.5</v>
      </c>
      <c r="AJ43" s="2">
        <v>1676.5</v>
      </c>
      <c r="AK43" s="2">
        <v>1588.5</v>
      </c>
      <c r="AL43" s="2">
        <v>1973.5</v>
      </c>
      <c r="AM43" s="2">
        <v>1505.5</v>
      </c>
      <c r="AN43" s="2">
        <v>2047.5</v>
      </c>
    </row>
    <row r="44" spans="1:40">
      <c r="A44" s="2" t="s">
        <v>0</v>
      </c>
      <c r="B44" s="2" t="s">
        <v>43</v>
      </c>
      <c r="C44" s="2">
        <v>2005</v>
      </c>
      <c r="D44" s="2" t="s">
        <v>42</v>
      </c>
      <c r="E44" s="2">
        <v>1526</v>
      </c>
      <c r="F44" s="2">
        <v>2055</v>
      </c>
      <c r="G44" s="2">
        <v>2176.5</v>
      </c>
      <c r="H44" s="2">
        <v>2115</v>
      </c>
      <c r="I44" s="2">
        <v>2589.5</v>
      </c>
      <c r="J44" s="2">
        <v>2135</v>
      </c>
      <c r="K44" s="2">
        <v>3438.5</v>
      </c>
      <c r="L44" s="2">
        <v>2045</v>
      </c>
      <c r="M44" s="2">
        <v>3713</v>
      </c>
      <c r="N44" s="2">
        <v>1870</v>
      </c>
      <c r="O44" s="2">
        <v>3778</v>
      </c>
      <c r="P44" s="2">
        <v>1820.5</v>
      </c>
      <c r="Q44" s="2">
        <v>3319.5</v>
      </c>
      <c r="R44" s="2">
        <v>1462.5</v>
      </c>
      <c r="S44" s="2">
        <v>3038</v>
      </c>
      <c r="T44" s="2">
        <v>1578</v>
      </c>
      <c r="U44" s="2">
        <v>2657.5</v>
      </c>
      <c r="V44" s="2">
        <v>1350</v>
      </c>
      <c r="W44" s="2">
        <v>2816.5</v>
      </c>
      <c r="X44" s="2">
        <v>1143</v>
      </c>
      <c r="Y44" s="2">
        <v>2453</v>
      </c>
      <c r="Z44" s="2">
        <v>1760</v>
      </c>
      <c r="AA44" s="2">
        <v>2395.5</v>
      </c>
      <c r="AB44" s="2">
        <v>1839.5</v>
      </c>
      <c r="AC44" s="2">
        <v>1901.5</v>
      </c>
      <c r="AD44" s="2">
        <v>1913.5</v>
      </c>
      <c r="AE44" s="2">
        <v>1828.5</v>
      </c>
      <c r="AF44" s="2">
        <v>1807.5</v>
      </c>
      <c r="AG44" s="2">
        <v>1813.25</v>
      </c>
      <c r="AH44" s="2">
        <v>1719</v>
      </c>
      <c r="AI44" s="2">
        <v>1718</v>
      </c>
      <c r="AJ44" s="2">
        <v>1627</v>
      </c>
      <c r="AK44" s="2">
        <v>1596</v>
      </c>
      <c r="AL44" s="2">
        <v>1919.5</v>
      </c>
      <c r="AM44" s="2">
        <v>1499</v>
      </c>
      <c r="AN44" s="2">
        <v>1986</v>
      </c>
    </row>
    <row r="45" spans="1:40">
      <c r="A45" s="2" t="s">
        <v>0</v>
      </c>
      <c r="B45" s="2" t="s">
        <v>43</v>
      </c>
      <c r="C45" s="2">
        <v>2006</v>
      </c>
      <c r="D45" s="2" t="s">
        <v>42</v>
      </c>
      <c r="E45" s="2">
        <v>1639.5</v>
      </c>
      <c r="F45" s="2">
        <v>2055.5</v>
      </c>
      <c r="G45" s="2">
        <v>2238</v>
      </c>
      <c r="H45" s="2">
        <v>2106</v>
      </c>
      <c r="I45" s="2">
        <v>2626.5</v>
      </c>
      <c r="J45" s="2">
        <v>2106</v>
      </c>
      <c r="K45" s="2">
        <v>3441</v>
      </c>
      <c r="L45" s="2">
        <v>1988</v>
      </c>
      <c r="M45" s="2">
        <v>3706.5</v>
      </c>
      <c r="N45" s="2">
        <v>1815.5</v>
      </c>
      <c r="O45" s="2">
        <v>3776</v>
      </c>
      <c r="P45" s="2">
        <v>1724</v>
      </c>
      <c r="Q45" s="2">
        <v>3319</v>
      </c>
      <c r="R45" s="2">
        <v>1428.5</v>
      </c>
      <c r="S45" s="2">
        <v>3056</v>
      </c>
      <c r="T45" s="2">
        <v>1553</v>
      </c>
      <c r="U45" s="2">
        <v>2691.5</v>
      </c>
      <c r="V45" s="2">
        <v>1310</v>
      </c>
      <c r="W45" s="2">
        <v>2830.5</v>
      </c>
      <c r="X45" s="2">
        <v>1131.5</v>
      </c>
      <c r="Y45" s="2">
        <v>2447</v>
      </c>
      <c r="Z45" s="2">
        <v>1743.5</v>
      </c>
      <c r="AA45" s="2">
        <v>2415</v>
      </c>
      <c r="AB45" s="2">
        <v>1814.5</v>
      </c>
      <c r="AC45" s="2">
        <v>1972.5</v>
      </c>
      <c r="AD45" s="2">
        <v>1894.5</v>
      </c>
      <c r="AE45" s="2">
        <v>1901</v>
      </c>
      <c r="AF45" s="2">
        <v>1786.5</v>
      </c>
      <c r="AG45" s="2">
        <v>1880.75</v>
      </c>
      <c r="AH45" s="2">
        <v>1696</v>
      </c>
      <c r="AI45" s="2">
        <v>1782</v>
      </c>
      <c r="AJ45" s="2">
        <v>1612.5</v>
      </c>
      <c r="AK45" s="2">
        <v>1686</v>
      </c>
      <c r="AL45" s="2">
        <v>1911.5</v>
      </c>
      <c r="AM45" s="2">
        <v>1608</v>
      </c>
      <c r="AN45" s="2">
        <v>1982</v>
      </c>
    </row>
    <row r="46" spans="1:40">
      <c r="A46" s="2" t="s">
        <v>0</v>
      </c>
      <c r="B46" s="2" t="s">
        <v>43</v>
      </c>
      <c r="C46" s="2">
        <v>2007</v>
      </c>
      <c r="D46" s="2" t="s">
        <v>42</v>
      </c>
      <c r="E46" s="2">
        <v>1615</v>
      </c>
      <c r="F46" s="2">
        <v>1875.5</v>
      </c>
      <c r="G46" s="2">
        <v>2226.5</v>
      </c>
      <c r="H46" s="2">
        <v>1950</v>
      </c>
      <c r="I46" s="2">
        <v>2604</v>
      </c>
      <c r="J46" s="2">
        <v>1965</v>
      </c>
      <c r="K46" s="2">
        <v>3396.5</v>
      </c>
      <c r="L46" s="2">
        <v>1900</v>
      </c>
      <c r="M46" s="2">
        <v>3679</v>
      </c>
      <c r="N46" s="2">
        <v>1735.5</v>
      </c>
      <c r="O46" s="2">
        <v>3747</v>
      </c>
      <c r="P46" s="2">
        <v>1658.5</v>
      </c>
      <c r="Q46" s="2">
        <v>3327.5</v>
      </c>
      <c r="R46" s="2">
        <v>1334.5</v>
      </c>
      <c r="S46" s="2">
        <v>3065</v>
      </c>
      <c r="T46" s="2">
        <v>1430</v>
      </c>
      <c r="U46" s="2">
        <v>2674.5</v>
      </c>
      <c r="V46" s="2">
        <v>1206</v>
      </c>
      <c r="W46" s="2">
        <v>2852</v>
      </c>
      <c r="X46" s="2">
        <v>1015</v>
      </c>
      <c r="Y46" s="2">
        <v>2498</v>
      </c>
      <c r="Z46" s="2">
        <v>1606</v>
      </c>
      <c r="AA46" s="2">
        <v>2452.5</v>
      </c>
      <c r="AB46" s="2">
        <v>1678</v>
      </c>
      <c r="AC46" s="2">
        <v>1981</v>
      </c>
      <c r="AD46" s="2">
        <v>1740</v>
      </c>
      <c r="AE46" s="2">
        <v>1904.5</v>
      </c>
      <c r="AF46" s="2">
        <v>1641</v>
      </c>
      <c r="AG46" s="2">
        <v>1883</v>
      </c>
      <c r="AH46" s="2">
        <v>1550</v>
      </c>
      <c r="AI46" s="2">
        <v>1779.5</v>
      </c>
      <c r="AJ46" s="2">
        <v>1468</v>
      </c>
      <c r="AK46" s="2">
        <v>1679.5</v>
      </c>
      <c r="AL46" s="2">
        <v>1744</v>
      </c>
      <c r="AM46" s="2">
        <v>1597</v>
      </c>
      <c r="AN46" s="2">
        <v>1814</v>
      </c>
    </row>
    <row r="47" spans="1:40">
      <c r="A47" s="2" t="s">
        <v>0</v>
      </c>
      <c r="B47" s="2" t="s">
        <v>43</v>
      </c>
      <c r="C47" s="2">
        <v>2008</v>
      </c>
      <c r="D47" s="2" t="s">
        <v>42</v>
      </c>
      <c r="E47" s="2">
        <v>1667</v>
      </c>
      <c r="F47" s="2">
        <v>2041.5</v>
      </c>
      <c r="G47" s="2">
        <v>2281.5</v>
      </c>
      <c r="H47" s="2">
        <v>2096</v>
      </c>
      <c r="I47" s="2">
        <v>2667.5</v>
      </c>
      <c r="J47" s="2">
        <v>2109.5</v>
      </c>
      <c r="K47" s="2">
        <v>3415.5</v>
      </c>
      <c r="L47" s="2">
        <v>2015.5</v>
      </c>
      <c r="M47" s="2">
        <v>3714</v>
      </c>
      <c r="N47" s="2">
        <v>1847.5</v>
      </c>
      <c r="O47" s="2">
        <v>3792.5</v>
      </c>
      <c r="P47" s="2">
        <v>1770.5</v>
      </c>
      <c r="Q47" s="2">
        <v>3365.5</v>
      </c>
      <c r="R47" s="2">
        <v>1462.5</v>
      </c>
      <c r="S47" s="2">
        <v>3071</v>
      </c>
      <c r="T47" s="2">
        <v>1568</v>
      </c>
      <c r="U47" s="2">
        <v>2723.5</v>
      </c>
      <c r="V47" s="2">
        <v>1334.5</v>
      </c>
      <c r="W47" s="2">
        <v>2882.5</v>
      </c>
      <c r="X47" s="2">
        <v>1134</v>
      </c>
      <c r="Y47" s="2">
        <v>2520.5</v>
      </c>
      <c r="Z47" s="2">
        <v>1748.5</v>
      </c>
      <c r="AA47" s="2">
        <v>2471.5</v>
      </c>
      <c r="AB47" s="2">
        <v>1817</v>
      </c>
      <c r="AC47" s="2">
        <v>2024.5</v>
      </c>
      <c r="AD47" s="2">
        <v>1897.5</v>
      </c>
      <c r="AE47" s="2">
        <v>1941</v>
      </c>
      <c r="AF47" s="2">
        <v>1790</v>
      </c>
      <c r="AG47" s="2">
        <v>1914.75</v>
      </c>
      <c r="AH47" s="2">
        <v>1695.25</v>
      </c>
      <c r="AI47" s="2">
        <v>1810.5</v>
      </c>
      <c r="AJ47" s="2">
        <v>1610.5</v>
      </c>
      <c r="AK47" s="2">
        <v>1720.5</v>
      </c>
      <c r="AL47" s="2">
        <v>1900</v>
      </c>
      <c r="AM47" s="2">
        <v>1639</v>
      </c>
      <c r="AN47" s="2">
        <v>1965.5</v>
      </c>
    </row>
    <row r="48" spans="1:40">
      <c r="A48" s="2" t="s">
        <v>0</v>
      </c>
      <c r="B48" s="2" t="s">
        <v>43</v>
      </c>
      <c r="C48" s="2">
        <v>2009</v>
      </c>
      <c r="D48" s="2" t="s">
        <v>42</v>
      </c>
      <c r="E48" s="2">
        <v>1698</v>
      </c>
      <c r="F48" s="2">
        <v>2159</v>
      </c>
      <c r="G48" s="2">
        <v>2332</v>
      </c>
      <c r="H48" s="2">
        <v>2201.5</v>
      </c>
      <c r="I48" s="2">
        <v>2737</v>
      </c>
      <c r="J48" s="2">
        <v>2201.5</v>
      </c>
      <c r="K48" s="2">
        <v>3529.5</v>
      </c>
      <c r="L48" s="2">
        <v>2101</v>
      </c>
      <c r="M48" s="2">
        <v>3820</v>
      </c>
      <c r="N48" s="2">
        <v>1917</v>
      </c>
      <c r="O48" s="2">
        <v>3888</v>
      </c>
      <c r="P48" s="2">
        <v>1855.5</v>
      </c>
      <c r="Q48" s="2">
        <v>3429</v>
      </c>
      <c r="R48" s="2">
        <v>1525</v>
      </c>
      <c r="S48" s="2">
        <v>3156.5</v>
      </c>
      <c r="T48" s="2">
        <v>1652.5</v>
      </c>
      <c r="U48" s="2">
        <v>2763.5</v>
      </c>
      <c r="V48" s="2">
        <v>1401.5</v>
      </c>
      <c r="W48" s="2">
        <v>2904.5</v>
      </c>
      <c r="X48" s="2">
        <v>1201.5</v>
      </c>
      <c r="Y48" s="2">
        <v>2564</v>
      </c>
      <c r="Z48" s="2">
        <v>1840.5</v>
      </c>
      <c r="AA48" s="2">
        <v>2519.5</v>
      </c>
      <c r="AB48" s="2">
        <v>1911</v>
      </c>
      <c r="AC48" s="2">
        <v>2057.5</v>
      </c>
      <c r="AD48" s="2">
        <v>1994.5</v>
      </c>
      <c r="AE48" s="2">
        <v>1973.5</v>
      </c>
      <c r="AF48" s="2">
        <v>1903</v>
      </c>
      <c r="AG48" s="2">
        <v>1955.5</v>
      </c>
      <c r="AH48" s="2">
        <v>1805.75</v>
      </c>
      <c r="AI48" s="2">
        <v>1854</v>
      </c>
      <c r="AJ48" s="2">
        <v>1721</v>
      </c>
      <c r="AK48" s="2">
        <v>1757</v>
      </c>
      <c r="AL48" s="2">
        <v>2027.5</v>
      </c>
      <c r="AM48" s="2">
        <v>1671.5</v>
      </c>
      <c r="AN48" s="2">
        <v>2094.5</v>
      </c>
    </row>
    <row r="49" spans="1:40">
      <c r="A49" s="2" t="s">
        <v>0</v>
      </c>
      <c r="B49" s="2" t="s">
        <v>43</v>
      </c>
      <c r="C49" s="2">
        <v>2010</v>
      </c>
      <c r="D49" s="2" t="s">
        <v>42</v>
      </c>
      <c r="E49" s="2">
        <v>1690.5</v>
      </c>
      <c r="F49" s="2">
        <v>2095.5</v>
      </c>
      <c r="G49" s="2">
        <v>2280</v>
      </c>
      <c r="H49" s="2">
        <v>2156</v>
      </c>
      <c r="I49" s="2">
        <v>2664.5</v>
      </c>
      <c r="J49" s="2">
        <v>2169</v>
      </c>
      <c r="K49" s="2">
        <v>3470.5</v>
      </c>
      <c r="L49" s="2">
        <v>2096.5</v>
      </c>
      <c r="M49" s="2">
        <v>3767.5</v>
      </c>
      <c r="N49" s="2">
        <v>1940</v>
      </c>
      <c r="O49" s="2">
        <v>3841</v>
      </c>
      <c r="P49" s="2">
        <v>1887.5</v>
      </c>
      <c r="Q49" s="2">
        <v>3409</v>
      </c>
      <c r="R49" s="2">
        <v>1526</v>
      </c>
      <c r="S49" s="2">
        <v>3136</v>
      </c>
      <c r="T49" s="2">
        <v>1617.5</v>
      </c>
      <c r="U49" s="2">
        <v>2741.5</v>
      </c>
      <c r="V49" s="2">
        <v>1368</v>
      </c>
      <c r="W49" s="2">
        <v>2886</v>
      </c>
      <c r="X49" s="2">
        <v>1178</v>
      </c>
      <c r="Y49" s="2">
        <v>2598</v>
      </c>
      <c r="Z49" s="2">
        <v>1804.5</v>
      </c>
      <c r="AA49" s="2">
        <v>2554.5</v>
      </c>
      <c r="AB49" s="2">
        <v>1884.5</v>
      </c>
      <c r="AC49" s="2">
        <v>2050.5</v>
      </c>
      <c r="AD49" s="2">
        <v>1941</v>
      </c>
      <c r="AE49" s="2">
        <v>1974.5</v>
      </c>
      <c r="AF49" s="2">
        <v>1839.5</v>
      </c>
      <c r="AG49" s="2">
        <v>1953.5</v>
      </c>
      <c r="AH49" s="2">
        <v>1746.75</v>
      </c>
      <c r="AI49" s="2">
        <v>1848.5</v>
      </c>
      <c r="AJ49" s="2">
        <v>1659.5</v>
      </c>
      <c r="AK49" s="2">
        <v>1753</v>
      </c>
      <c r="AL49" s="2">
        <v>1954</v>
      </c>
      <c r="AM49" s="2">
        <v>1661.5</v>
      </c>
      <c r="AN49" s="2">
        <v>2024</v>
      </c>
    </row>
    <row r="50" spans="1:40">
      <c r="A50" s="2" t="s">
        <v>0</v>
      </c>
      <c r="B50" s="2" t="s">
        <v>43</v>
      </c>
      <c r="C50" s="2">
        <v>2011</v>
      </c>
      <c r="D50" s="2" t="s">
        <v>42</v>
      </c>
      <c r="E50" s="2">
        <v>1688</v>
      </c>
      <c r="F50" s="2">
        <v>1914.5</v>
      </c>
      <c r="G50" s="2">
        <v>2263</v>
      </c>
      <c r="H50" s="2">
        <v>1982.5</v>
      </c>
      <c r="I50" s="2">
        <v>2623.5</v>
      </c>
      <c r="J50" s="2">
        <v>1996.5</v>
      </c>
      <c r="K50" s="2">
        <v>3397.5</v>
      </c>
      <c r="L50" s="2">
        <v>1934.5</v>
      </c>
      <c r="M50" s="2">
        <v>3684</v>
      </c>
      <c r="N50" s="2">
        <v>1768.5</v>
      </c>
      <c r="O50" s="2">
        <v>3733</v>
      </c>
      <c r="P50" s="2">
        <v>1708.5</v>
      </c>
      <c r="Q50" s="2">
        <v>3337.5</v>
      </c>
      <c r="R50" s="2">
        <v>1368</v>
      </c>
      <c r="S50" s="2">
        <v>3068.5</v>
      </c>
      <c r="T50" s="2">
        <v>1469</v>
      </c>
      <c r="U50" s="2">
        <v>2682.5</v>
      </c>
      <c r="V50" s="2">
        <v>1246</v>
      </c>
      <c r="W50" s="2">
        <v>2843.5</v>
      </c>
      <c r="X50" s="2">
        <v>1037.5</v>
      </c>
      <c r="Y50" s="2">
        <v>2507</v>
      </c>
      <c r="Z50" s="2">
        <v>1652.5</v>
      </c>
      <c r="AA50" s="2">
        <v>2464</v>
      </c>
      <c r="AB50" s="2">
        <v>1718</v>
      </c>
      <c r="AC50" s="2">
        <v>2031.5</v>
      </c>
      <c r="AD50" s="2">
        <v>1783</v>
      </c>
      <c r="AE50" s="2">
        <v>1953</v>
      </c>
      <c r="AF50" s="2">
        <v>1680.5</v>
      </c>
      <c r="AG50" s="2">
        <v>1941</v>
      </c>
      <c r="AH50" s="2">
        <v>1587</v>
      </c>
      <c r="AI50" s="2">
        <v>1840</v>
      </c>
      <c r="AJ50" s="2">
        <v>1498.5</v>
      </c>
      <c r="AK50" s="2">
        <v>1745</v>
      </c>
      <c r="AL50" s="2">
        <v>1790.5</v>
      </c>
      <c r="AM50" s="2">
        <v>1668</v>
      </c>
      <c r="AN50" s="2">
        <v>1858.5</v>
      </c>
    </row>
    <row r="51" spans="1:40">
      <c r="A51" s="2" t="s">
        <v>0</v>
      </c>
      <c r="B51" s="2" t="s">
        <v>43</v>
      </c>
      <c r="C51" s="2">
        <v>2012</v>
      </c>
      <c r="D51" s="2" t="s">
        <v>42</v>
      </c>
      <c r="E51" s="2">
        <v>1577.5</v>
      </c>
      <c r="F51" s="2">
        <v>1954</v>
      </c>
      <c r="G51" s="2">
        <v>2107.5</v>
      </c>
      <c r="H51" s="2">
        <v>2036</v>
      </c>
      <c r="I51" s="2">
        <v>2437.5</v>
      </c>
      <c r="J51" s="2">
        <v>2050.5</v>
      </c>
      <c r="K51" s="2">
        <v>3131.5</v>
      </c>
      <c r="L51" s="2">
        <v>2004</v>
      </c>
      <c r="M51" s="2">
        <v>3415.5</v>
      </c>
      <c r="N51" s="2">
        <v>1858</v>
      </c>
      <c r="O51" s="2">
        <v>3479</v>
      </c>
      <c r="P51" s="2">
        <v>1792.5</v>
      </c>
      <c r="Q51" s="2">
        <v>3081.5</v>
      </c>
      <c r="R51" s="2">
        <v>1480</v>
      </c>
      <c r="S51" s="2">
        <v>2841.5</v>
      </c>
      <c r="T51" s="2">
        <v>1566.5</v>
      </c>
      <c r="U51" s="2">
        <v>2513</v>
      </c>
      <c r="V51" s="2">
        <v>1350.5</v>
      </c>
      <c r="W51" s="2">
        <v>2646.5</v>
      </c>
      <c r="X51" s="2">
        <v>1180.5</v>
      </c>
      <c r="Y51" s="2">
        <v>2383</v>
      </c>
      <c r="Z51" s="2">
        <v>1722</v>
      </c>
      <c r="AA51" s="2">
        <v>2336.5</v>
      </c>
      <c r="AB51" s="2">
        <v>1786.5</v>
      </c>
      <c r="AC51" s="2">
        <v>1886</v>
      </c>
      <c r="AD51" s="2">
        <v>1836.5</v>
      </c>
      <c r="AE51" s="2">
        <v>1815</v>
      </c>
      <c r="AF51" s="2">
        <v>1745.5</v>
      </c>
      <c r="AG51" s="2">
        <v>1794.75</v>
      </c>
      <c r="AH51" s="2">
        <v>1667</v>
      </c>
      <c r="AI51" s="2">
        <v>1708.5</v>
      </c>
      <c r="AJ51" s="2">
        <v>1589.5</v>
      </c>
      <c r="AK51" s="2">
        <v>1628</v>
      </c>
      <c r="AL51" s="2">
        <v>1846.5</v>
      </c>
      <c r="AM51" s="2">
        <v>1549.5</v>
      </c>
      <c r="AN51" s="2">
        <v>1894</v>
      </c>
    </row>
    <row r="52" spans="1:40">
      <c r="A52" s="2" t="s">
        <v>0</v>
      </c>
      <c r="B52" s="2" t="s">
        <v>43</v>
      </c>
      <c r="C52" s="2">
        <v>2013</v>
      </c>
      <c r="D52" s="2" t="s">
        <v>42</v>
      </c>
      <c r="E52" s="2">
        <v>1667</v>
      </c>
      <c r="F52" s="2">
        <v>2086.5</v>
      </c>
      <c r="G52" s="2">
        <v>2182</v>
      </c>
      <c r="H52" s="2">
        <v>2132</v>
      </c>
      <c r="I52" s="2">
        <v>2519</v>
      </c>
      <c r="J52" s="2">
        <v>2145.5</v>
      </c>
      <c r="K52" s="2">
        <v>3244.5</v>
      </c>
      <c r="L52" s="2">
        <v>2087.5</v>
      </c>
      <c r="M52" s="2">
        <v>3493.5</v>
      </c>
      <c r="N52" s="2">
        <v>1942</v>
      </c>
      <c r="O52" s="2">
        <v>3553</v>
      </c>
      <c r="P52" s="2">
        <v>1876</v>
      </c>
      <c r="Q52" s="2">
        <v>3144</v>
      </c>
      <c r="R52" s="2">
        <v>1589</v>
      </c>
      <c r="S52" s="2">
        <v>2890</v>
      </c>
      <c r="T52" s="2">
        <v>1672.5</v>
      </c>
      <c r="U52" s="2">
        <v>2590</v>
      </c>
      <c r="V52" s="2">
        <v>1468.5</v>
      </c>
      <c r="W52" s="2">
        <v>2726.5</v>
      </c>
      <c r="X52" s="2">
        <v>1299</v>
      </c>
      <c r="Y52" s="2">
        <v>2421.5</v>
      </c>
      <c r="Z52" s="2">
        <v>1835</v>
      </c>
      <c r="AA52" s="2">
        <v>2390</v>
      </c>
      <c r="AB52" s="2">
        <v>1886</v>
      </c>
      <c r="AC52" s="2">
        <v>1965.5</v>
      </c>
      <c r="AD52" s="2">
        <v>1952.5</v>
      </c>
      <c r="AE52" s="2">
        <v>1887.5</v>
      </c>
      <c r="AF52" s="2">
        <v>1868</v>
      </c>
      <c r="AG52" s="2">
        <v>1874.5</v>
      </c>
      <c r="AH52" s="2">
        <v>1796.5</v>
      </c>
      <c r="AI52" s="2">
        <v>1788.5</v>
      </c>
      <c r="AJ52" s="2">
        <v>1726</v>
      </c>
      <c r="AK52" s="2">
        <v>1713.5</v>
      </c>
      <c r="AL52" s="2">
        <v>1969.5</v>
      </c>
      <c r="AM52" s="2">
        <v>1638.5</v>
      </c>
      <c r="AN52" s="2">
        <v>2028</v>
      </c>
    </row>
    <row r="53" spans="1:40">
      <c r="A53" s="2" t="s">
        <v>0</v>
      </c>
      <c r="B53" s="2" t="s">
        <v>43</v>
      </c>
      <c r="C53" s="2">
        <v>2014</v>
      </c>
      <c r="D53" s="2" t="s">
        <v>42</v>
      </c>
      <c r="E53" s="2">
        <v>1625.5</v>
      </c>
      <c r="F53" s="2">
        <v>1977</v>
      </c>
      <c r="G53" s="2">
        <v>2146.5</v>
      </c>
      <c r="H53" s="2">
        <v>2049</v>
      </c>
      <c r="I53" s="2">
        <v>2507</v>
      </c>
      <c r="J53" s="2">
        <v>2050</v>
      </c>
      <c r="K53" s="2">
        <v>3219.5</v>
      </c>
      <c r="L53" s="2">
        <v>1965.5</v>
      </c>
      <c r="M53" s="2">
        <v>3469</v>
      </c>
      <c r="N53" s="2">
        <v>1804</v>
      </c>
      <c r="O53" s="2">
        <v>3518</v>
      </c>
      <c r="P53" s="2">
        <v>1746</v>
      </c>
      <c r="Q53" s="2">
        <v>3132</v>
      </c>
      <c r="R53" s="2">
        <v>1486.5</v>
      </c>
      <c r="S53" s="2">
        <v>2853</v>
      </c>
      <c r="T53" s="2">
        <v>1572.5</v>
      </c>
      <c r="U53" s="2">
        <v>2559</v>
      </c>
      <c r="V53" s="2">
        <v>1371.5</v>
      </c>
      <c r="W53" s="2">
        <v>2716.5</v>
      </c>
      <c r="X53" s="2">
        <v>1199</v>
      </c>
      <c r="Y53" s="2">
        <v>2398.5</v>
      </c>
      <c r="Z53" s="2">
        <v>1720.5</v>
      </c>
      <c r="AA53" s="2">
        <v>2355</v>
      </c>
      <c r="AB53" s="2">
        <v>1789.5</v>
      </c>
      <c r="AC53" s="2">
        <v>1931.5</v>
      </c>
      <c r="AD53" s="2">
        <v>1842.5</v>
      </c>
      <c r="AE53" s="2">
        <v>1874</v>
      </c>
      <c r="AF53" s="2">
        <v>1756.5</v>
      </c>
      <c r="AG53" s="2">
        <v>1860</v>
      </c>
      <c r="AH53" s="2">
        <v>1672.75</v>
      </c>
      <c r="AI53" s="2">
        <v>1768.5</v>
      </c>
      <c r="AJ53" s="2">
        <v>1597.5</v>
      </c>
      <c r="AK53" s="2">
        <v>1678.5</v>
      </c>
      <c r="AL53" s="2">
        <v>1862</v>
      </c>
      <c r="AM53" s="2">
        <v>1611</v>
      </c>
      <c r="AN53" s="2">
        <v>1914.5</v>
      </c>
    </row>
    <row r="54" spans="1:40">
      <c r="A54" s="2" t="s">
        <v>0</v>
      </c>
      <c r="B54" s="2" t="s">
        <v>44</v>
      </c>
      <c r="C54" s="2">
        <v>2001</v>
      </c>
      <c r="D54" s="2" t="s">
        <v>41</v>
      </c>
      <c r="E54" s="2">
        <v>1607.5</v>
      </c>
      <c r="F54" s="2">
        <v>2133.5</v>
      </c>
      <c r="G54" s="2">
        <v>2171</v>
      </c>
      <c r="H54" s="2">
        <v>2145.5</v>
      </c>
      <c r="I54" s="2">
        <v>2495</v>
      </c>
      <c r="J54" s="2">
        <v>2135</v>
      </c>
      <c r="K54" s="2">
        <v>3225.5</v>
      </c>
      <c r="L54" s="2">
        <v>2060.5</v>
      </c>
      <c r="M54" s="2">
        <v>3507</v>
      </c>
      <c r="N54" s="2">
        <v>1901.5</v>
      </c>
      <c r="O54" s="2">
        <v>3553</v>
      </c>
      <c r="P54" s="2">
        <v>1852</v>
      </c>
      <c r="Q54" s="2">
        <v>3098</v>
      </c>
      <c r="R54" s="2">
        <v>1563.5</v>
      </c>
      <c r="S54" s="2">
        <v>2864</v>
      </c>
      <c r="T54" s="2">
        <v>1647.5</v>
      </c>
      <c r="U54" s="2">
        <v>2507</v>
      </c>
      <c r="V54" s="2">
        <v>1450</v>
      </c>
      <c r="W54" s="2">
        <v>2611.5</v>
      </c>
      <c r="X54" s="2">
        <v>1268.5</v>
      </c>
      <c r="Y54" s="2">
        <v>2380.5</v>
      </c>
      <c r="Z54" s="2">
        <v>1824.5</v>
      </c>
      <c r="AA54" s="2">
        <v>2349.5</v>
      </c>
      <c r="AB54" s="2">
        <v>1903.5</v>
      </c>
      <c r="AC54" s="2">
        <v>1918.5</v>
      </c>
      <c r="AD54" s="2">
        <v>1989</v>
      </c>
      <c r="AE54" s="2">
        <v>1850</v>
      </c>
      <c r="AF54" s="2">
        <v>1894</v>
      </c>
      <c r="AG54" s="2">
        <v>1825.75</v>
      </c>
      <c r="AH54" s="2">
        <v>1808.25</v>
      </c>
      <c r="AI54" s="2">
        <v>1727.5</v>
      </c>
      <c r="AJ54" s="2">
        <v>1727</v>
      </c>
      <c r="AK54" s="2">
        <v>1660.5</v>
      </c>
      <c r="AL54" s="2">
        <v>2014</v>
      </c>
      <c r="AM54" s="2">
        <v>1582</v>
      </c>
      <c r="AN54" s="2">
        <v>2075.5</v>
      </c>
    </row>
    <row r="55" spans="1:40">
      <c r="A55" s="2" t="s">
        <v>0</v>
      </c>
      <c r="B55" s="2" t="s">
        <v>44</v>
      </c>
      <c r="C55" s="2">
        <v>2002</v>
      </c>
      <c r="D55" s="2" t="s">
        <v>41</v>
      </c>
      <c r="E55" s="2">
        <v>1632.5</v>
      </c>
      <c r="F55" s="2">
        <v>1980</v>
      </c>
      <c r="G55" s="2">
        <v>2197.5</v>
      </c>
      <c r="H55" s="2">
        <v>2021</v>
      </c>
      <c r="I55" s="2">
        <v>2530</v>
      </c>
      <c r="J55" s="2">
        <v>2034</v>
      </c>
      <c r="K55" s="2">
        <v>3239.5</v>
      </c>
      <c r="L55" s="2">
        <v>1980.5</v>
      </c>
      <c r="M55" s="2">
        <v>3491</v>
      </c>
      <c r="N55" s="2">
        <v>1823</v>
      </c>
      <c r="O55" s="2">
        <v>3546</v>
      </c>
      <c r="P55" s="2">
        <v>1775</v>
      </c>
      <c r="Q55" s="2">
        <v>3161.5</v>
      </c>
      <c r="R55" s="2">
        <v>1470.5</v>
      </c>
      <c r="S55" s="2">
        <v>2937</v>
      </c>
      <c r="T55" s="2">
        <v>1549.5</v>
      </c>
      <c r="U55" s="2">
        <v>2597.5</v>
      </c>
      <c r="V55" s="2">
        <v>1342</v>
      </c>
      <c r="W55" s="2">
        <v>2733.5</v>
      </c>
      <c r="X55" s="2">
        <v>1179</v>
      </c>
      <c r="Y55" s="2">
        <v>2392</v>
      </c>
      <c r="Z55" s="2">
        <v>1708.5</v>
      </c>
      <c r="AA55" s="2">
        <v>2352</v>
      </c>
      <c r="AB55" s="2">
        <v>1784.5</v>
      </c>
      <c r="AC55" s="2">
        <v>1938</v>
      </c>
      <c r="AD55" s="2">
        <v>1842</v>
      </c>
      <c r="AE55" s="2">
        <v>1885</v>
      </c>
      <c r="AF55" s="2">
        <v>1759.5</v>
      </c>
      <c r="AG55" s="2">
        <v>1870.25</v>
      </c>
      <c r="AH55" s="2">
        <v>1670</v>
      </c>
      <c r="AI55" s="2">
        <v>1774.5</v>
      </c>
      <c r="AJ55" s="2">
        <v>1597</v>
      </c>
      <c r="AK55" s="2">
        <v>1724.5</v>
      </c>
      <c r="AL55" s="2">
        <v>1855</v>
      </c>
      <c r="AM55" s="2">
        <v>1604.5</v>
      </c>
      <c r="AN55" s="2">
        <v>1920</v>
      </c>
    </row>
    <row r="56" spans="1:40">
      <c r="A56" s="2" t="s">
        <v>0</v>
      </c>
      <c r="B56" s="2" t="s">
        <v>44</v>
      </c>
      <c r="C56" s="2">
        <v>2003</v>
      </c>
      <c r="D56" s="2" t="s">
        <v>41</v>
      </c>
      <c r="E56" s="2">
        <v>1652</v>
      </c>
      <c r="F56" s="2">
        <v>2027</v>
      </c>
      <c r="G56" s="2">
        <v>2258.5</v>
      </c>
      <c r="H56" s="2">
        <v>2075</v>
      </c>
      <c r="I56" s="2">
        <v>2642</v>
      </c>
      <c r="J56" s="2">
        <v>2087.5</v>
      </c>
      <c r="K56" s="2">
        <v>3429</v>
      </c>
      <c r="L56" s="2">
        <v>2012.5</v>
      </c>
      <c r="M56" s="2">
        <v>3706.5</v>
      </c>
      <c r="N56" s="2">
        <v>1854</v>
      </c>
      <c r="O56" s="2">
        <v>3746</v>
      </c>
      <c r="P56" s="2">
        <v>1821.5</v>
      </c>
      <c r="Q56" s="2">
        <v>3308.5</v>
      </c>
      <c r="R56" s="2">
        <v>1455</v>
      </c>
      <c r="S56" s="2">
        <v>3063.5</v>
      </c>
      <c r="T56" s="2">
        <v>1547</v>
      </c>
      <c r="U56" s="2">
        <v>2689</v>
      </c>
      <c r="V56" s="2">
        <v>1322</v>
      </c>
      <c r="W56" s="2">
        <v>2804</v>
      </c>
      <c r="X56" s="2">
        <v>1130</v>
      </c>
      <c r="Y56" s="2">
        <v>2511</v>
      </c>
      <c r="Z56" s="2">
        <v>1739</v>
      </c>
      <c r="AA56" s="2">
        <v>2458.5</v>
      </c>
      <c r="AB56" s="2">
        <v>1823</v>
      </c>
      <c r="AC56" s="2">
        <v>1968.5</v>
      </c>
      <c r="AD56" s="2">
        <v>1882.5</v>
      </c>
      <c r="AE56" s="2">
        <v>1923</v>
      </c>
      <c r="AF56" s="2">
        <v>1792.5</v>
      </c>
      <c r="AG56" s="2">
        <v>1901</v>
      </c>
      <c r="AH56" s="2">
        <v>1693.5</v>
      </c>
      <c r="AI56" s="2">
        <v>1802.5</v>
      </c>
      <c r="AJ56" s="2">
        <v>1621</v>
      </c>
      <c r="AK56" s="2">
        <v>1709.5</v>
      </c>
      <c r="AL56" s="2">
        <v>1900</v>
      </c>
      <c r="AM56" s="2">
        <v>1620</v>
      </c>
      <c r="AN56" s="2">
        <v>1966</v>
      </c>
    </row>
    <row r="57" spans="1:40">
      <c r="A57" s="2" t="s">
        <v>0</v>
      </c>
      <c r="B57" s="2" t="s">
        <v>44</v>
      </c>
      <c r="C57" s="2">
        <v>2004</v>
      </c>
      <c r="D57" s="2" t="s">
        <v>41</v>
      </c>
      <c r="E57" s="2">
        <v>1776.5</v>
      </c>
      <c r="F57" s="2">
        <v>1959</v>
      </c>
      <c r="G57" s="2">
        <v>2329.5</v>
      </c>
      <c r="H57" s="2">
        <v>2012.5</v>
      </c>
      <c r="I57" s="2">
        <v>2676.5</v>
      </c>
      <c r="J57" s="2">
        <v>2020.5</v>
      </c>
      <c r="K57" s="2">
        <v>3375.5</v>
      </c>
      <c r="L57" s="2">
        <v>1967</v>
      </c>
      <c r="M57" s="2">
        <v>3633</v>
      </c>
      <c r="N57" s="2">
        <v>1827.5</v>
      </c>
      <c r="O57" s="2">
        <v>3668.5</v>
      </c>
      <c r="P57" s="2">
        <v>1795.5</v>
      </c>
      <c r="Q57" s="2">
        <v>3307.5</v>
      </c>
      <c r="R57" s="2">
        <v>1472</v>
      </c>
      <c r="S57" s="2">
        <v>3065.5</v>
      </c>
      <c r="T57" s="2">
        <v>1555.5</v>
      </c>
      <c r="U57" s="2">
        <v>2780.5</v>
      </c>
      <c r="V57" s="2">
        <v>1352</v>
      </c>
      <c r="W57" s="2">
        <v>2912</v>
      </c>
      <c r="X57" s="2">
        <v>1199.5</v>
      </c>
      <c r="Y57" s="2">
        <v>2550</v>
      </c>
      <c r="Z57" s="2">
        <v>1702.5</v>
      </c>
      <c r="AA57" s="2">
        <v>2513</v>
      </c>
      <c r="AB57" s="2">
        <v>1782.5</v>
      </c>
      <c r="AC57" s="2">
        <v>2096.5</v>
      </c>
      <c r="AD57" s="2">
        <v>1832.5</v>
      </c>
      <c r="AE57" s="2">
        <v>2047</v>
      </c>
      <c r="AF57" s="2">
        <v>1742.5</v>
      </c>
      <c r="AG57" s="2">
        <v>2024.25</v>
      </c>
      <c r="AH57" s="2">
        <v>1660.75</v>
      </c>
      <c r="AI57" s="2">
        <v>1932.5</v>
      </c>
      <c r="AJ57" s="2">
        <v>1593.5</v>
      </c>
      <c r="AK57" s="2">
        <v>1835</v>
      </c>
      <c r="AL57" s="2">
        <v>1841</v>
      </c>
      <c r="AM57" s="2">
        <v>1760</v>
      </c>
      <c r="AN57" s="2">
        <v>1899</v>
      </c>
    </row>
    <row r="58" spans="1:40">
      <c r="A58" s="2" t="s">
        <v>0</v>
      </c>
      <c r="B58" s="2" t="s">
        <v>44</v>
      </c>
      <c r="C58" s="2">
        <v>2005</v>
      </c>
      <c r="D58" s="2" t="s">
        <v>41</v>
      </c>
      <c r="E58" s="2">
        <v>1598</v>
      </c>
      <c r="F58" s="2">
        <v>2153.5</v>
      </c>
      <c r="G58" s="2">
        <v>2210</v>
      </c>
      <c r="H58" s="2">
        <v>2199</v>
      </c>
      <c r="I58" s="2">
        <v>2615.5</v>
      </c>
      <c r="J58" s="2">
        <v>2221</v>
      </c>
      <c r="K58" s="2">
        <v>3394</v>
      </c>
      <c r="L58" s="2">
        <v>2143.5</v>
      </c>
      <c r="M58" s="2">
        <v>3697</v>
      </c>
      <c r="N58" s="2">
        <v>1969</v>
      </c>
      <c r="O58" s="2">
        <v>3733.5</v>
      </c>
      <c r="P58" s="2">
        <v>1924</v>
      </c>
      <c r="Q58" s="2">
        <v>3270</v>
      </c>
      <c r="R58" s="2">
        <v>1568</v>
      </c>
      <c r="S58" s="2">
        <v>3076.5</v>
      </c>
      <c r="T58" s="2">
        <v>1661.5</v>
      </c>
      <c r="U58" s="2">
        <v>2682.5</v>
      </c>
      <c r="V58" s="2">
        <v>1446</v>
      </c>
      <c r="W58" s="2">
        <v>2801.5</v>
      </c>
      <c r="X58" s="2">
        <v>1252</v>
      </c>
      <c r="Y58" s="2">
        <v>2472</v>
      </c>
      <c r="Z58" s="2">
        <v>1849.5</v>
      </c>
      <c r="AA58" s="2">
        <v>2427.5</v>
      </c>
      <c r="AB58" s="2">
        <v>1941</v>
      </c>
      <c r="AC58" s="2">
        <v>1949.5</v>
      </c>
      <c r="AD58" s="2">
        <v>2006</v>
      </c>
      <c r="AE58" s="2">
        <v>1881.5</v>
      </c>
      <c r="AF58" s="2">
        <v>1913</v>
      </c>
      <c r="AG58" s="2">
        <v>1865.25</v>
      </c>
      <c r="AH58" s="2">
        <v>1812.75</v>
      </c>
      <c r="AI58" s="2">
        <v>1765.5</v>
      </c>
      <c r="AJ58" s="2">
        <v>1727</v>
      </c>
      <c r="AK58" s="2">
        <v>1653.5</v>
      </c>
      <c r="AL58" s="2">
        <v>2025</v>
      </c>
      <c r="AM58" s="2">
        <v>1575</v>
      </c>
      <c r="AN58" s="2">
        <v>2089</v>
      </c>
    </row>
    <row r="59" spans="1:40">
      <c r="A59" s="2" t="s">
        <v>0</v>
      </c>
      <c r="B59" s="2" t="s">
        <v>44</v>
      </c>
      <c r="C59" s="2">
        <v>2006</v>
      </c>
      <c r="D59" s="2" t="s">
        <v>41</v>
      </c>
      <c r="E59" s="2">
        <v>1712.5</v>
      </c>
      <c r="F59" s="2">
        <v>1994.5</v>
      </c>
      <c r="G59" s="2">
        <v>2284</v>
      </c>
      <c r="H59" s="2">
        <v>2041</v>
      </c>
      <c r="I59" s="2">
        <v>2664.5</v>
      </c>
      <c r="J59" s="2">
        <v>2057</v>
      </c>
      <c r="K59" s="2">
        <v>3430.5</v>
      </c>
      <c r="L59" s="2">
        <v>1990.5</v>
      </c>
      <c r="M59" s="2">
        <v>3695.5</v>
      </c>
      <c r="N59" s="2">
        <v>1826.5</v>
      </c>
      <c r="O59" s="2">
        <v>3741.5</v>
      </c>
      <c r="P59" s="2">
        <v>1778.5</v>
      </c>
      <c r="Q59" s="2">
        <v>3318.5</v>
      </c>
      <c r="R59" s="2">
        <v>1480.5</v>
      </c>
      <c r="S59" s="2">
        <v>3104</v>
      </c>
      <c r="T59" s="2">
        <v>1553.5</v>
      </c>
      <c r="U59" s="2">
        <v>2737</v>
      </c>
      <c r="V59" s="2">
        <v>1358</v>
      </c>
      <c r="W59" s="2">
        <v>2863</v>
      </c>
      <c r="X59" s="2">
        <v>1159</v>
      </c>
      <c r="Y59" s="2">
        <v>2510.5</v>
      </c>
      <c r="Z59" s="2">
        <v>1737</v>
      </c>
      <c r="AA59" s="2">
        <v>2473.5</v>
      </c>
      <c r="AB59" s="2">
        <v>1806.5</v>
      </c>
      <c r="AC59" s="2">
        <v>2033.5</v>
      </c>
      <c r="AD59" s="2">
        <v>1877.5</v>
      </c>
      <c r="AE59" s="2">
        <v>1978</v>
      </c>
      <c r="AF59" s="2">
        <v>1784.5</v>
      </c>
      <c r="AG59" s="2">
        <v>1966.25</v>
      </c>
      <c r="AH59" s="2">
        <v>1700.75</v>
      </c>
      <c r="AI59" s="2">
        <v>1879</v>
      </c>
      <c r="AJ59" s="2">
        <v>1636</v>
      </c>
      <c r="AK59" s="2">
        <v>1804</v>
      </c>
      <c r="AL59" s="2">
        <v>1879</v>
      </c>
      <c r="AM59" s="2">
        <v>1686</v>
      </c>
      <c r="AN59" s="2">
        <v>1935.5</v>
      </c>
    </row>
    <row r="60" spans="1:40">
      <c r="A60" s="2" t="s">
        <v>0</v>
      </c>
      <c r="B60" s="2" t="s">
        <v>44</v>
      </c>
      <c r="C60" s="2">
        <v>2007</v>
      </c>
      <c r="D60" s="2" t="s">
        <v>41</v>
      </c>
      <c r="E60" s="2">
        <v>1533.5</v>
      </c>
      <c r="F60" s="2">
        <v>2012</v>
      </c>
      <c r="G60" s="2">
        <v>2175.5</v>
      </c>
      <c r="H60" s="2">
        <v>2054</v>
      </c>
      <c r="I60" s="2">
        <v>2588.5</v>
      </c>
      <c r="J60" s="2">
        <v>2069</v>
      </c>
      <c r="K60" s="2">
        <v>3394</v>
      </c>
      <c r="L60" s="2">
        <v>1976.5</v>
      </c>
      <c r="M60" s="2">
        <v>3678.5</v>
      </c>
      <c r="N60" s="2">
        <v>1782</v>
      </c>
      <c r="O60" s="2">
        <v>3739.5</v>
      </c>
      <c r="P60" s="2">
        <v>1731</v>
      </c>
      <c r="Q60" s="2">
        <v>3302.5</v>
      </c>
      <c r="R60" s="2">
        <v>1381</v>
      </c>
      <c r="S60" s="2">
        <v>3060.5</v>
      </c>
      <c r="T60" s="2">
        <v>1480.5</v>
      </c>
      <c r="U60" s="2">
        <v>2666.5</v>
      </c>
      <c r="V60" s="2">
        <v>1256</v>
      </c>
      <c r="W60" s="2">
        <v>2794.5</v>
      </c>
      <c r="X60" s="2">
        <v>1066.5</v>
      </c>
      <c r="Y60" s="2">
        <v>2492</v>
      </c>
      <c r="Z60" s="2">
        <v>1701.5</v>
      </c>
      <c r="AA60" s="2">
        <v>2433</v>
      </c>
      <c r="AB60" s="2">
        <v>1786</v>
      </c>
      <c r="AC60" s="2">
        <v>1875.5</v>
      </c>
      <c r="AD60" s="2">
        <v>1867</v>
      </c>
      <c r="AE60" s="2">
        <v>1817</v>
      </c>
      <c r="AF60" s="2">
        <v>1757</v>
      </c>
      <c r="AG60" s="2">
        <v>1794</v>
      </c>
      <c r="AH60" s="2">
        <v>1666</v>
      </c>
      <c r="AI60" s="2">
        <v>1686</v>
      </c>
      <c r="AJ60" s="2">
        <v>1583.5</v>
      </c>
      <c r="AK60" s="2">
        <v>1637</v>
      </c>
      <c r="AL60" s="2">
        <v>1876.5</v>
      </c>
      <c r="AM60" s="2">
        <v>1498</v>
      </c>
      <c r="AN60" s="2">
        <v>1947</v>
      </c>
    </row>
    <row r="61" spans="1:40">
      <c r="A61" s="2" t="s">
        <v>0</v>
      </c>
      <c r="B61" s="2" t="s">
        <v>44</v>
      </c>
      <c r="C61" s="2">
        <v>2008</v>
      </c>
      <c r="D61" s="2" t="s">
        <v>41</v>
      </c>
      <c r="E61" s="2">
        <v>1498</v>
      </c>
      <c r="F61" s="2">
        <v>1977.5</v>
      </c>
      <c r="G61" s="2">
        <v>2064.5</v>
      </c>
      <c r="H61" s="2">
        <v>2031</v>
      </c>
      <c r="I61" s="2">
        <v>2404</v>
      </c>
      <c r="J61" s="2">
        <v>2050.5</v>
      </c>
      <c r="K61" s="2">
        <v>3126</v>
      </c>
      <c r="L61" s="2">
        <v>1997.5</v>
      </c>
      <c r="M61" s="2">
        <v>3399.5</v>
      </c>
      <c r="N61" s="2">
        <v>1843</v>
      </c>
      <c r="O61" s="2">
        <v>3456</v>
      </c>
      <c r="P61" s="2">
        <v>1798</v>
      </c>
      <c r="Q61" s="2">
        <v>3063.5</v>
      </c>
      <c r="R61" s="2">
        <v>1480.5</v>
      </c>
      <c r="S61" s="2">
        <v>2819.5</v>
      </c>
      <c r="T61" s="2">
        <v>1556</v>
      </c>
      <c r="U61" s="2">
        <v>2496.5</v>
      </c>
      <c r="V61" s="2">
        <v>1324</v>
      </c>
      <c r="W61" s="2">
        <v>2626.5</v>
      </c>
      <c r="X61" s="2">
        <v>1141.5</v>
      </c>
      <c r="Y61" s="2">
        <v>2278.5</v>
      </c>
      <c r="Z61" s="2">
        <v>1713.5</v>
      </c>
      <c r="AA61" s="2">
        <v>2235.5</v>
      </c>
      <c r="AB61" s="2">
        <v>1785</v>
      </c>
      <c r="AC61" s="2">
        <v>1810.5</v>
      </c>
      <c r="AD61" s="2">
        <v>1852.5</v>
      </c>
      <c r="AE61" s="2">
        <v>1760</v>
      </c>
      <c r="AF61" s="2">
        <v>1765</v>
      </c>
      <c r="AG61" s="2">
        <v>1750</v>
      </c>
      <c r="AH61" s="2">
        <v>1667.25</v>
      </c>
      <c r="AI61" s="2">
        <v>1660</v>
      </c>
      <c r="AJ61" s="2">
        <v>1593.5</v>
      </c>
      <c r="AK61" s="2">
        <v>1566.5</v>
      </c>
      <c r="AL61" s="2">
        <v>1852</v>
      </c>
      <c r="AM61" s="2">
        <v>1471.5</v>
      </c>
      <c r="AN61" s="2">
        <v>1912</v>
      </c>
    </row>
    <row r="62" spans="1:40">
      <c r="A62" s="2" t="s">
        <v>0</v>
      </c>
      <c r="B62" s="2" t="s">
        <v>44</v>
      </c>
      <c r="C62" s="2">
        <v>2001</v>
      </c>
      <c r="D62" s="2" t="s">
        <v>42</v>
      </c>
      <c r="E62" s="2">
        <v>1796</v>
      </c>
      <c r="F62" s="2">
        <v>2057.5</v>
      </c>
      <c r="G62" s="2">
        <v>2330</v>
      </c>
      <c r="H62" s="2">
        <v>2101.5</v>
      </c>
      <c r="I62" s="2">
        <v>2652.5</v>
      </c>
      <c r="J62" s="2">
        <v>2107.5</v>
      </c>
      <c r="K62" s="2">
        <v>3345</v>
      </c>
      <c r="L62" s="2">
        <v>2052</v>
      </c>
      <c r="M62" s="2">
        <v>3597.5</v>
      </c>
      <c r="N62" s="2">
        <v>1908</v>
      </c>
      <c r="O62" s="2">
        <v>3645.5</v>
      </c>
      <c r="P62" s="2">
        <v>1855</v>
      </c>
      <c r="Q62" s="2">
        <v>3241</v>
      </c>
      <c r="R62" s="2">
        <v>1567.5</v>
      </c>
      <c r="S62" s="2">
        <v>3027.5</v>
      </c>
      <c r="T62" s="2">
        <v>1652</v>
      </c>
      <c r="U62" s="2">
        <v>2712.5</v>
      </c>
      <c r="V62" s="2">
        <v>1434.5</v>
      </c>
      <c r="W62" s="2">
        <v>2819.5</v>
      </c>
      <c r="X62" s="2">
        <v>1276</v>
      </c>
      <c r="Y62" s="2">
        <v>2546</v>
      </c>
      <c r="Z62" s="2">
        <v>1802.5</v>
      </c>
      <c r="AA62" s="2">
        <v>2504</v>
      </c>
      <c r="AB62" s="2">
        <v>1872.5</v>
      </c>
      <c r="AC62" s="2">
        <v>2104</v>
      </c>
      <c r="AD62" s="2">
        <v>1929</v>
      </c>
      <c r="AE62" s="2">
        <v>2044.5</v>
      </c>
      <c r="AF62" s="2">
        <v>1842</v>
      </c>
      <c r="AG62" s="2">
        <v>2024.75</v>
      </c>
      <c r="AH62" s="2">
        <v>1762.5</v>
      </c>
      <c r="AI62" s="2">
        <v>1934</v>
      </c>
      <c r="AJ62" s="2">
        <v>1680</v>
      </c>
      <c r="AK62" s="2">
        <v>1867</v>
      </c>
      <c r="AL62" s="2">
        <v>1935.5</v>
      </c>
      <c r="AM62" s="2">
        <v>1769.5</v>
      </c>
      <c r="AN62" s="2">
        <v>2000</v>
      </c>
    </row>
    <row r="63" spans="1:40">
      <c r="A63" s="2" t="s">
        <v>0</v>
      </c>
      <c r="B63" s="2" t="s">
        <v>44</v>
      </c>
      <c r="C63" s="2">
        <v>2002</v>
      </c>
      <c r="D63" s="2" t="s">
        <v>42</v>
      </c>
      <c r="E63" s="2">
        <v>1793</v>
      </c>
      <c r="F63" s="2">
        <v>2089.5</v>
      </c>
      <c r="G63" s="2">
        <v>2354</v>
      </c>
      <c r="H63" s="2">
        <v>2108.5</v>
      </c>
      <c r="I63" s="2">
        <v>2701</v>
      </c>
      <c r="J63" s="2">
        <v>2103</v>
      </c>
      <c r="K63" s="2">
        <v>3435</v>
      </c>
      <c r="L63" s="2">
        <v>2028.5</v>
      </c>
      <c r="M63" s="2">
        <v>3691.5</v>
      </c>
      <c r="N63" s="2">
        <v>1873</v>
      </c>
      <c r="O63" s="2">
        <v>3738</v>
      </c>
      <c r="P63" s="2">
        <v>1821.5</v>
      </c>
      <c r="Q63" s="2">
        <v>3295.5</v>
      </c>
      <c r="R63" s="2">
        <v>1516</v>
      </c>
      <c r="S63" s="2">
        <v>3073.5</v>
      </c>
      <c r="T63" s="2">
        <v>1610.5</v>
      </c>
      <c r="U63" s="2">
        <v>2727.5</v>
      </c>
      <c r="V63" s="2">
        <v>1410</v>
      </c>
      <c r="W63" s="2">
        <v>2851.5</v>
      </c>
      <c r="X63" s="2">
        <v>1237</v>
      </c>
      <c r="Y63" s="2">
        <v>2557.5</v>
      </c>
      <c r="Z63" s="2">
        <v>1788</v>
      </c>
      <c r="AA63" s="2">
        <v>2529</v>
      </c>
      <c r="AB63" s="2">
        <v>1869.5</v>
      </c>
      <c r="AC63" s="2">
        <v>2103.5</v>
      </c>
      <c r="AD63" s="2">
        <v>1953</v>
      </c>
      <c r="AE63" s="2">
        <v>2037.5</v>
      </c>
      <c r="AF63" s="2">
        <v>1853</v>
      </c>
      <c r="AG63" s="2">
        <v>2017.75</v>
      </c>
      <c r="AH63" s="2">
        <v>1764.25</v>
      </c>
      <c r="AI63" s="2">
        <v>1917</v>
      </c>
      <c r="AJ63" s="2">
        <v>1684</v>
      </c>
      <c r="AK63" s="2">
        <v>1856</v>
      </c>
      <c r="AL63" s="2">
        <v>1961.5</v>
      </c>
      <c r="AM63" s="2">
        <v>1769</v>
      </c>
      <c r="AN63" s="2">
        <v>2030</v>
      </c>
    </row>
    <row r="64" spans="1:40">
      <c r="A64" s="2" t="s">
        <v>0</v>
      </c>
      <c r="B64" s="2" t="s">
        <v>44</v>
      </c>
      <c r="C64" s="2">
        <v>2003</v>
      </c>
      <c r="D64" s="2" t="s">
        <v>42</v>
      </c>
      <c r="E64" s="2">
        <v>1849.5</v>
      </c>
      <c r="F64" s="2">
        <v>2046.5</v>
      </c>
      <c r="G64" s="2">
        <v>2378</v>
      </c>
      <c r="H64" s="2">
        <v>2075.5</v>
      </c>
      <c r="I64" s="2">
        <v>2702</v>
      </c>
      <c r="J64" s="2">
        <v>2082</v>
      </c>
      <c r="K64" s="2">
        <v>3352.5</v>
      </c>
      <c r="L64" s="2">
        <v>2010.5</v>
      </c>
      <c r="M64" s="2">
        <v>3588</v>
      </c>
      <c r="N64" s="2">
        <v>1872.5</v>
      </c>
      <c r="O64" s="2">
        <v>3643.5</v>
      </c>
      <c r="P64" s="2">
        <v>1823.5</v>
      </c>
      <c r="Q64" s="2">
        <v>3257</v>
      </c>
      <c r="R64" s="2">
        <v>1554.5</v>
      </c>
      <c r="S64" s="2">
        <v>3055.5</v>
      </c>
      <c r="T64" s="2">
        <v>1620.5</v>
      </c>
      <c r="U64" s="2">
        <v>2720</v>
      </c>
      <c r="V64" s="2">
        <v>1451</v>
      </c>
      <c r="W64" s="2">
        <v>2837.5</v>
      </c>
      <c r="X64" s="2">
        <v>1281.5</v>
      </c>
      <c r="Y64" s="2">
        <v>2582</v>
      </c>
      <c r="Z64" s="2">
        <v>1782</v>
      </c>
      <c r="AA64" s="2">
        <v>2549</v>
      </c>
      <c r="AB64" s="2">
        <v>1857</v>
      </c>
      <c r="AC64" s="2">
        <v>2133</v>
      </c>
      <c r="AD64" s="2">
        <v>1915</v>
      </c>
      <c r="AE64" s="2">
        <v>2076.5</v>
      </c>
      <c r="AF64" s="2">
        <v>1831.5</v>
      </c>
      <c r="AG64" s="2">
        <v>2061.5</v>
      </c>
      <c r="AH64" s="2">
        <v>1747.75</v>
      </c>
      <c r="AI64" s="2">
        <v>1967</v>
      </c>
      <c r="AJ64" s="2">
        <v>1674.5</v>
      </c>
      <c r="AK64" s="2">
        <v>1943</v>
      </c>
      <c r="AL64" s="2">
        <v>1923</v>
      </c>
      <c r="AM64" s="2">
        <v>1822</v>
      </c>
      <c r="AN64" s="2">
        <v>1987</v>
      </c>
    </row>
    <row r="65" spans="1:40">
      <c r="A65" s="2" t="s">
        <v>0</v>
      </c>
      <c r="B65" s="2" t="s">
        <v>44</v>
      </c>
      <c r="C65" s="2">
        <v>2004</v>
      </c>
      <c r="D65" s="2" t="s">
        <v>42</v>
      </c>
      <c r="E65" s="2">
        <v>1732</v>
      </c>
      <c r="F65" s="2">
        <v>2196</v>
      </c>
      <c r="G65" s="2">
        <v>2284</v>
      </c>
      <c r="H65" s="2">
        <v>2212</v>
      </c>
      <c r="I65" s="2">
        <v>2622</v>
      </c>
      <c r="J65" s="2">
        <v>2203</v>
      </c>
      <c r="K65" s="2">
        <v>3292</v>
      </c>
      <c r="L65" s="2">
        <v>2142</v>
      </c>
      <c r="M65" s="2">
        <v>3571</v>
      </c>
      <c r="N65" s="2">
        <v>1993</v>
      </c>
      <c r="O65" s="2">
        <v>3618</v>
      </c>
      <c r="P65" s="2">
        <v>1947.5</v>
      </c>
      <c r="Q65" s="2">
        <v>3172</v>
      </c>
      <c r="R65" s="2">
        <v>1652.5</v>
      </c>
      <c r="S65" s="2">
        <v>2973</v>
      </c>
      <c r="T65" s="2">
        <v>1726.5</v>
      </c>
      <c r="U65" s="2">
        <v>2623.5</v>
      </c>
      <c r="V65" s="2">
        <v>1539.5</v>
      </c>
      <c r="W65" s="2">
        <v>2746.5</v>
      </c>
      <c r="X65" s="2">
        <v>1370</v>
      </c>
      <c r="Y65" s="2">
        <v>2452.5</v>
      </c>
      <c r="Z65" s="2">
        <v>1901.5</v>
      </c>
      <c r="AA65" s="2">
        <v>2437.5</v>
      </c>
      <c r="AB65" s="2">
        <v>1978.5</v>
      </c>
      <c r="AC65" s="2">
        <v>2022</v>
      </c>
      <c r="AD65" s="2">
        <v>2049</v>
      </c>
      <c r="AE65" s="2">
        <v>1963.5</v>
      </c>
      <c r="AF65" s="2">
        <v>1958</v>
      </c>
      <c r="AG65" s="2">
        <v>1950.75</v>
      </c>
      <c r="AH65" s="2">
        <v>1881</v>
      </c>
      <c r="AI65" s="2">
        <v>1862</v>
      </c>
      <c r="AJ65" s="2">
        <v>1805</v>
      </c>
      <c r="AK65" s="2">
        <v>1774.5</v>
      </c>
      <c r="AL65" s="2">
        <v>2062</v>
      </c>
      <c r="AM65" s="2">
        <v>1707</v>
      </c>
      <c r="AN65" s="2">
        <v>2136</v>
      </c>
    </row>
    <row r="66" spans="1:40">
      <c r="A66" s="2" t="s">
        <v>0</v>
      </c>
      <c r="B66" s="2" t="s">
        <v>44</v>
      </c>
      <c r="C66" s="2">
        <v>2005</v>
      </c>
      <c r="D66" s="2" t="s">
        <v>42</v>
      </c>
      <c r="E66" s="2">
        <v>1944.5</v>
      </c>
      <c r="F66" s="2">
        <v>2038.5</v>
      </c>
      <c r="G66" s="2">
        <v>2412</v>
      </c>
      <c r="H66" s="2">
        <v>2056.5</v>
      </c>
      <c r="I66" s="2">
        <v>2702</v>
      </c>
      <c r="J66" s="2">
        <v>2059.5</v>
      </c>
      <c r="K66" s="2">
        <v>3346</v>
      </c>
      <c r="L66" s="2">
        <v>2026</v>
      </c>
      <c r="M66" s="2">
        <v>3562</v>
      </c>
      <c r="N66" s="2">
        <v>1904</v>
      </c>
      <c r="O66" s="2">
        <v>3604</v>
      </c>
      <c r="P66" s="2">
        <v>1858</v>
      </c>
      <c r="Q66" s="2">
        <v>3257</v>
      </c>
      <c r="R66" s="2">
        <v>1592.5</v>
      </c>
      <c r="S66" s="2">
        <v>3056</v>
      </c>
      <c r="T66" s="2">
        <v>1672</v>
      </c>
      <c r="U66" s="2">
        <v>2755.5</v>
      </c>
      <c r="V66" s="2">
        <v>1503</v>
      </c>
      <c r="W66" s="2">
        <v>2865.5</v>
      </c>
      <c r="X66" s="2">
        <v>1365.5</v>
      </c>
      <c r="Y66" s="2">
        <v>2607</v>
      </c>
      <c r="Z66" s="2">
        <v>1800</v>
      </c>
      <c r="AA66" s="2">
        <v>2576.5</v>
      </c>
      <c r="AB66" s="2">
        <v>1867.5</v>
      </c>
      <c r="AC66" s="2">
        <v>2217.5</v>
      </c>
      <c r="AD66" s="2">
        <v>1914.5</v>
      </c>
      <c r="AE66" s="2">
        <v>2167.5</v>
      </c>
      <c r="AF66" s="2">
        <v>1839</v>
      </c>
      <c r="AG66" s="2">
        <v>2146.5</v>
      </c>
      <c r="AH66" s="2">
        <v>1762.5</v>
      </c>
      <c r="AI66" s="2">
        <v>2066</v>
      </c>
      <c r="AJ66" s="2">
        <v>1702</v>
      </c>
      <c r="AK66" s="2">
        <v>1997</v>
      </c>
      <c r="AL66" s="2">
        <v>1933</v>
      </c>
      <c r="AM66" s="2">
        <v>1928</v>
      </c>
      <c r="AN66" s="2">
        <v>1990.5</v>
      </c>
    </row>
    <row r="67" spans="1:40">
      <c r="A67" s="2" t="s">
        <v>0</v>
      </c>
      <c r="B67" s="2" t="s">
        <v>44</v>
      </c>
      <c r="C67" s="2">
        <v>2006</v>
      </c>
      <c r="D67" s="2" t="s">
        <v>42</v>
      </c>
      <c r="E67" s="2">
        <v>1770.5</v>
      </c>
      <c r="F67" s="2">
        <v>1866</v>
      </c>
      <c r="G67" s="2">
        <v>2280</v>
      </c>
      <c r="H67" s="2">
        <v>1899.5</v>
      </c>
      <c r="I67" s="2">
        <v>2549.5</v>
      </c>
      <c r="J67" s="2">
        <v>1911</v>
      </c>
      <c r="K67" s="2">
        <v>3192.5</v>
      </c>
      <c r="L67" s="2">
        <v>1882</v>
      </c>
      <c r="M67" s="2">
        <v>3423</v>
      </c>
      <c r="N67" s="2">
        <v>1756</v>
      </c>
      <c r="O67" s="2">
        <v>3463.5</v>
      </c>
      <c r="P67" s="2">
        <v>1715.5</v>
      </c>
      <c r="Q67" s="2">
        <v>3161</v>
      </c>
      <c r="R67" s="2">
        <v>1436.5</v>
      </c>
      <c r="S67" s="2">
        <v>2961.5</v>
      </c>
      <c r="T67" s="2">
        <v>1498.5</v>
      </c>
      <c r="U67" s="2">
        <v>2640</v>
      </c>
      <c r="V67" s="2">
        <v>1314.5</v>
      </c>
      <c r="W67" s="2">
        <v>2741.5</v>
      </c>
      <c r="X67" s="2">
        <v>1182</v>
      </c>
      <c r="Y67" s="2">
        <v>2453.5</v>
      </c>
      <c r="Z67" s="2">
        <v>1636</v>
      </c>
      <c r="AA67" s="2">
        <v>2419</v>
      </c>
      <c r="AB67" s="2">
        <v>1705</v>
      </c>
      <c r="AC67" s="2">
        <v>2053.5</v>
      </c>
      <c r="AD67" s="2">
        <v>1752</v>
      </c>
      <c r="AE67" s="2">
        <v>2001.5</v>
      </c>
      <c r="AF67" s="2">
        <v>1677.5</v>
      </c>
      <c r="AG67" s="2">
        <v>1981.5</v>
      </c>
      <c r="AH67" s="2">
        <v>1609</v>
      </c>
      <c r="AI67" s="2">
        <v>1908.5</v>
      </c>
      <c r="AJ67" s="2">
        <v>1530</v>
      </c>
      <c r="AK67" s="2">
        <v>1804.5</v>
      </c>
      <c r="AL67" s="2">
        <v>1762.5</v>
      </c>
      <c r="AM67" s="2">
        <v>1744</v>
      </c>
      <c r="AN67" s="2">
        <v>1815.5</v>
      </c>
    </row>
    <row r="68" spans="1:40">
      <c r="A68" s="2" t="s">
        <v>0</v>
      </c>
      <c r="B68" s="2" t="s">
        <v>44</v>
      </c>
      <c r="C68" s="2">
        <v>2007</v>
      </c>
      <c r="D68" s="2" t="s">
        <v>42</v>
      </c>
      <c r="E68" s="2">
        <v>1768</v>
      </c>
      <c r="F68" s="2">
        <v>2034.5</v>
      </c>
      <c r="G68" s="2">
        <v>2293</v>
      </c>
      <c r="H68" s="2">
        <v>2055</v>
      </c>
      <c r="I68" s="2">
        <v>2615</v>
      </c>
      <c r="J68" s="2">
        <v>2040</v>
      </c>
      <c r="K68" s="2">
        <v>3347</v>
      </c>
      <c r="L68" s="2">
        <v>1979.5</v>
      </c>
      <c r="M68" s="2">
        <v>3602</v>
      </c>
      <c r="N68" s="2">
        <v>1840.5</v>
      </c>
      <c r="O68" s="2">
        <v>3656</v>
      </c>
      <c r="P68" s="2">
        <v>1794</v>
      </c>
      <c r="Q68" s="2">
        <v>3239.5</v>
      </c>
      <c r="R68" s="2">
        <v>1507.5</v>
      </c>
      <c r="S68" s="2">
        <v>3019.5</v>
      </c>
      <c r="T68" s="2">
        <v>1583</v>
      </c>
      <c r="U68" s="2">
        <v>2667.5</v>
      </c>
      <c r="V68" s="2">
        <v>1414.5</v>
      </c>
      <c r="W68" s="2">
        <v>2793.5</v>
      </c>
      <c r="X68" s="2">
        <v>1231.5</v>
      </c>
      <c r="Y68" s="2">
        <v>2508</v>
      </c>
      <c r="Z68" s="2">
        <v>1759</v>
      </c>
      <c r="AA68" s="2">
        <v>2478.5</v>
      </c>
      <c r="AB68" s="2">
        <v>1830</v>
      </c>
      <c r="AC68" s="2">
        <v>2065.5</v>
      </c>
      <c r="AD68" s="2">
        <v>1898.5</v>
      </c>
      <c r="AE68" s="2">
        <v>2012.5</v>
      </c>
      <c r="AF68" s="2">
        <v>1811.5</v>
      </c>
      <c r="AG68" s="2">
        <v>1991.25</v>
      </c>
      <c r="AH68" s="2">
        <v>1729.75</v>
      </c>
      <c r="AI68" s="2">
        <v>1893.5</v>
      </c>
      <c r="AJ68" s="2">
        <v>1651</v>
      </c>
      <c r="AK68" s="2">
        <v>1818.5</v>
      </c>
      <c r="AL68" s="2">
        <v>1923</v>
      </c>
      <c r="AM68" s="2">
        <v>1746.5</v>
      </c>
      <c r="AN68" s="2">
        <v>1980</v>
      </c>
    </row>
    <row r="69" spans="1:40">
      <c r="A69" s="2" t="s">
        <v>0</v>
      </c>
      <c r="B69" s="2" t="s">
        <v>44</v>
      </c>
      <c r="C69" s="2">
        <v>2008</v>
      </c>
      <c r="D69" s="2" t="s">
        <v>42</v>
      </c>
      <c r="E69" s="2">
        <v>1800</v>
      </c>
      <c r="F69" s="2">
        <v>1981</v>
      </c>
      <c r="G69" s="2">
        <v>2248.5</v>
      </c>
      <c r="H69" s="2">
        <v>2008</v>
      </c>
      <c r="I69" s="2">
        <v>2554.5</v>
      </c>
      <c r="J69" s="2">
        <v>2035</v>
      </c>
      <c r="K69" s="2">
        <v>3155</v>
      </c>
      <c r="L69" s="2">
        <v>2004.5</v>
      </c>
      <c r="M69" s="2">
        <v>3368.5</v>
      </c>
      <c r="N69" s="2">
        <v>1888.5</v>
      </c>
      <c r="O69" s="2">
        <v>3415.5</v>
      </c>
      <c r="P69" s="2">
        <v>1838.5</v>
      </c>
      <c r="Q69" s="2">
        <v>3085</v>
      </c>
      <c r="R69" s="2">
        <v>1604</v>
      </c>
      <c r="S69" s="2">
        <v>2911.5</v>
      </c>
      <c r="T69" s="2">
        <v>1661.5</v>
      </c>
      <c r="U69" s="2">
        <v>2620.5</v>
      </c>
      <c r="V69" s="2">
        <v>1491</v>
      </c>
      <c r="W69" s="2">
        <v>2736</v>
      </c>
      <c r="X69" s="2">
        <v>1368.5</v>
      </c>
      <c r="Y69" s="2">
        <v>2453.5</v>
      </c>
      <c r="Z69" s="2">
        <v>1789.5</v>
      </c>
      <c r="AA69" s="2">
        <v>2415.5</v>
      </c>
      <c r="AB69" s="2">
        <v>1844.5</v>
      </c>
      <c r="AC69" s="2">
        <v>2059</v>
      </c>
      <c r="AD69" s="2">
        <v>1882</v>
      </c>
      <c r="AE69" s="2">
        <v>2011</v>
      </c>
      <c r="AF69" s="2">
        <v>1814.5</v>
      </c>
      <c r="AG69" s="2">
        <v>1993.25</v>
      </c>
      <c r="AH69" s="2">
        <v>1748.75</v>
      </c>
      <c r="AI69" s="2">
        <v>1923</v>
      </c>
      <c r="AJ69" s="2">
        <v>1681.5</v>
      </c>
      <c r="AK69" s="2">
        <v>1862.5</v>
      </c>
      <c r="AL69" s="2">
        <v>1885</v>
      </c>
      <c r="AM69" s="2">
        <v>1773.5</v>
      </c>
      <c r="AN69" s="2">
        <v>1928.5</v>
      </c>
    </row>
    <row r="70" spans="1:40">
      <c r="A70" s="2" t="s">
        <v>0</v>
      </c>
      <c r="B70" s="2" t="s">
        <v>44</v>
      </c>
      <c r="C70" s="2">
        <v>2009</v>
      </c>
      <c r="D70" s="2" t="s">
        <v>42</v>
      </c>
      <c r="E70" s="2">
        <v>1870.5</v>
      </c>
      <c r="F70" s="2">
        <v>1916</v>
      </c>
      <c r="G70" s="2">
        <v>2339.5</v>
      </c>
      <c r="H70" s="2">
        <v>1938.5</v>
      </c>
      <c r="I70" s="2">
        <v>2620.5</v>
      </c>
      <c r="J70" s="2">
        <v>1942</v>
      </c>
      <c r="K70" s="2">
        <v>3252.5</v>
      </c>
      <c r="L70" s="2">
        <v>1888.5</v>
      </c>
      <c r="M70" s="2">
        <v>3465</v>
      </c>
      <c r="N70" s="2">
        <v>1767</v>
      </c>
      <c r="O70" s="2">
        <v>3504.5</v>
      </c>
      <c r="P70" s="2">
        <v>1731.5</v>
      </c>
      <c r="Q70" s="2">
        <v>3172.5</v>
      </c>
      <c r="R70" s="2">
        <v>1487</v>
      </c>
      <c r="S70" s="2">
        <v>2981.5</v>
      </c>
      <c r="T70" s="2">
        <v>1547</v>
      </c>
      <c r="U70" s="2">
        <v>2686.5</v>
      </c>
      <c r="V70" s="2">
        <v>1387</v>
      </c>
      <c r="W70" s="2">
        <v>2809.5</v>
      </c>
      <c r="X70" s="2">
        <v>1256.5</v>
      </c>
      <c r="Y70" s="2">
        <v>2523.5</v>
      </c>
      <c r="Z70" s="2">
        <v>1687</v>
      </c>
      <c r="AA70" s="2">
        <v>2488.5</v>
      </c>
      <c r="AB70" s="2">
        <v>1747</v>
      </c>
      <c r="AC70" s="2">
        <v>2152</v>
      </c>
      <c r="AD70" s="2">
        <v>1801.5</v>
      </c>
      <c r="AE70" s="2">
        <v>2093.5</v>
      </c>
      <c r="AF70" s="2">
        <v>1723.5</v>
      </c>
      <c r="AG70" s="2">
        <v>2078</v>
      </c>
      <c r="AH70" s="2">
        <v>1658</v>
      </c>
      <c r="AI70" s="2">
        <v>1997.5</v>
      </c>
      <c r="AJ70" s="2">
        <v>1586.5</v>
      </c>
      <c r="AK70" s="2">
        <v>1926.5</v>
      </c>
      <c r="AL70" s="2">
        <v>1808</v>
      </c>
      <c r="AM70" s="2">
        <v>1847.5</v>
      </c>
      <c r="AN70" s="2">
        <v>1862</v>
      </c>
    </row>
    <row r="71" spans="1:40">
      <c r="A71" s="2" t="s">
        <v>0</v>
      </c>
      <c r="B71" s="2" t="s">
        <v>44</v>
      </c>
      <c r="C71" s="2">
        <v>2010</v>
      </c>
      <c r="D71" s="2" t="s">
        <v>42</v>
      </c>
      <c r="E71" s="2">
        <v>1898</v>
      </c>
      <c r="F71" s="2">
        <v>2135.5</v>
      </c>
      <c r="G71" s="2">
        <v>2390.5</v>
      </c>
      <c r="H71" s="2">
        <v>2153</v>
      </c>
      <c r="I71" s="2">
        <v>2676.5</v>
      </c>
      <c r="J71" s="2">
        <v>2146</v>
      </c>
      <c r="K71" s="2">
        <v>3296</v>
      </c>
      <c r="L71" s="2">
        <v>2099</v>
      </c>
      <c r="M71" s="2">
        <v>3522.5</v>
      </c>
      <c r="N71" s="2">
        <v>1962.5</v>
      </c>
      <c r="O71" s="2">
        <v>3569.5</v>
      </c>
      <c r="P71" s="2">
        <v>1914</v>
      </c>
      <c r="Q71" s="2">
        <v>3230</v>
      </c>
      <c r="R71" s="2">
        <v>1632</v>
      </c>
      <c r="S71" s="2">
        <v>3026</v>
      </c>
      <c r="T71" s="2">
        <v>1709</v>
      </c>
      <c r="U71" s="2">
        <v>2718.5</v>
      </c>
      <c r="V71" s="2">
        <v>1541</v>
      </c>
      <c r="W71" s="2">
        <v>2830.5</v>
      </c>
      <c r="X71" s="2">
        <v>1389</v>
      </c>
      <c r="Y71" s="2">
        <v>2577</v>
      </c>
      <c r="Z71" s="2">
        <v>1872.5</v>
      </c>
      <c r="AA71" s="2">
        <v>2556</v>
      </c>
      <c r="AB71" s="2">
        <v>1934</v>
      </c>
      <c r="AC71" s="2">
        <v>2165</v>
      </c>
      <c r="AD71" s="2">
        <v>2009</v>
      </c>
      <c r="AE71" s="2">
        <v>2110</v>
      </c>
      <c r="AF71" s="2">
        <v>1930</v>
      </c>
      <c r="AG71" s="2">
        <v>2090</v>
      </c>
      <c r="AH71" s="2">
        <v>1855.5</v>
      </c>
      <c r="AI71" s="2">
        <v>1998</v>
      </c>
      <c r="AJ71" s="2">
        <v>1781</v>
      </c>
      <c r="AK71" s="2">
        <v>1939</v>
      </c>
      <c r="AL71" s="2">
        <v>2029</v>
      </c>
      <c r="AM71" s="2">
        <v>1868.5</v>
      </c>
      <c r="AN71" s="2">
        <v>2084</v>
      </c>
    </row>
    <row r="72" spans="1:40">
      <c r="A72" s="2" t="s">
        <v>0</v>
      </c>
      <c r="B72" s="2" t="s">
        <v>44</v>
      </c>
      <c r="C72" s="2">
        <v>2011</v>
      </c>
      <c r="D72" s="2" t="s">
        <v>42</v>
      </c>
      <c r="E72" s="2">
        <v>1762</v>
      </c>
      <c r="F72" s="2">
        <v>1941</v>
      </c>
      <c r="G72" s="2">
        <v>2251.5</v>
      </c>
      <c r="H72" s="2">
        <v>1979</v>
      </c>
      <c r="I72" s="2">
        <v>2549</v>
      </c>
      <c r="J72" s="2">
        <v>1973.5</v>
      </c>
      <c r="K72" s="2">
        <v>3212</v>
      </c>
      <c r="L72" s="2">
        <v>1925.5</v>
      </c>
      <c r="M72" s="2">
        <v>3433</v>
      </c>
      <c r="N72" s="2">
        <v>1798</v>
      </c>
      <c r="O72" s="2">
        <v>3483.5</v>
      </c>
      <c r="P72" s="2">
        <v>1748</v>
      </c>
      <c r="Q72" s="2">
        <v>3121.5</v>
      </c>
      <c r="R72" s="2">
        <v>1467</v>
      </c>
      <c r="S72" s="2">
        <v>2932.5</v>
      </c>
      <c r="T72" s="2">
        <v>1546.5</v>
      </c>
      <c r="U72" s="2">
        <v>2588</v>
      </c>
      <c r="V72" s="2">
        <v>1364</v>
      </c>
      <c r="W72" s="2">
        <v>2700</v>
      </c>
      <c r="X72" s="2">
        <v>1215.5</v>
      </c>
      <c r="Y72" s="2">
        <v>2414</v>
      </c>
      <c r="Z72" s="2">
        <v>1707.5</v>
      </c>
      <c r="AA72" s="2">
        <v>2386</v>
      </c>
      <c r="AB72" s="2">
        <v>1768.5</v>
      </c>
      <c r="AC72" s="2">
        <v>2025</v>
      </c>
      <c r="AD72" s="2">
        <v>1826</v>
      </c>
      <c r="AE72" s="2">
        <v>1989.5</v>
      </c>
      <c r="AF72" s="2">
        <v>1747</v>
      </c>
      <c r="AG72" s="2">
        <v>1964.75</v>
      </c>
      <c r="AH72" s="2">
        <v>1670.5</v>
      </c>
      <c r="AI72" s="2">
        <v>1869.5</v>
      </c>
      <c r="AJ72" s="2">
        <v>1609.5</v>
      </c>
      <c r="AK72" s="2">
        <v>1853</v>
      </c>
      <c r="AL72" s="2">
        <v>1841</v>
      </c>
      <c r="AM72" s="2">
        <v>1741.5</v>
      </c>
      <c r="AN72" s="2">
        <v>1896.5</v>
      </c>
    </row>
    <row r="73" spans="1:40">
      <c r="A73" s="2" t="s">
        <v>0</v>
      </c>
      <c r="B73" s="2" t="s">
        <v>44</v>
      </c>
      <c r="C73" s="2">
        <v>2012</v>
      </c>
      <c r="D73" s="2" t="s">
        <v>42</v>
      </c>
      <c r="E73" s="2">
        <v>1871.5</v>
      </c>
      <c r="F73" s="2">
        <v>1812</v>
      </c>
      <c r="G73" s="2">
        <v>2308.5</v>
      </c>
      <c r="H73" s="2">
        <v>1849</v>
      </c>
      <c r="I73" s="2">
        <v>2618.5</v>
      </c>
      <c r="J73" s="2">
        <v>1861.5</v>
      </c>
      <c r="K73" s="2">
        <v>3241</v>
      </c>
      <c r="L73" s="2">
        <v>1815</v>
      </c>
      <c r="M73" s="2">
        <v>3443.5</v>
      </c>
      <c r="N73" s="2">
        <v>1679.5</v>
      </c>
      <c r="O73" s="2">
        <v>3480.5</v>
      </c>
      <c r="P73" s="2">
        <v>1642</v>
      </c>
      <c r="Q73" s="2">
        <v>3148.5</v>
      </c>
      <c r="R73" s="2">
        <v>1407.5</v>
      </c>
      <c r="S73" s="2">
        <v>2967</v>
      </c>
      <c r="T73" s="2">
        <v>1470.5</v>
      </c>
      <c r="U73" s="2">
        <v>2670</v>
      </c>
      <c r="V73" s="2">
        <v>1307</v>
      </c>
      <c r="W73" s="2">
        <v>2772</v>
      </c>
      <c r="X73" s="2">
        <v>1180</v>
      </c>
      <c r="Y73" s="2">
        <v>2519.5</v>
      </c>
      <c r="Z73" s="2">
        <v>1605</v>
      </c>
      <c r="AA73" s="2">
        <v>2490</v>
      </c>
      <c r="AB73" s="2">
        <v>1659.5</v>
      </c>
      <c r="AC73" s="2">
        <v>2123</v>
      </c>
      <c r="AD73" s="2">
        <v>1709</v>
      </c>
      <c r="AE73" s="2">
        <v>2081.5</v>
      </c>
      <c r="AF73" s="2">
        <v>1631.5</v>
      </c>
      <c r="AG73" s="2">
        <v>2065</v>
      </c>
      <c r="AH73" s="2">
        <v>1562.5</v>
      </c>
      <c r="AI73" s="2">
        <v>1988</v>
      </c>
      <c r="AJ73" s="2">
        <v>1493.5</v>
      </c>
      <c r="AK73" s="2">
        <v>1946</v>
      </c>
      <c r="AL73" s="2">
        <v>1711.5</v>
      </c>
      <c r="AM73" s="2">
        <v>1848</v>
      </c>
      <c r="AN73" s="2">
        <v>1760</v>
      </c>
    </row>
    <row r="74" spans="1:40">
      <c r="A74" s="2" t="s">
        <v>0</v>
      </c>
      <c r="B74" s="2" t="s">
        <v>40</v>
      </c>
      <c r="C74" s="2">
        <v>3001</v>
      </c>
      <c r="D74" s="2" t="s">
        <v>41</v>
      </c>
      <c r="E74" s="2">
        <v>1531.5</v>
      </c>
      <c r="F74" s="2">
        <v>2069.5</v>
      </c>
      <c r="G74" s="2">
        <v>2390.5</v>
      </c>
      <c r="H74" s="2">
        <v>2106.5</v>
      </c>
      <c r="I74" s="2">
        <v>3092.5</v>
      </c>
      <c r="J74" s="2">
        <v>2119.5</v>
      </c>
      <c r="K74" s="2">
        <v>3925.5</v>
      </c>
      <c r="L74" s="2">
        <v>1987</v>
      </c>
      <c r="M74" s="2">
        <v>4225</v>
      </c>
      <c r="N74" s="2">
        <v>1816</v>
      </c>
      <c r="O74" s="2">
        <v>4295</v>
      </c>
      <c r="P74" s="2">
        <v>1751</v>
      </c>
      <c r="Q74" s="2">
        <v>3689.5</v>
      </c>
      <c r="R74" s="2">
        <v>1288</v>
      </c>
      <c r="S74" s="2">
        <v>3391</v>
      </c>
      <c r="T74" s="2">
        <v>1447.5</v>
      </c>
      <c r="U74" s="2">
        <v>2813.5</v>
      </c>
      <c r="V74" s="2">
        <v>1148</v>
      </c>
      <c r="W74" s="2">
        <v>2968.5</v>
      </c>
      <c r="X74" s="2">
        <v>912</v>
      </c>
      <c r="Y74" s="2">
        <v>2672.5</v>
      </c>
      <c r="Z74" s="2">
        <v>1721.5</v>
      </c>
      <c r="AA74" s="2">
        <v>2584</v>
      </c>
      <c r="AB74" s="2">
        <v>1835.5</v>
      </c>
      <c r="AC74" s="2">
        <v>2005</v>
      </c>
      <c r="AD74" s="2">
        <v>1879</v>
      </c>
      <c r="AE74" s="2">
        <v>1876</v>
      </c>
      <c r="AF74" s="2">
        <v>1749.5</v>
      </c>
      <c r="AG74" s="2">
        <v>1849</v>
      </c>
      <c r="AH74" s="2">
        <v>1612.5</v>
      </c>
      <c r="AI74" s="2">
        <v>1714.5</v>
      </c>
      <c r="AJ74" s="2">
        <v>1487.5</v>
      </c>
      <c r="AK74" s="2">
        <v>1617</v>
      </c>
      <c r="AL74" s="2">
        <v>1894.5</v>
      </c>
      <c r="AM74" s="2">
        <v>1497.5</v>
      </c>
      <c r="AN74" s="2">
        <v>2000</v>
      </c>
    </row>
    <row r="75" spans="1:40">
      <c r="A75" s="2" t="s">
        <v>0</v>
      </c>
      <c r="B75" s="2" t="s">
        <v>40</v>
      </c>
      <c r="C75" s="2">
        <v>3002</v>
      </c>
      <c r="D75" s="2" t="s">
        <v>41</v>
      </c>
      <c r="E75" s="2">
        <v>1559</v>
      </c>
      <c r="F75" s="2">
        <v>2065</v>
      </c>
      <c r="G75" s="2">
        <v>2392</v>
      </c>
      <c r="H75" s="2">
        <v>2112.5</v>
      </c>
      <c r="I75" s="2">
        <v>3042.5</v>
      </c>
      <c r="J75" s="2">
        <v>2129.5</v>
      </c>
      <c r="K75" s="2">
        <v>3887</v>
      </c>
      <c r="L75" s="2">
        <v>2040.5</v>
      </c>
      <c r="M75" s="2">
        <v>4190</v>
      </c>
      <c r="N75" s="2">
        <v>1874</v>
      </c>
      <c r="O75" s="2">
        <v>4264.5</v>
      </c>
      <c r="P75" s="2">
        <v>1788.5</v>
      </c>
      <c r="Q75" s="2">
        <v>3660.5</v>
      </c>
      <c r="R75" s="2">
        <v>1367.5</v>
      </c>
      <c r="S75" s="2">
        <v>3404.5</v>
      </c>
      <c r="T75" s="2">
        <v>1489</v>
      </c>
      <c r="U75" s="2">
        <v>2798</v>
      </c>
      <c r="V75" s="2">
        <v>1192.5</v>
      </c>
      <c r="W75" s="2">
        <v>2968.5</v>
      </c>
      <c r="X75" s="2">
        <v>968</v>
      </c>
      <c r="Y75" s="2">
        <v>2578.5</v>
      </c>
      <c r="Z75" s="2">
        <v>1750</v>
      </c>
      <c r="AA75" s="2">
        <v>2498</v>
      </c>
      <c r="AB75" s="2">
        <v>1851</v>
      </c>
      <c r="AC75" s="2">
        <v>1977.5</v>
      </c>
      <c r="AD75" s="2">
        <v>1898</v>
      </c>
      <c r="AE75" s="2">
        <v>1865.5</v>
      </c>
      <c r="AF75" s="2">
        <v>1769</v>
      </c>
      <c r="AG75" s="2">
        <v>1849.5</v>
      </c>
      <c r="AH75" s="2">
        <v>1640.25</v>
      </c>
      <c r="AI75" s="2">
        <v>1723.5</v>
      </c>
      <c r="AJ75" s="2">
        <v>1527</v>
      </c>
      <c r="AK75" s="2">
        <v>1632.5</v>
      </c>
      <c r="AL75" s="2">
        <v>1917</v>
      </c>
      <c r="AM75" s="2">
        <v>1524.5</v>
      </c>
      <c r="AN75" s="2">
        <v>1998.5</v>
      </c>
    </row>
    <row r="76" spans="1:40">
      <c r="A76" s="2" t="s">
        <v>0</v>
      </c>
      <c r="B76" s="2" t="s">
        <v>40</v>
      </c>
      <c r="C76" s="2">
        <v>3003</v>
      </c>
      <c r="D76" s="2" t="s">
        <v>41</v>
      </c>
      <c r="E76" s="2">
        <v>1319</v>
      </c>
      <c r="F76" s="2">
        <v>2150.5</v>
      </c>
      <c r="G76" s="2">
        <v>2158.5</v>
      </c>
      <c r="H76" s="2">
        <v>2187.5</v>
      </c>
      <c r="I76" s="2">
        <v>2841</v>
      </c>
      <c r="J76" s="2">
        <v>2197.5</v>
      </c>
      <c r="K76" s="2">
        <v>3663</v>
      </c>
      <c r="L76" s="2">
        <v>2095</v>
      </c>
      <c r="M76" s="2">
        <v>3935.5</v>
      </c>
      <c r="N76" s="2">
        <v>1929</v>
      </c>
      <c r="O76" s="2">
        <v>4000.5</v>
      </c>
      <c r="P76" s="2">
        <v>1855</v>
      </c>
      <c r="Q76" s="2">
        <v>3437</v>
      </c>
      <c r="R76" s="2">
        <v>1388</v>
      </c>
      <c r="S76" s="2">
        <v>3162</v>
      </c>
      <c r="T76" s="2">
        <v>1533</v>
      </c>
      <c r="U76" s="2">
        <v>2597.5</v>
      </c>
      <c r="V76" s="2">
        <v>1224.5</v>
      </c>
      <c r="W76" s="2">
        <v>2729</v>
      </c>
      <c r="X76" s="2">
        <v>1020</v>
      </c>
      <c r="Y76" s="2">
        <v>2431.5</v>
      </c>
      <c r="Z76" s="2">
        <v>1814</v>
      </c>
      <c r="AA76" s="2">
        <v>2317.5</v>
      </c>
      <c r="AB76" s="2">
        <v>1922</v>
      </c>
      <c r="AC76" s="2">
        <v>1768</v>
      </c>
      <c r="AD76" s="2">
        <v>1974</v>
      </c>
      <c r="AE76" s="2">
        <v>1648.5</v>
      </c>
      <c r="AF76" s="2">
        <v>1855.5</v>
      </c>
      <c r="AG76" s="2">
        <v>1626.5</v>
      </c>
      <c r="AH76" s="2">
        <v>1720</v>
      </c>
      <c r="AI76" s="2">
        <v>1509.5</v>
      </c>
      <c r="AJ76" s="2">
        <v>1594.5</v>
      </c>
      <c r="AK76" s="2">
        <v>1411</v>
      </c>
      <c r="AL76" s="2">
        <v>1993.5</v>
      </c>
      <c r="AM76" s="2">
        <v>1293.5</v>
      </c>
      <c r="AN76" s="2">
        <v>2085.5</v>
      </c>
    </row>
    <row r="77" spans="1:40">
      <c r="A77" s="2" t="s">
        <v>0</v>
      </c>
      <c r="B77" s="2" t="s">
        <v>40</v>
      </c>
      <c r="C77" s="2">
        <v>3004</v>
      </c>
      <c r="D77" s="2" t="s">
        <v>41</v>
      </c>
      <c r="E77" s="2">
        <v>1406.5</v>
      </c>
      <c r="F77" s="2">
        <v>2168.5</v>
      </c>
      <c r="G77" s="2">
        <v>2219.5</v>
      </c>
      <c r="H77" s="2">
        <v>2195.5</v>
      </c>
      <c r="I77" s="2">
        <v>2857</v>
      </c>
      <c r="J77" s="2">
        <v>2209.5</v>
      </c>
      <c r="K77" s="2">
        <v>3662</v>
      </c>
      <c r="L77" s="2">
        <v>2072</v>
      </c>
      <c r="M77" s="2">
        <v>3928.5</v>
      </c>
      <c r="N77" s="2">
        <v>1880.5</v>
      </c>
      <c r="O77" s="2">
        <v>3994.5</v>
      </c>
      <c r="P77" s="2">
        <v>1803</v>
      </c>
      <c r="Q77" s="2">
        <v>3439</v>
      </c>
      <c r="R77" s="2">
        <v>1418</v>
      </c>
      <c r="S77" s="2">
        <v>3178</v>
      </c>
      <c r="T77" s="2">
        <v>1555.5</v>
      </c>
      <c r="U77" s="2">
        <v>2630</v>
      </c>
      <c r="V77" s="2">
        <v>1267</v>
      </c>
      <c r="W77" s="2">
        <v>2748</v>
      </c>
      <c r="X77" s="2">
        <v>1050.5</v>
      </c>
      <c r="Y77" s="2">
        <v>2488.5</v>
      </c>
      <c r="Z77" s="2">
        <v>1834.5</v>
      </c>
      <c r="AA77" s="2">
        <v>2402.5</v>
      </c>
      <c r="AB77" s="2">
        <v>1933.5</v>
      </c>
      <c r="AC77" s="2">
        <v>1834.5</v>
      </c>
      <c r="AD77" s="2">
        <v>1988.5</v>
      </c>
      <c r="AE77" s="2">
        <v>1709.5</v>
      </c>
      <c r="AF77" s="2">
        <v>1869.5</v>
      </c>
      <c r="AG77" s="2">
        <v>1688.25</v>
      </c>
      <c r="AH77" s="2">
        <v>1754.25</v>
      </c>
      <c r="AI77" s="2">
        <v>1561</v>
      </c>
      <c r="AJ77" s="2">
        <v>1636.5</v>
      </c>
      <c r="AK77" s="2">
        <v>1493</v>
      </c>
      <c r="AL77" s="2">
        <v>2003</v>
      </c>
      <c r="AM77" s="2">
        <v>1373</v>
      </c>
      <c r="AN77" s="2">
        <v>2097.5</v>
      </c>
    </row>
    <row r="78" spans="1:40">
      <c r="A78" s="2" t="s">
        <v>0</v>
      </c>
      <c r="B78" s="2" t="s">
        <v>40</v>
      </c>
      <c r="C78" s="2">
        <v>3005</v>
      </c>
      <c r="D78" s="2" t="s">
        <v>41</v>
      </c>
      <c r="E78" s="2">
        <v>1412</v>
      </c>
      <c r="F78" s="2">
        <v>2058.5</v>
      </c>
      <c r="G78" s="2">
        <v>2303</v>
      </c>
      <c r="H78" s="2">
        <v>2086</v>
      </c>
      <c r="I78" s="2">
        <v>2964</v>
      </c>
      <c r="J78" s="2">
        <v>2110</v>
      </c>
      <c r="K78" s="2">
        <v>3873</v>
      </c>
      <c r="L78" s="2">
        <v>1965.5</v>
      </c>
      <c r="M78" s="2">
        <v>4175</v>
      </c>
      <c r="N78" s="2">
        <v>1775.5</v>
      </c>
      <c r="O78" s="2">
        <v>4231.5</v>
      </c>
      <c r="P78" s="2">
        <v>1699.5</v>
      </c>
      <c r="Q78" s="2">
        <v>3651</v>
      </c>
      <c r="R78" s="2">
        <v>1275</v>
      </c>
      <c r="S78" s="2">
        <v>3381.5</v>
      </c>
      <c r="T78" s="2">
        <v>1400.5</v>
      </c>
      <c r="U78" s="2">
        <v>2747.5</v>
      </c>
      <c r="V78" s="2">
        <v>1074.5</v>
      </c>
      <c r="W78" s="2">
        <v>2878</v>
      </c>
      <c r="X78" s="2">
        <v>840</v>
      </c>
      <c r="Y78" s="2">
        <v>2630</v>
      </c>
      <c r="Z78" s="2">
        <v>1699.5</v>
      </c>
      <c r="AA78" s="2">
        <v>2545.5</v>
      </c>
      <c r="AB78" s="2">
        <v>1813</v>
      </c>
      <c r="AC78" s="2">
        <v>1904</v>
      </c>
      <c r="AD78" s="2">
        <v>1877</v>
      </c>
      <c r="AE78" s="2">
        <v>1777</v>
      </c>
      <c r="AF78" s="2">
        <v>1745.5</v>
      </c>
      <c r="AG78" s="2">
        <v>1750.75</v>
      </c>
      <c r="AH78" s="2">
        <v>1607</v>
      </c>
      <c r="AI78" s="2">
        <v>1618</v>
      </c>
      <c r="AJ78" s="2">
        <v>1477.5</v>
      </c>
      <c r="AK78" s="2">
        <v>1508</v>
      </c>
      <c r="AL78" s="2">
        <v>1905.5</v>
      </c>
      <c r="AM78" s="2">
        <v>1384</v>
      </c>
      <c r="AN78" s="2">
        <v>2000</v>
      </c>
    </row>
    <row r="79" spans="1:40">
      <c r="A79" s="2" t="s">
        <v>0</v>
      </c>
      <c r="B79" s="2" t="s">
        <v>40</v>
      </c>
      <c r="C79" s="2">
        <v>3006</v>
      </c>
      <c r="D79" s="2" t="s">
        <v>41</v>
      </c>
      <c r="E79" s="2">
        <v>1454</v>
      </c>
      <c r="F79" s="2">
        <v>2168</v>
      </c>
      <c r="G79" s="2">
        <v>2231.5</v>
      </c>
      <c r="H79" s="2">
        <v>2169.5</v>
      </c>
      <c r="I79" s="2">
        <v>2928.5</v>
      </c>
      <c r="J79" s="2">
        <v>2179.5</v>
      </c>
      <c r="K79" s="2">
        <v>3695.5</v>
      </c>
      <c r="L79" s="2">
        <v>2026</v>
      </c>
      <c r="M79" s="2">
        <v>3974.5</v>
      </c>
      <c r="N79" s="2">
        <v>1843</v>
      </c>
      <c r="O79" s="2">
        <v>4042</v>
      </c>
      <c r="P79" s="2">
        <v>1769.5</v>
      </c>
      <c r="Q79" s="2">
        <v>3450</v>
      </c>
      <c r="R79" s="2">
        <v>1372.5</v>
      </c>
      <c r="S79" s="2">
        <v>3222.5</v>
      </c>
      <c r="T79" s="2">
        <v>1503.5</v>
      </c>
      <c r="U79" s="2">
        <v>2633.5</v>
      </c>
      <c r="V79" s="2">
        <v>1247.5</v>
      </c>
      <c r="W79" s="2">
        <v>2753.5</v>
      </c>
      <c r="X79" s="2">
        <v>1025.5</v>
      </c>
      <c r="Y79" s="2">
        <v>2542</v>
      </c>
      <c r="Z79" s="2">
        <v>1790.5</v>
      </c>
      <c r="AA79" s="2">
        <v>2437.5</v>
      </c>
      <c r="AB79" s="2">
        <v>1913.5</v>
      </c>
      <c r="AC79" s="2">
        <v>1896.5</v>
      </c>
      <c r="AD79" s="2">
        <v>1969.5</v>
      </c>
      <c r="AE79" s="2">
        <v>1760.5</v>
      </c>
      <c r="AF79" s="2">
        <v>1856.5</v>
      </c>
      <c r="AG79" s="2">
        <v>1723</v>
      </c>
      <c r="AH79" s="2">
        <v>1739.75</v>
      </c>
      <c r="AI79" s="2">
        <v>1618</v>
      </c>
      <c r="AJ79" s="2">
        <v>1621</v>
      </c>
      <c r="AK79" s="2">
        <v>1527</v>
      </c>
      <c r="AL79" s="2">
        <v>2010.5</v>
      </c>
      <c r="AM79" s="2">
        <v>1419.5</v>
      </c>
      <c r="AN79" s="2">
        <v>2103.5</v>
      </c>
    </row>
    <row r="80" spans="1:40">
      <c r="A80" s="2" t="s">
        <v>0</v>
      </c>
      <c r="B80" s="2" t="s">
        <v>40</v>
      </c>
      <c r="C80" s="2">
        <v>3007</v>
      </c>
      <c r="D80" s="2" t="s">
        <v>41</v>
      </c>
      <c r="E80" s="2">
        <v>1489</v>
      </c>
      <c r="F80" s="2">
        <v>2139.5</v>
      </c>
      <c r="G80" s="2">
        <v>2288</v>
      </c>
      <c r="H80" s="2">
        <v>2178</v>
      </c>
      <c r="I80" s="2">
        <v>2986</v>
      </c>
      <c r="J80" s="2">
        <v>2173.5</v>
      </c>
      <c r="K80" s="2">
        <v>3734.5</v>
      </c>
      <c r="L80" s="2">
        <v>2015.5</v>
      </c>
      <c r="M80" s="2">
        <v>4022</v>
      </c>
      <c r="N80" s="2">
        <v>1819.5</v>
      </c>
      <c r="O80" s="2">
        <v>4078.5</v>
      </c>
      <c r="P80" s="2">
        <v>1763</v>
      </c>
      <c r="Q80" s="2">
        <v>3506.5</v>
      </c>
      <c r="R80" s="2">
        <v>1395.5</v>
      </c>
      <c r="S80" s="2">
        <v>3272</v>
      </c>
      <c r="T80" s="2">
        <v>1520</v>
      </c>
      <c r="U80" s="2">
        <v>2702</v>
      </c>
      <c r="V80" s="2">
        <v>1266</v>
      </c>
      <c r="W80" s="2">
        <v>2826.5</v>
      </c>
      <c r="X80" s="2">
        <v>1069.5</v>
      </c>
      <c r="Y80" s="2">
        <v>2524</v>
      </c>
      <c r="Z80" s="2">
        <v>1808</v>
      </c>
      <c r="AA80" s="2">
        <v>2425.5</v>
      </c>
      <c r="AB80" s="2">
        <v>1912.5</v>
      </c>
      <c r="AC80" s="2">
        <v>1898</v>
      </c>
      <c r="AD80" s="2">
        <v>1970</v>
      </c>
      <c r="AE80" s="2">
        <v>1780.5</v>
      </c>
      <c r="AF80" s="2">
        <v>1854</v>
      </c>
      <c r="AG80" s="2">
        <v>1760</v>
      </c>
      <c r="AH80" s="2">
        <v>1736</v>
      </c>
      <c r="AI80" s="2">
        <v>1641.5</v>
      </c>
      <c r="AJ80" s="2">
        <v>1637</v>
      </c>
      <c r="AK80" s="2">
        <v>1568.5</v>
      </c>
      <c r="AL80" s="2">
        <v>1993.5</v>
      </c>
      <c r="AM80" s="2">
        <v>1453.5</v>
      </c>
      <c r="AN80" s="2">
        <v>2079.5</v>
      </c>
    </row>
    <row r="81" spans="1:40">
      <c r="A81" s="2" t="s">
        <v>0</v>
      </c>
      <c r="B81" s="2" t="s">
        <v>40</v>
      </c>
      <c r="C81" s="2">
        <v>3008</v>
      </c>
      <c r="D81" s="2" t="s">
        <v>41</v>
      </c>
      <c r="E81" s="2">
        <v>1514</v>
      </c>
      <c r="F81" s="2">
        <v>2114.5</v>
      </c>
      <c r="G81" s="2">
        <v>2289.5</v>
      </c>
      <c r="H81" s="2">
        <v>2146.5</v>
      </c>
      <c r="I81" s="2">
        <v>2933</v>
      </c>
      <c r="J81" s="2">
        <v>2142.5</v>
      </c>
      <c r="K81" s="2">
        <v>3672</v>
      </c>
      <c r="L81" s="2">
        <v>2016.5</v>
      </c>
      <c r="M81" s="2">
        <v>3968</v>
      </c>
      <c r="N81" s="2">
        <v>1850.5</v>
      </c>
      <c r="O81" s="2">
        <v>4033</v>
      </c>
      <c r="P81" s="2">
        <v>1785.5</v>
      </c>
      <c r="Q81" s="2">
        <v>3486.5</v>
      </c>
      <c r="R81" s="2">
        <v>1385</v>
      </c>
      <c r="S81" s="2">
        <v>3229</v>
      </c>
      <c r="T81" s="2">
        <v>1503</v>
      </c>
      <c r="U81" s="2">
        <v>2699</v>
      </c>
      <c r="V81" s="2">
        <v>1215</v>
      </c>
      <c r="W81" s="2">
        <v>2844</v>
      </c>
      <c r="X81" s="2">
        <v>1010</v>
      </c>
      <c r="Y81" s="2">
        <v>2517</v>
      </c>
      <c r="Z81" s="2">
        <v>1762</v>
      </c>
      <c r="AA81" s="2">
        <v>2412.5</v>
      </c>
      <c r="AB81" s="2">
        <v>1868.5</v>
      </c>
      <c r="AC81" s="2">
        <v>1936.5</v>
      </c>
      <c r="AD81" s="2">
        <v>1930.5</v>
      </c>
      <c r="AE81" s="2">
        <v>1822.5</v>
      </c>
      <c r="AF81" s="2">
        <v>1804.5</v>
      </c>
      <c r="AG81" s="2">
        <v>1787</v>
      </c>
      <c r="AH81" s="2">
        <v>1684.75</v>
      </c>
      <c r="AI81" s="2">
        <v>1659.5</v>
      </c>
      <c r="AJ81" s="2">
        <v>1578</v>
      </c>
      <c r="AK81" s="2">
        <v>1595</v>
      </c>
      <c r="AL81" s="2">
        <v>1947</v>
      </c>
      <c r="AM81" s="2">
        <v>1487.5</v>
      </c>
      <c r="AN81" s="2">
        <v>2052</v>
      </c>
    </row>
    <row r="82" spans="1:40">
      <c r="A82" s="2" t="s">
        <v>0</v>
      </c>
      <c r="B82" s="2" t="s">
        <v>40</v>
      </c>
      <c r="C82" s="2">
        <v>3009</v>
      </c>
      <c r="D82" s="2" t="s">
        <v>41</v>
      </c>
      <c r="E82" s="2">
        <v>1406.5</v>
      </c>
      <c r="F82" s="2">
        <v>2161</v>
      </c>
      <c r="G82" s="2">
        <v>2294</v>
      </c>
      <c r="H82" s="2">
        <v>2203.5</v>
      </c>
      <c r="I82" s="2">
        <v>3004.5</v>
      </c>
      <c r="J82" s="2">
        <v>2211</v>
      </c>
      <c r="K82" s="2">
        <v>3849.5</v>
      </c>
      <c r="L82" s="2">
        <v>2086</v>
      </c>
      <c r="M82" s="2">
        <v>4126.5</v>
      </c>
      <c r="N82" s="2">
        <v>1910.5</v>
      </c>
      <c r="O82" s="2">
        <v>4191.5</v>
      </c>
      <c r="P82" s="2">
        <v>1837</v>
      </c>
      <c r="Q82" s="2">
        <v>3616</v>
      </c>
      <c r="R82" s="2">
        <v>1387.5</v>
      </c>
      <c r="S82" s="2">
        <v>3354</v>
      </c>
      <c r="T82" s="2">
        <v>1525</v>
      </c>
      <c r="U82" s="2">
        <v>2762</v>
      </c>
      <c r="V82" s="2">
        <v>1211</v>
      </c>
      <c r="W82" s="2">
        <v>2884.5</v>
      </c>
      <c r="X82" s="2">
        <v>997</v>
      </c>
      <c r="Y82" s="2">
        <v>2589</v>
      </c>
      <c r="Z82" s="2">
        <v>1799.5</v>
      </c>
      <c r="AA82" s="2">
        <v>2498.5</v>
      </c>
      <c r="AB82" s="2">
        <v>1919</v>
      </c>
      <c r="AC82" s="2">
        <v>1893.5</v>
      </c>
      <c r="AD82" s="2">
        <v>1976</v>
      </c>
      <c r="AE82" s="2">
        <v>1769.5</v>
      </c>
      <c r="AF82" s="2">
        <v>1846.5</v>
      </c>
      <c r="AG82" s="2">
        <v>1735.75</v>
      </c>
      <c r="AH82" s="2">
        <v>1714.75</v>
      </c>
      <c r="AI82" s="2">
        <v>1610.5</v>
      </c>
      <c r="AJ82" s="2">
        <v>1590.5</v>
      </c>
      <c r="AK82" s="2">
        <v>1514.5</v>
      </c>
      <c r="AL82" s="2">
        <v>1995</v>
      </c>
      <c r="AM82" s="2">
        <v>1382</v>
      </c>
      <c r="AN82" s="2">
        <v>2096.5</v>
      </c>
    </row>
    <row r="83" spans="1:40">
      <c r="A83" s="2" t="s">
        <v>0</v>
      </c>
      <c r="B83" s="2" t="s">
        <v>40</v>
      </c>
      <c r="C83" s="2">
        <v>3010</v>
      </c>
      <c r="D83" s="2" t="s">
        <v>41</v>
      </c>
      <c r="E83" s="2">
        <v>1582</v>
      </c>
      <c r="F83" s="2">
        <v>2185</v>
      </c>
      <c r="G83" s="2">
        <v>2474.5</v>
      </c>
      <c r="H83" s="2">
        <v>2227.5</v>
      </c>
      <c r="I83" s="2">
        <v>3174</v>
      </c>
      <c r="J83" s="2">
        <v>2227</v>
      </c>
      <c r="K83" s="2">
        <v>4049</v>
      </c>
      <c r="L83" s="2">
        <v>2079.5</v>
      </c>
      <c r="M83" s="2">
        <v>4341</v>
      </c>
      <c r="N83" s="2">
        <v>1900.5</v>
      </c>
      <c r="O83" s="2">
        <v>4406</v>
      </c>
      <c r="P83" s="2">
        <v>1835</v>
      </c>
      <c r="Q83" s="2">
        <v>3780</v>
      </c>
      <c r="R83" s="2">
        <v>1382.5</v>
      </c>
      <c r="S83" s="2">
        <v>3526.5</v>
      </c>
      <c r="T83" s="2">
        <v>1507</v>
      </c>
      <c r="U83" s="2">
        <v>2935.5</v>
      </c>
      <c r="V83" s="2">
        <v>1201.5</v>
      </c>
      <c r="W83" s="2">
        <v>3068</v>
      </c>
      <c r="X83" s="2">
        <v>973.5</v>
      </c>
      <c r="Y83" s="2">
        <v>2720.5</v>
      </c>
      <c r="Z83" s="2">
        <v>1810</v>
      </c>
      <c r="AA83" s="2">
        <v>2618</v>
      </c>
      <c r="AB83" s="2">
        <v>1929</v>
      </c>
      <c r="AC83" s="2">
        <v>2048</v>
      </c>
      <c r="AD83" s="2">
        <v>1986</v>
      </c>
      <c r="AE83" s="2">
        <v>1910</v>
      </c>
      <c r="AF83" s="2">
        <v>1863.5</v>
      </c>
      <c r="AG83" s="2">
        <v>1879.25</v>
      </c>
      <c r="AH83" s="2">
        <v>1723</v>
      </c>
      <c r="AI83" s="2">
        <v>1751.5</v>
      </c>
      <c r="AJ83" s="2">
        <v>1611.5</v>
      </c>
      <c r="AK83" s="2">
        <v>1663</v>
      </c>
      <c r="AL83" s="2">
        <v>2016.5</v>
      </c>
      <c r="AM83" s="2">
        <v>1548.5</v>
      </c>
      <c r="AN83" s="2">
        <v>2114.5</v>
      </c>
    </row>
    <row r="84" spans="1:40">
      <c r="A84" s="2" t="s">
        <v>0</v>
      </c>
      <c r="B84" s="2" t="s">
        <v>40</v>
      </c>
      <c r="C84" s="2">
        <v>3011</v>
      </c>
      <c r="D84" s="2" t="s">
        <v>41</v>
      </c>
      <c r="E84" s="2">
        <v>1442.5</v>
      </c>
      <c r="F84" s="2">
        <v>2210</v>
      </c>
      <c r="G84" s="2">
        <v>2302.5</v>
      </c>
      <c r="H84" s="2">
        <v>2228.5</v>
      </c>
      <c r="I84" s="2">
        <v>3032.5</v>
      </c>
      <c r="J84" s="2">
        <v>2248.5</v>
      </c>
      <c r="K84" s="2">
        <v>3840.5</v>
      </c>
      <c r="L84" s="2">
        <v>2122.5</v>
      </c>
      <c r="M84" s="2">
        <v>4176</v>
      </c>
      <c r="N84" s="2">
        <v>1942.5</v>
      </c>
      <c r="O84" s="2">
        <v>4235</v>
      </c>
      <c r="P84" s="2">
        <v>1878</v>
      </c>
      <c r="Q84" s="2">
        <v>3631.5</v>
      </c>
      <c r="R84" s="2">
        <v>1446.5</v>
      </c>
      <c r="S84" s="2">
        <v>3396.5</v>
      </c>
      <c r="T84" s="2">
        <v>1565.5</v>
      </c>
      <c r="U84" s="2">
        <v>2775.5</v>
      </c>
      <c r="V84" s="2">
        <v>1275</v>
      </c>
      <c r="W84" s="2">
        <v>2918</v>
      </c>
      <c r="X84" s="2">
        <v>1079.5</v>
      </c>
      <c r="Y84" s="2">
        <v>2583.5</v>
      </c>
      <c r="Z84" s="2">
        <v>1837</v>
      </c>
      <c r="AA84" s="2">
        <v>2471</v>
      </c>
      <c r="AB84" s="2">
        <v>1966.5</v>
      </c>
      <c r="AC84" s="2">
        <v>1923</v>
      </c>
      <c r="AD84" s="2">
        <v>2010</v>
      </c>
      <c r="AE84" s="2">
        <v>1780</v>
      </c>
      <c r="AF84" s="2">
        <v>1884.5</v>
      </c>
      <c r="AG84" s="2">
        <v>1760.5</v>
      </c>
      <c r="AH84" s="2">
        <v>1751.25</v>
      </c>
      <c r="AI84" s="2">
        <v>1635.5</v>
      </c>
      <c r="AJ84" s="2">
        <v>1617.5</v>
      </c>
      <c r="AK84" s="2">
        <v>1536</v>
      </c>
      <c r="AL84" s="2">
        <v>2035</v>
      </c>
      <c r="AM84" s="2">
        <v>1428.5</v>
      </c>
      <c r="AN84" s="2">
        <v>2135.5</v>
      </c>
    </row>
    <row r="85" spans="1:40">
      <c r="A85" s="2" t="s">
        <v>0</v>
      </c>
      <c r="B85" s="2" t="s">
        <v>40</v>
      </c>
      <c r="C85" s="2">
        <v>3012</v>
      </c>
      <c r="D85" s="2" t="s">
        <v>41</v>
      </c>
      <c r="E85" s="2">
        <v>1433.5</v>
      </c>
      <c r="F85" s="2">
        <v>2071.5</v>
      </c>
      <c r="G85" s="2">
        <v>2211</v>
      </c>
      <c r="H85" s="2">
        <v>2101</v>
      </c>
      <c r="I85" s="2">
        <v>2897.5</v>
      </c>
      <c r="J85" s="2">
        <v>2135.5</v>
      </c>
      <c r="K85" s="2">
        <v>3751.5</v>
      </c>
      <c r="L85" s="2">
        <v>2025.5</v>
      </c>
      <c r="M85" s="2">
        <v>4025</v>
      </c>
      <c r="N85" s="2">
        <v>1860</v>
      </c>
      <c r="O85" s="2">
        <v>4105.5</v>
      </c>
      <c r="P85" s="2">
        <v>1777</v>
      </c>
      <c r="Q85" s="2">
        <v>3534</v>
      </c>
      <c r="R85" s="2">
        <v>1324</v>
      </c>
      <c r="S85" s="2">
        <v>3262</v>
      </c>
      <c r="T85" s="2">
        <v>1456.5</v>
      </c>
      <c r="U85" s="2">
        <v>2686.5</v>
      </c>
      <c r="V85" s="2">
        <v>1166.5</v>
      </c>
      <c r="W85" s="2">
        <v>2812</v>
      </c>
      <c r="X85" s="2">
        <v>945.5</v>
      </c>
      <c r="Y85" s="2">
        <v>2483</v>
      </c>
      <c r="Z85" s="2">
        <v>1734.5</v>
      </c>
      <c r="AA85" s="2">
        <v>2394</v>
      </c>
      <c r="AB85" s="2">
        <v>1834</v>
      </c>
      <c r="AC85" s="2">
        <v>1872.5</v>
      </c>
      <c r="AD85" s="2">
        <v>1885.5</v>
      </c>
      <c r="AE85" s="2">
        <v>1745</v>
      </c>
      <c r="AF85" s="2">
        <v>1758.5</v>
      </c>
      <c r="AG85" s="2">
        <v>1711.5</v>
      </c>
      <c r="AH85" s="2">
        <v>1643.75</v>
      </c>
      <c r="AI85" s="2">
        <v>1597.5</v>
      </c>
      <c r="AJ85" s="2">
        <v>1531</v>
      </c>
      <c r="AK85" s="2">
        <v>1520</v>
      </c>
      <c r="AL85" s="2">
        <v>1910.5</v>
      </c>
      <c r="AM85" s="2">
        <v>1405.5</v>
      </c>
      <c r="AN85" s="2">
        <v>1999.5</v>
      </c>
    </row>
    <row r="86" spans="1:40">
      <c r="A86" s="2" t="s">
        <v>0</v>
      </c>
      <c r="B86" s="2" t="s">
        <v>40</v>
      </c>
      <c r="C86" s="2">
        <v>3013</v>
      </c>
      <c r="D86" s="2" t="s">
        <v>41</v>
      </c>
      <c r="E86" s="2">
        <v>1594</v>
      </c>
      <c r="F86" s="2">
        <v>2201.5</v>
      </c>
      <c r="G86" s="2">
        <v>2410</v>
      </c>
      <c r="H86" s="2">
        <v>2237.5</v>
      </c>
      <c r="I86" s="2">
        <v>3117.5</v>
      </c>
      <c r="J86" s="2">
        <v>2253</v>
      </c>
      <c r="K86" s="2">
        <v>3941</v>
      </c>
      <c r="L86" s="2">
        <v>2109</v>
      </c>
      <c r="M86" s="2">
        <v>4196.5</v>
      </c>
      <c r="N86" s="2">
        <v>1934.5</v>
      </c>
      <c r="O86" s="2">
        <v>4249.5</v>
      </c>
      <c r="P86" s="2">
        <v>1869</v>
      </c>
      <c r="Q86" s="2">
        <v>3696</v>
      </c>
      <c r="R86" s="2">
        <v>1438.5</v>
      </c>
      <c r="S86" s="2">
        <v>3434.5</v>
      </c>
      <c r="T86" s="2">
        <v>1584</v>
      </c>
      <c r="U86" s="2">
        <v>2883.5</v>
      </c>
      <c r="V86" s="2">
        <v>1272.5</v>
      </c>
      <c r="W86" s="2">
        <v>3007.5</v>
      </c>
      <c r="X86" s="2">
        <v>1041</v>
      </c>
      <c r="Y86" s="2">
        <v>2671</v>
      </c>
      <c r="Z86" s="2">
        <v>1855</v>
      </c>
      <c r="AA86" s="2">
        <v>2579</v>
      </c>
      <c r="AB86" s="2">
        <v>1971</v>
      </c>
      <c r="AC86" s="2">
        <v>2032.5</v>
      </c>
      <c r="AD86" s="2">
        <v>2027.5</v>
      </c>
      <c r="AE86" s="2">
        <v>1894.5</v>
      </c>
      <c r="AF86" s="2">
        <v>1901</v>
      </c>
      <c r="AG86" s="2">
        <v>1863.25</v>
      </c>
      <c r="AH86" s="2">
        <v>1775</v>
      </c>
      <c r="AI86" s="2">
        <v>1743</v>
      </c>
      <c r="AJ86" s="2">
        <v>1653.5</v>
      </c>
      <c r="AK86" s="2">
        <v>1661</v>
      </c>
      <c r="AL86" s="2">
        <v>2049.5</v>
      </c>
      <c r="AM86" s="2">
        <v>1560</v>
      </c>
      <c r="AN86" s="2">
        <v>2131.5</v>
      </c>
    </row>
    <row r="87" spans="1:40">
      <c r="A87" s="2" t="s">
        <v>0</v>
      </c>
      <c r="B87" s="2" t="s">
        <v>40</v>
      </c>
      <c r="C87" s="2">
        <v>3014</v>
      </c>
      <c r="D87" s="2" t="s">
        <v>41</v>
      </c>
      <c r="E87" s="2">
        <v>1540.5</v>
      </c>
      <c r="F87" s="2">
        <v>2195</v>
      </c>
      <c r="G87" s="2">
        <v>2345.5</v>
      </c>
      <c r="H87" s="2">
        <v>2223.5</v>
      </c>
      <c r="I87" s="2">
        <v>3019</v>
      </c>
      <c r="J87" s="2">
        <v>2216</v>
      </c>
      <c r="K87" s="2">
        <v>3799.5</v>
      </c>
      <c r="L87" s="2">
        <v>2103</v>
      </c>
      <c r="M87" s="2">
        <v>4086</v>
      </c>
      <c r="N87" s="2">
        <v>1930</v>
      </c>
      <c r="O87" s="2">
        <v>4162.5</v>
      </c>
      <c r="P87" s="2">
        <v>1846</v>
      </c>
      <c r="Q87" s="2">
        <v>3587</v>
      </c>
      <c r="R87" s="2">
        <v>1436.5</v>
      </c>
      <c r="S87" s="2">
        <v>3347</v>
      </c>
      <c r="T87" s="2">
        <v>1561.5</v>
      </c>
      <c r="U87" s="2">
        <v>2750</v>
      </c>
      <c r="V87" s="2">
        <v>1280</v>
      </c>
      <c r="W87" s="2">
        <v>2885</v>
      </c>
      <c r="X87" s="2">
        <v>1067.5</v>
      </c>
      <c r="Y87" s="2">
        <v>2577.5</v>
      </c>
      <c r="Z87" s="2">
        <v>1843</v>
      </c>
      <c r="AA87" s="2">
        <v>2494.5</v>
      </c>
      <c r="AB87" s="2">
        <v>1940</v>
      </c>
      <c r="AC87" s="2">
        <v>1964</v>
      </c>
      <c r="AD87" s="2">
        <v>2004.5</v>
      </c>
      <c r="AE87" s="2">
        <v>1839.5</v>
      </c>
      <c r="AF87" s="2">
        <v>1892</v>
      </c>
      <c r="AG87" s="2">
        <v>1805.25</v>
      </c>
      <c r="AH87" s="2">
        <v>1765.75</v>
      </c>
      <c r="AI87" s="2">
        <v>1676.5</v>
      </c>
      <c r="AJ87" s="2">
        <v>1652</v>
      </c>
      <c r="AK87" s="2">
        <v>1619.5</v>
      </c>
      <c r="AL87" s="2">
        <v>2040.5</v>
      </c>
      <c r="AM87" s="2">
        <v>1508</v>
      </c>
      <c r="AN87" s="2">
        <v>2126.5</v>
      </c>
    </row>
    <row r="88" spans="1:40">
      <c r="A88" s="2" t="s">
        <v>0</v>
      </c>
      <c r="B88" s="2" t="s">
        <v>40</v>
      </c>
      <c r="C88" s="2">
        <v>3015</v>
      </c>
      <c r="D88" s="2" t="s">
        <v>41</v>
      </c>
      <c r="E88" s="2">
        <v>1621</v>
      </c>
      <c r="F88" s="2">
        <v>2108</v>
      </c>
      <c r="G88" s="2">
        <v>2451.5</v>
      </c>
      <c r="H88" s="2">
        <v>2142</v>
      </c>
      <c r="I88" s="2">
        <v>3076</v>
      </c>
      <c r="J88" s="2">
        <v>2151.5</v>
      </c>
      <c r="K88" s="2">
        <v>3886</v>
      </c>
      <c r="L88" s="2">
        <v>2051</v>
      </c>
      <c r="M88" s="2">
        <v>4183.5</v>
      </c>
      <c r="N88" s="2">
        <v>1859.5</v>
      </c>
      <c r="O88" s="2">
        <v>4256.5</v>
      </c>
      <c r="P88" s="2">
        <v>1791.5</v>
      </c>
      <c r="Q88" s="2">
        <v>3637</v>
      </c>
      <c r="R88" s="2">
        <v>1342.5</v>
      </c>
      <c r="S88" s="2">
        <v>3389</v>
      </c>
      <c r="T88" s="2">
        <v>1467.5</v>
      </c>
      <c r="U88" s="2">
        <v>2844</v>
      </c>
      <c r="V88" s="2">
        <v>1176.5</v>
      </c>
      <c r="W88" s="2">
        <v>2978.5</v>
      </c>
      <c r="X88" s="2">
        <v>963</v>
      </c>
      <c r="Y88" s="2">
        <v>2672</v>
      </c>
      <c r="Z88" s="2">
        <v>1734</v>
      </c>
      <c r="AA88" s="2">
        <v>2563</v>
      </c>
      <c r="AB88" s="2">
        <v>1855</v>
      </c>
      <c r="AC88" s="2">
        <v>2068</v>
      </c>
      <c r="AD88" s="2">
        <v>1911.5</v>
      </c>
      <c r="AE88" s="2">
        <v>1937</v>
      </c>
      <c r="AF88" s="2">
        <v>1790.5</v>
      </c>
      <c r="AG88" s="2">
        <v>1913</v>
      </c>
      <c r="AH88" s="2">
        <v>1659.75</v>
      </c>
      <c r="AI88" s="2">
        <v>1783</v>
      </c>
      <c r="AJ88" s="2">
        <v>1541</v>
      </c>
      <c r="AK88" s="2">
        <v>1699</v>
      </c>
      <c r="AL88" s="2">
        <v>1938.5</v>
      </c>
      <c r="AM88" s="2">
        <v>1589</v>
      </c>
      <c r="AN88" s="2">
        <v>2042</v>
      </c>
    </row>
    <row r="89" spans="1:40">
      <c r="A89" s="2" t="s">
        <v>0</v>
      </c>
      <c r="B89" s="2" t="s">
        <v>40</v>
      </c>
      <c r="C89" s="2">
        <v>3016</v>
      </c>
      <c r="D89" s="2" t="s">
        <v>41</v>
      </c>
      <c r="E89" s="2">
        <v>1498.5</v>
      </c>
      <c r="F89" s="2">
        <v>2065</v>
      </c>
      <c r="G89" s="2">
        <v>2239</v>
      </c>
      <c r="H89" s="2">
        <v>2086</v>
      </c>
      <c r="I89" s="2">
        <v>2873.5</v>
      </c>
      <c r="J89" s="2">
        <v>2095.5</v>
      </c>
      <c r="K89" s="2">
        <v>3636.5</v>
      </c>
      <c r="L89" s="2">
        <v>1976</v>
      </c>
      <c r="M89" s="2">
        <v>3883</v>
      </c>
      <c r="N89" s="2">
        <v>1818</v>
      </c>
      <c r="O89" s="2">
        <v>3935.5</v>
      </c>
      <c r="P89" s="2">
        <v>1760</v>
      </c>
      <c r="Q89" s="2">
        <v>3410.5</v>
      </c>
      <c r="R89" s="2">
        <v>1370</v>
      </c>
      <c r="S89" s="2">
        <v>3187.5</v>
      </c>
      <c r="T89" s="2">
        <v>1472</v>
      </c>
      <c r="U89" s="2">
        <v>2655</v>
      </c>
      <c r="V89" s="2">
        <v>1219.5</v>
      </c>
      <c r="W89" s="2">
        <v>2783.5</v>
      </c>
      <c r="X89" s="2">
        <v>1041</v>
      </c>
      <c r="Y89" s="2">
        <v>2477</v>
      </c>
      <c r="Z89" s="2">
        <v>1738.5</v>
      </c>
      <c r="AA89" s="2">
        <v>2404.5</v>
      </c>
      <c r="AB89" s="2">
        <v>1836.5</v>
      </c>
      <c r="AC89" s="2">
        <v>1909.5</v>
      </c>
      <c r="AD89" s="2">
        <v>1890.5</v>
      </c>
      <c r="AE89" s="2">
        <v>1796</v>
      </c>
      <c r="AF89" s="2">
        <v>1777.5</v>
      </c>
      <c r="AG89" s="2">
        <v>1761.75</v>
      </c>
      <c r="AH89" s="2">
        <v>1671.5</v>
      </c>
      <c r="AI89" s="2">
        <v>1646.5</v>
      </c>
      <c r="AJ89" s="2">
        <v>1563.5</v>
      </c>
      <c r="AK89" s="2">
        <v>1573</v>
      </c>
      <c r="AL89" s="2">
        <v>1909.5</v>
      </c>
      <c r="AM89" s="2">
        <v>1474</v>
      </c>
      <c r="AN89" s="2">
        <v>2000</v>
      </c>
    </row>
    <row r="90" spans="1:40">
      <c r="A90" s="2" t="s">
        <v>0</v>
      </c>
      <c r="B90" s="2" t="s">
        <v>40</v>
      </c>
      <c r="C90" s="2">
        <v>3017</v>
      </c>
      <c r="D90" s="2" t="s">
        <v>41</v>
      </c>
      <c r="E90" s="2">
        <v>1392</v>
      </c>
      <c r="F90" s="2">
        <v>2121</v>
      </c>
      <c r="G90" s="2">
        <v>2212.5</v>
      </c>
      <c r="H90" s="2">
        <v>2143.5</v>
      </c>
      <c r="I90" s="2">
        <v>2862</v>
      </c>
      <c r="J90" s="2">
        <v>2137</v>
      </c>
      <c r="K90" s="2">
        <v>3690.5</v>
      </c>
      <c r="L90" s="2">
        <v>1999</v>
      </c>
      <c r="M90" s="2">
        <v>3944</v>
      </c>
      <c r="N90" s="2">
        <v>1833</v>
      </c>
      <c r="O90" s="2">
        <v>4019.5</v>
      </c>
      <c r="P90" s="2">
        <v>1764</v>
      </c>
      <c r="Q90" s="2">
        <v>3455.5</v>
      </c>
      <c r="R90" s="2">
        <v>1348</v>
      </c>
      <c r="S90" s="2">
        <v>3230.5</v>
      </c>
      <c r="T90" s="2">
        <v>1460</v>
      </c>
      <c r="U90" s="2">
        <v>2634.5</v>
      </c>
      <c r="V90" s="2">
        <v>1194.5</v>
      </c>
      <c r="W90" s="2">
        <v>2727</v>
      </c>
      <c r="X90" s="2">
        <v>1000.5</v>
      </c>
      <c r="Y90" s="2">
        <v>2490</v>
      </c>
      <c r="Z90" s="2">
        <v>1762.5</v>
      </c>
      <c r="AA90" s="2">
        <v>2393.5</v>
      </c>
      <c r="AB90" s="2">
        <v>1882</v>
      </c>
      <c r="AC90" s="2">
        <v>1841.5</v>
      </c>
      <c r="AD90" s="2">
        <v>1955</v>
      </c>
      <c r="AE90" s="2">
        <v>1713.5</v>
      </c>
      <c r="AF90" s="2">
        <v>1828</v>
      </c>
      <c r="AG90" s="2">
        <v>1689</v>
      </c>
      <c r="AH90" s="2">
        <v>1708</v>
      </c>
      <c r="AI90" s="2">
        <v>1575.5</v>
      </c>
      <c r="AJ90" s="2">
        <v>1596</v>
      </c>
      <c r="AK90" s="2">
        <v>1466.5</v>
      </c>
      <c r="AL90" s="2">
        <v>1976.5</v>
      </c>
      <c r="AM90" s="2">
        <v>1367</v>
      </c>
      <c r="AN90" s="2">
        <v>2052.5</v>
      </c>
    </row>
    <row r="91" spans="1:40">
      <c r="A91" s="2" t="s">
        <v>0</v>
      </c>
      <c r="B91" s="2" t="s">
        <v>40</v>
      </c>
      <c r="C91" s="2">
        <v>3018</v>
      </c>
      <c r="D91" s="2" t="s">
        <v>41</v>
      </c>
      <c r="E91" s="2">
        <v>1481</v>
      </c>
      <c r="F91" s="2">
        <v>2129.5</v>
      </c>
      <c r="G91" s="2">
        <v>2338.5</v>
      </c>
      <c r="H91" s="2">
        <v>2160.5</v>
      </c>
      <c r="I91" s="2">
        <v>3002.5</v>
      </c>
      <c r="J91" s="2">
        <v>2166.5</v>
      </c>
      <c r="K91" s="2">
        <v>3874</v>
      </c>
      <c r="L91" s="2">
        <v>2033</v>
      </c>
      <c r="M91" s="2">
        <v>4185.5</v>
      </c>
      <c r="N91" s="2">
        <v>1849.5</v>
      </c>
      <c r="O91" s="2">
        <v>4245.5</v>
      </c>
      <c r="P91" s="2">
        <v>1774.5</v>
      </c>
      <c r="Q91" s="2">
        <v>3649</v>
      </c>
      <c r="R91" s="2">
        <v>1323.5</v>
      </c>
      <c r="S91" s="2">
        <v>3425</v>
      </c>
      <c r="T91" s="2">
        <v>1437</v>
      </c>
      <c r="U91" s="2">
        <v>2779.5</v>
      </c>
      <c r="V91" s="2">
        <v>1133</v>
      </c>
      <c r="W91" s="2">
        <v>2894</v>
      </c>
      <c r="X91" s="2">
        <v>944.5</v>
      </c>
      <c r="Y91" s="2">
        <v>2582</v>
      </c>
      <c r="Z91" s="2">
        <v>1747.5</v>
      </c>
      <c r="AA91" s="2">
        <v>2493.5</v>
      </c>
      <c r="AB91" s="2">
        <v>1858</v>
      </c>
      <c r="AC91" s="2">
        <v>1946</v>
      </c>
      <c r="AD91" s="2">
        <v>1919</v>
      </c>
      <c r="AE91" s="2">
        <v>1804.5</v>
      </c>
      <c r="AF91" s="2">
        <v>1789</v>
      </c>
      <c r="AG91" s="2">
        <v>1770</v>
      </c>
      <c r="AH91" s="2">
        <v>1663.5</v>
      </c>
      <c r="AI91" s="2">
        <v>1644</v>
      </c>
      <c r="AJ91" s="2">
        <v>1539</v>
      </c>
      <c r="AK91" s="2">
        <v>1568</v>
      </c>
      <c r="AL91" s="2">
        <v>1943.5</v>
      </c>
      <c r="AM91" s="2">
        <v>1443</v>
      </c>
      <c r="AN91" s="2">
        <v>2050.5</v>
      </c>
    </row>
    <row r="92" spans="1:40">
      <c r="A92" s="2" t="s">
        <v>0</v>
      </c>
      <c r="B92" s="2" t="s">
        <v>40</v>
      </c>
      <c r="C92" s="2">
        <v>3019</v>
      </c>
      <c r="D92" s="2" t="s">
        <v>41</v>
      </c>
      <c r="E92" s="2">
        <v>1520</v>
      </c>
      <c r="F92" s="2">
        <v>2259.5</v>
      </c>
      <c r="G92" s="2">
        <v>2382</v>
      </c>
      <c r="H92" s="2">
        <v>2294</v>
      </c>
      <c r="I92" s="2">
        <v>3117.5</v>
      </c>
      <c r="J92" s="2">
        <v>2308.5</v>
      </c>
      <c r="K92" s="2">
        <v>3960.5</v>
      </c>
      <c r="L92" s="2">
        <v>2153</v>
      </c>
      <c r="M92" s="2">
        <v>4230</v>
      </c>
      <c r="N92" s="2">
        <v>1978</v>
      </c>
      <c r="O92" s="2">
        <v>4304</v>
      </c>
      <c r="P92" s="2">
        <v>1902.5</v>
      </c>
      <c r="Q92" s="2">
        <v>3702.5</v>
      </c>
      <c r="R92" s="2">
        <v>1464.5</v>
      </c>
      <c r="S92" s="2">
        <v>3454.5</v>
      </c>
      <c r="T92" s="2">
        <v>1597.5</v>
      </c>
      <c r="U92" s="2">
        <v>2853.5</v>
      </c>
      <c r="V92" s="2">
        <v>1306.5</v>
      </c>
      <c r="W92" s="2">
        <v>2982.5</v>
      </c>
      <c r="X92" s="2">
        <v>1070</v>
      </c>
      <c r="Y92" s="2">
        <v>2666</v>
      </c>
      <c r="Z92" s="2">
        <v>1898</v>
      </c>
      <c r="AA92" s="2">
        <v>2555.5</v>
      </c>
      <c r="AB92" s="2">
        <v>2018</v>
      </c>
      <c r="AC92" s="2">
        <v>1993</v>
      </c>
      <c r="AD92" s="2">
        <v>2066.5</v>
      </c>
      <c r="AE92" s="2">
        <v>1859</v>
      </c>
      <c r="AF92" s="2">
        <v>1939</v>
      </c>
      <c r="AG92" s="2">
        <v>1838</v>
      </c>
      <c r="AH92" s="2">
        <v>1802</v>
      </c>
      <c r="AI92" s="2">
        <v>1723.5</v>
      </c>
      <c r="AJ92" s="2">
        <v>1683</v>
      </c>
      <c r="AK92" s="2">
        <v>1616</v>
      </c>
      <c r="AL92" s="2">
        <v>2084.5</v>
      </c>
      <c r="AM92" s="2">
        <v>1488</v>
      </c>
      <c r="AN92" s="2">
        <v>2188.5</v>
      </c>
    </row>
    <row r="93" spans="1:40">
      <c r="A93" s="2" t="s">
        <v>0</v>
      </c>
      <c r="B93" s="2" t="s">
        <v>40</v>
      </c>
      <c r="C93" s="2">
        <v>3020</v>
      </c>
      <c r="D93" s="2" t="s">
        <v>41</v>
      </c>
      <c r="E93" s="2">
        <v>1454.5</v>
      </c>
      <c r="F93" s="2">
        <v>2124.5</v>
      </c>
      <c r="G93" s="2">
        <v>2315</v>
      </c>
      <c r="H93" s="2">
        <v>2178</v>
      </c>
      <c r="I93" s="2">
        <v>3036</v>
      </c>
      <c r="J93" s="2">
        <v>2189.5</v>
      </c>
      <c r="K93" s="2">
        <v>3890</v>
      </c>
      <c r="L93" s="2">
        <v>2053.5</v>
      </c>
      <c r="M93" s="2">
        <v>4183</v>
      </c>
      <c r="N93" s="2">
        <v>1900</v>
      </c>
      <c r="O93" s="2">
        <v>4242</v>
      </c>
      <c r="P93" s="2">
        <v>1834.5</v>
      </c>
      <c r="Q93" s="2">
        <v>3669.5</v>
      </c>
      <c r="R93" s="2">
        <v>1382.5</v>
      </c>
      <c r="S93" s="2">
        <v>3418.5</v>
      </c>
      <c r="T93" s="2">
        <v>1508.5</v>
      </c>
      <c r="U93" s="2">
        <v>2805</v>
      </c>
      <c r="V93" s="2">
        <v>1170</v>
      </c>
      <c r="W93" s="2">
        <v>2936.5</v>
      </c>
      <c r="X93" s="2">
        <v>969.5</v>
      </c>
      <c r="Y93" s="2">
        <v>2596</v>
      </c>
      <c r="Z93" s="2">
        <v>1769</v>
      </c>
      <c r="AA93" s="2">
        <v>2490</v>
      </c>
      <c r="AB93" s="2">
        <v>1882.5</v>
      </c>
      <c r="AC93" s="2">
        <v>1917.5</v>
      </c>
      <c r="AD93" s="2">
        <v>1937</v>
      </c>
      <c r="AE93" s="2">
        <v>1788</v>
      </c>
      <c r="AF93" s="2">
        <v>1799</v>
      </c>
      <c r="AG93" s="2">
        <v>1769.25</v>
      </c>
      <c r="AH93" s="2">
        <v>1668.25</v>
      </c>
      <c r="AI93" s="2">
        <v>1644</v>
      </c>
      <c r="AJ93" s="2">
        <v>1544.5</v>
      </c>
      <c r="AK93" s="2">
        <v>1540.5</v>
      </c>
      <c r="AL93" s="2">
        <v>1950.5</v>
      </c>
      <c r="AM93" s="2">
        <v>1426.5</v>
      </c>
      <c r="AN93" s="2">
        <v>2042.5</v>
      </c>
    </row>
    <row r="94" spans="1:40">
      <c r="A94" s="2" t="s">
        <v>0</v>
      </c>
      <c r="B94" s="2" t="s">
        <v>40</v>
      </c>
      <c r="C94" s="2">
        <v>3021</v>
      </c>
      <c r="D94" s="2" t="s">
        <v>41</v>
      </c>
      <c r="E94" s="2">
        <v>1358.5</v>
      </c>
      <c r="F94" s="2">
        <v>2120</v>
      </c>
      <c r="G94" s="2">
        <v>2169.5</v>
      </c>
      <c r="H94" s="2">
        <v>2152</v>
      </c>
      <c r="I94" s="2">
        <v>2821.5</v>
      </c>
      <c r="J94" s="2">
        <v>2152</v>
      </c>
      <c r="K94" s="2">
        <v>3636</v>
      </c>
      <c r="L94" s="2">
        <v>2018.5</v>
      </c>
      <c r="M94" s="2">
        <v>3909</v>
      </c>
      <c r="N94" s="2">
        <v>1843.5</v>
      </c>
      <c r="O94" s="2">
        <v>3969</v>
      </c>
      <c r="P94" s="2">
        <v>1779</v>
      </c>
      <c r="Q94" s="2">
        <v>3415</v>
      </c>
      <c r="R94" s="2">
        <v>1366.5</v>
      </c>
      <c r="S94" s="2">
        <v>3179</v>
      </c>
      <c r="T94" s="2">
        <v>1494</v>
      </c>
      <c r="U94" s="2">
        <v>2594</v>
      </c>
      <c r="V94" s="2">
        <v>1194.5</v>
      </c>
      <c r="W94" s="2">
        <v>2693.5</v>
      </c>
      <c r="X94" s="2">
        <v>998.5</v>
      </c>
      <c r="Y94" s="2">
        <v>2421.5</v>
      </c>
      <c r="Z94" s="2">
        <v>1768</v>
      </c>
      <c r="AA94" s="2">
        <v>2317</v>
      </c>
      <c r="AB94" s="2">
        <v>1879</v>
      </c>
      <c r="AC94" s="2">
        <v>1796.5</v>
      </c>
      <c r="AD94" s="2">
        <v>1939</v>
      </c>
      <c r="AE94" s="2">
        <v>1669.5</v>
      </c>
      <c r="AF94" s="2">
        <v>1819.5</v>
      </c>
      <c r="AG94" s="2">
        <v>1642</v>
      </c>
      <c r="AH94" s="2">
        <v>1691.25</v>
      </c>
      <c r="AI94" s="2">
        <v>1529</v>
      </c>
      <c r="AJ94" s="2">
        <v>1575</v>
      </c>
      <c r="AK94" s="2">
        <v>1449</v>
      </c>
      <c r="AL94" s="2">
        <v>1962.5</v>
      </c>
      <c r="AM94" s="2">
        <v>1334</v>
      </c>
      <c r="AN94" s="2">
        <v>2059</v>
      </c>
    </row>
    <row r="95" spans="1:40">
      <c r="A95" s="2" t="s">
        <v>0</v>
      </c>
      <c r="B95" s="2" t="s">
        <v>40</v>
      </c>
      <c r="C95" s="2">
        <v>3022</v>
      </c>
      <c r="D95" s="2" t="s">
        <v>41</v>
      </c>
      <c r="E95" s="2">
        <v>1627.5</v>
      </c>
      <c r="F95" s="2">
        <v>2138</v>
      </c>
      <c r="G95" s="2">
        <v>2445.5</v>
      </c>
      <c r="H95" s="2">
        <v>2172.5</v>
      </c>
      <c r="I95" s="2">
        <v>3128</v>
      </c>
      <c r="J95" s="2">
        <v>2184</v>
      </c>
      <c r="K95" s="2">
        <v>3931.5</v>
      </c>
      <c r="L95" s="2">
        <v>2071.5</v>
      </c>
      <c r="M95" s="2">
        <v>4210</v>
      </c>
      <c r="N95" s="2">
        <v>1921.5</v>
      </c>
      <c r="O95" s="2">
        <v>4275.5</v>
      </c>
      <c r="P95" s="2">
        <v>1852</v>
      </c>
      <c r="Q95" s="2">
        <v>3717</v>
      </c>
      <c r="R95" s="2">
        <v>1391</v>
      </c>
      <c r="S95" s="2">
        <v>3462</v>
      </c>
      <c r="T95" s="2">
        <v>1521.5</v>
      </c>
      <c r="U95" s="2">
        <v>2900</v>
      </c>
      <c r="V95" s="2">
        <v>1224</v>
      </c>
      <c r="W95" s="2">
        <v>3039</v>
      </c>
      <c r="X95" s="2">
        <v>1021</v>
      </c>
      <c r="Y95" s="2">
        <v>2699</v>
      </c>
      <c r="Z95" s="2">
        <v>1800</v>
      </c>
      <c r="AA95" s="2">
        <v>2612.5</v>
      </c>
      <c r="AB95" s="2">
        <v>1913</v>
      </c>
      <c r="AC95" s="2">
        <v>2073</v>
      </c>
      <c r="AD95" s="2">
        <v>1965.5</v>
      </c>
      <c r="AE95" s="2">
        <v>1945.5</v>
      </c>
      <c r="AF95" s="2">
        <v>1845</v>
      </c>
      <c r="AG95" s="2">
        <v>1907.75</v>
      </c>
      <c r="AH95" s="2">
        <v>1718.75</v>
      </c>
      <c r="AI95" s="2">
        <v>1790.5</v>
      </c>
      <c r="AJ95" s="2">
        <v>1599.5</v>
      </c>
      <c r="AK95" s="2">
        <v>1712</v>
      </c>
      <c r="AL95" s="2">
        <v>1987.5</v>
      </c>
      <c r="AM95" s="2">
        <v>1595</v>
      </c>
      <c r="AN95" s="2">
        <v>2074.5</v>
      </c>
    </row>
    <row r="96" spans="1:40">
      <c r="A96" s="2" t="s">
        <v>0</v>
      </c>
      <c r="B96" s="2" t="s">
        <v>40</v>
      </c>
      <c r="C96" s="2">
        <v>3023</v>
      </c>
      <c r="D96" s="2" t="s">
        <v>41</v>
      </c>
      <c r="E96" s="2">
        <v>1514</v>
      </c>
      <c r="F96" s="2">
        <v>2120.5</v>
      </c>
      <c r="G96" s="2">
        <v>2359</v>
      </c>
      <c r="H96" s="2">
        <v>2174</v>
      </c>
      <c r="I96" s="2">
        <v>3013.5</v>
      </c>
      <c r="J96" s="2">
        <v>2193.5</v>
      </c>
      <c r="K96" s="2">
        <v>3867.5</v>
      </c>
      <c r="L96" s="2">
        <v>2090</v>
      </c>
      <c r="M96" s="2">
        <v>4151</v>
      </c>
      <c r="N96" s="2">
        <v>1912</v>
      </c>
      <c r="O96" s="2">
        <v>4236</v>
      </c>
      <c r="P96" s="2">
        <v>1826.5</v>
      </c>
      <c r="Q96" s="2">
        <v>3654.5</v>
      </c>
      <c r="R96" s="2">
        <v>1391.5</v>
      </c>
      <c r="S96" s="2">
        <v>3408.5</v>
      </c>
      <c r="T96" s="2">
        <v>1515.5</v>
      </c>
      <c r="U96" s="2">
        <v>2806</v>
      </c>
      <c r="V96" s="2">
        <v>1216</v>
      </c>
      <c r="W96" s="2">
        <v>2949</v>
      </c>
      <c r="X96" s="2">
        <v>1023</v>
      </c>
      <c r="Y96" s="2">
        <v>2628.5</v>
      </c>
      <c r="Z96" s="2">
        <v>1794</v>
      </c>
      <c r="AA96" s="2">
        <v>2532</v>
      </c>
      <c r="AB96" s="2">
        <v>1911</v>
      </c>
      <c r="AC96" s="2">
        <v>1969</v>
      </c>
      <c r="AD96" s="2">
        <v>1958</v>
      </c>
      <c r="AE96" s="2">
        <v>1854</v>
      </c>
      <c r="AF96" s="2">
        <v>1824.5</v>
      </c>
      <c r="AG96" s="2">
        <v>1829.5</v>
      </c>
      <c r="AH96" s="2">
        <v>1683.75</v>
      </c>
      <c r="AI96" s="2">
        <v>1706.5</v>
      </c>
      <c r="AJ96" s="2">
        <v>1562</v>
      </c>
      <c r="AK96" s="2">
        <v>1605</v>
      </c>
      <c r="AL96" s="2">
        <v>1968.5</v>
      </c>
      <c r="AM96" s="2">
        <v>1492</v>
      </c>
      <c r="AN96" s="2">
        <v>2052.5</v>
      </c>
    </row>
    <row r="97" spans="1:40">
      <c r="A97" s="2" t="s">
        <v>0</v>
      </c>
      <c r="B97" s="2" t="s">
        <v>40</v>
      </c>
      <c r="C97" s="2">
        <v>3024</v>
      </c>
      <c r="D97" s="2" t="s">
        <v>41</v>
      </c>
      <c r="E97" s="2">
        <v>1550</v>
      </c>
      <c r="F97" s="2">
        <v>2158.5</v>
      </c>
      <c r="G97" s="2">
        <v>2397</v>
      </c>
      <c r="H97" s="2">
        <v>2190.5</v>
      </c>
      <c r="I97" s="2">
        <v>3063.5</v>
      </c>
      <c r="J97" s="2">
        <v>2198.5</v>
      </c>
      <c r="K97" s="2">
        <v>3898</v>
      </c>
      <c r="L97" s="2">
        <v>2080.5</v>
      </c>
      <c r="M97" s="2">
        <v>4184.5</v>
      </c>
      <c r="N97" s="2">
        <v>1897.5</v>
      </c>
      <c r="O97" s="2">
        <v>4259</v>
      </c>
      <c r="P97" s="2">
        <v>1828</v>
      </c>
      <c r="Q97" s="2">
        <v>3685</v>
      </c>
      <c r="R97" s="2">
        <v>1408</v>
      </c>
      <c r="S97" s="2">
        <v>3443.5</v>
      </c>
      <c r="T97" s="2">
        <v>1524</v>
      </c>
      <c r="U97" s="2">
        <v>2833.5</v>
      </c>
      <c r="V97" s="2">
        <v>1248.5</v>
      </c>
      <c r="W97" s="2">
        <v>2955.5</v>
      </c>
      <c r="X97" s="2">
        <v>1039.5</v>
      </c>
      <c r="Y97" s="2">
        <v>2666</v>
      </c>
      <c r="Z97" s="2">
        <v>1818</v>
      </c>
      <c r="AA97" s="2">
        <v>2578.5</v>
      </c>
      <c r="AB97" s="2">
        <v>1924.5</v>
      </c>
      <c r="AC97" s="2">
        <v>2015</v>
      </c>
      <c r="AD97" s="2">
        <v>1979.5</v>
      </c>
      <c r="AE97" s="2">
        <v>1879.5</v>
      </c>
      <c r="AF97" s="2">
        <v>1855.5</v>
      </c>
      <c r="AG97" s="2">
        <v>1847.5</v>
      </c>
      <c r="AH97" s="2">
        <v>1730.5</v>
      </c>
      <c r="AI97" s="2">
        <v>1722</v>
      </c>
      <c r="AJ97" s="2">
        <v>1603.5</v>
      </c>
      <c r="AK97" s="2">
        <v>1636</v>
      </c>
      <c r="AL97" s="2">
        <v>1997</v>
      </c>
      <c r="AM97" s="2">
        <v>1524.5</v>
      </c>
      <c r="AN97" s="2">
        <v>2086.5</v>
      </c>
    </row>
    <row r="98" spans="1:40">
      <c r="A98" s="2" t="s">
        <v>0</v>
      </c>
      <c r="B98" s="2" t="s">
        <v>40</v>
      </c>
      <c r="C98" s="2">
        <v>3025</v>
      </c>
      <c r="D98" s="2" t="s">
        <v>41</v>
      </c>
      <c r="E98" s="2">
        <v>1558</v>
      </c>
      <c r="F98" s="2">
        <v>2125</v>
      </c>
      <c r="G98" s="2">
        <v>2394.5</v>
      </c>
      <c r="H98" s="2">
        <v>2183</v>
      </c>
      <c r="I98" s="2">
        <v>3091.5</v>
      </c>
      <c r="J98" s="2">
        <v>2201</v>
      </c>
      <c r="K98" s="2">
        <v>3947</v>
      </c>
      <c r="L98" s="2">
        <v>2080</v>
      </c>
      <c r="M98" s="2">
        <v>4238</v>
      </c>
      <c r="N98" s="2">
        <v>1892</v>
      </c>
      <c r="O98" s="2">
        <v>4300.5</v>
      </c>
      <c r="P98" s="2">
        <v>1812.5</v>
      </c>
      <c r="Q98" s="2">
        <v>3691</v>
      </c>
      <c r="R98" s="2">
        <v>1369</v>
      </c>
      <c r="S98" s="2">
        <v>3439</v>
      </c>
      <c r="T98" s="2">
        <v>1514</v>
      </c>
      <c r="U98" s="2">
        <v>2823</v>
      </c>
      <c r="V98" s="2">
        <v>1199</v>
      </c>
      <c r="W98" s="2">
        <v>2934.5</v>
      </c>
      <c r="X98" s="2">
        <v>963</v>
      </c>
      <c r="Y98" s="2">
        <v>2694.5</v>
      </c>
      <c r="Z98" s="2">
        <v>1784</v>
      </c>
      <c r="AA98" s="2">
        <v>2583</v>
      </c>
      <c r="AB98" s="2">
        <v>1905.5</v>
      </c>
      <c r="AC98" s="2">
        <v>1988</v>
      </c>
      <c r="AD98" s="2">
        <v>1948</v>
      </c>
      <c r="AE98" s="2">
        <v>1876</v>
      </c>
      <c r="AF98" s="2">
        <v>1817.5</v>
      </c>
      <c r="AG98" s="2">
        <v>1849.25</v>
      </c>
      <c r="AH98" s="2">
        <v>1686</v>
      </c>
      <c r="AI98" s="2">
        <v>1727.5</v>
      </c>
      <c r="AJ98" s="2">
        <v>1567</v>
      </c>
      <c r="AK98" s="2">
        <v>1649</v>
      </c>
      <c r="AL98" s="2">
        <v>1964</v>
      </c>
      <c r="AM98" s="2">
        <v>1523.5</v>
      </c>
      <c r="AN98" s="2">
        <v>2056</v>
      </c>
    </row>
    <row r="99" spans="1:40">
      <c r="A99" s="2" t="s">
        <v>0</v>
      </c>
      <c r="B99" s="2" t="s">
        <v>40</v>
      </c>
      <c r="C99" s="2">
        <v>3026</v>
      </c>
      <c r="D99" s="2" t="s">
        <v>41</v>
      </c>
      <c r="E99" s="2">
        <v>1352</v>
      </c>
      <c r="F99" s="2">
        <v>2128.5</v>
      </c>
      <c r="G99" s="2">
        <v>2172</v>
      </c>
      <c r="H99" s="2">
        <v>2185</v>
      </c>
      <c r="I99" s="2">
        <v>2882</v>
      </c>
      <c r="J99" s="2">
        <v>2199</v>
      </c>
      <c r="K99" s="2">
        <v>3716.5</v>
      </c>
      <c r="L99" s="2">
        <v>2048</v>
      </c>
      <c r="M99" s="2">
        <v>4016.5</v>
      </c>
      <c r="N99" s="2">
        <v>1839.5</v>
      </c>
      <c r="O99" s="2">
        <v>4083.5</v>
      </c>
      <c r="P99" s="2">
        <v>1753</v>
      </c>
      <c r="Q99" s="2">
        <v>3459.5</v>
      </c>
      <c r="R99" s="2">
        <v>1367</v>
      </c>
      <c r="S99" s="2">
        <v>3233</v>
      </c>
      <c r="T99" s="2">
        <v>1505.5</v>
      </c>
      <c r="U99" s="2">
        <v>2645</v>
      </c>
      <c r="V99" s="2">
        <v>1208.5</v>
      </c>
      <c r="W99" s="2">
        <v>2777</v>
      </c>
      <c r="X99" s="2">
        <v>988.5</v>
      </c>
      <c r="Y99" s="2">
        <v>2441.5</v>
      </c>
      <c r="Z99" s="2">
        <v>1804</v>
      </c>
      <c r="AA99" s="2">
        <v>2360.5</v>
      </c>
      <c r="AB99" s="2">
        <v>1903.5</v>
      </c>
      <c r="AC99" s="2">
        <v>1791</v>
      </c>
      <c r="AD99" s="2">
        <v>1958.5</v>
      </c>
      <c r="AE99" s="2">
        <v>1666</v>
      </c>
      <c r="AF99" s="2">
        <v>1835.5</v>
      </c>
      <c r="AG99" s="2">
        <v>1648.5</v>
      </c>
      <c r="AH99" s="2">
        <v>1694.5</v>
      </c>
      <c r="AI99" s="2">
        <v>1518</v>
      </c>
      <c r="AJ99" s="2">
        <v>1582</v>
      </c>
      <c r="AK99" s="2">
        <v>1434</v>
      </c>
      <c r="AL99" s="2">
        <v>1977</v>
      </c>
      <c r="AM99" s="2">
        <v>1318.5</v>
      </c>
      <c r="AN99" s="2">
        <v>2064.5</v>
      </c>
    </row>
    <row r="100" spans="1:40">
      <c r="A100" s="2" t="s">
        <v>0</v>
      </c>
      <c r="B100" s="2" t="s">
        <v>40</v>
      </c>
      <c r="C100" s="2">
        <v>3001</v>
      </c>
      <c r="D100" s="2" t="s">
        <v>42</v>
      </c>
      <c r="E100" s="2">
        <v>1424</v>
      </c>
      <c r="F100" s="2">
        <v>2087</v>
      </c>
      <c r="G100" s="2">
        <v>2249.5</v>
      </c>
      <c r="H100" s="2">
        <v>2121</v>
      </c>
      <c r="I100" s="2">
        <v>2945.5</v>
      </c>
      <c r="J100" s="2">
        <v>2152.5</v>
      </c>
      <c r="K100" s="2">
        <v>3795</v>
      </c>
      <c r="L100" s="2">
        <v>2074</v>
      </c>
      <c r="M100" s="2">
        <v>4089.5</v>
      </c>
      <c r="N100" s="2">
        <v>1921.5</v>
      </c>
      <c r="O100" s="2">
        <v>4154.5</v>
      </c>
      <c r="P100" s="2">
        <v>1855.5</v>
      </c>
      <c r="Q100" s="2">
        <v>3577</v>
      </c>
      <c r="R100" s="2">
        <v>1400</v>
      </c>
      <c r="S100" s="2">
        <v>3294.5</v>
      </c>
      <c r="T100" s="2">
        <v>1514</v>
      </c>
      <c r="U100" s="2">
        <v>2693.5</v>
      </c>
      <c r="V100" s="2">
        <v>1216.5</v>
      </c>
      <c r="W100" s="2">
        <v>2842.5</v>
      </c>
      <c r="X100" s="2">
        <v>1016</v>
      </c>
      <c r="Y100" s="2">
        <v>2523</v>
      </c>
      <c r="Z100" s="2">
        <v>1773</v>
      </c>
      <c r="AA100" s="2">
        <v>2428.5</v>
      </c>
      <c r="AB100" s="2">
        <v>1880</v>
      </c>
      <c r="AC100" s="2">
        <v>1854.5</v>
      </c>
      <c r="AD100" s="2">
        <v>1921</v>
      </c>
      <c r="AE100" s="2">
        <v>1743.5</v>
      </c>
      <c r="AF100" s="2">
        <v>1791</v>
      </c>
      <c r="AG100" s="2">
        <v>1708.75</v>
      </c>
      <c r="AH100" s="2">
        <v>1671</v>
      </c>
      <c r="AI100" s="2">
        <v>1574.5</v>
      </c>
      <c r="AJ100" s="2">
        <v>1546.5</v>
      </c>
      <c r="AK100" s="2">
        <v>1509.5</v>
      </c>
      <c r="AL100" s="2">
        <v>1938.5</v>
      </c>
      <c r="AM100" s="2">
        <v>1388.5</v>
      </c>
      <c r="AN100" s="2">
        <v>2019.5</v>
      </c>
    </row>
    <row r="101" spans="1:40">
      <c r="A101" s="2" t="s">
        <v>0</v>
      </c>
      <c r="B101" s="2" t="s">
        <v>40</v>
      </c>
      <c r="C101" s="2">
        <v>3002</v>
      </c>
      <c r="D101" s="2" t="s">
        <v>42</v>
      </c>
      <c r="E101" s="2">
        <v>1276.5</v>
      </c>
      <c r="F101" s="2">
        <v>2182</v>
      </c>
      <c r="G101" s="2">
        <v>2130</v>
      </c>
      <c r="H101" s="2">
        <v>2204</v>
      </c>
      <c r="I101" s="2">
        <v>2825</v>
      </c>
      <c r="J101" s="2">
        <v>2220.5</v>
      </c>
      <c r="K101" s="2">
        <v>3698.5</v>
      </c>
      <c r="L101" s="2">
        <v>2100.5</v>
      </c>
      <c r="M101" s="2">
        <v>3978</v>
      </c>
      <c r="N101" s="2">
        <v>1931</v>
      </c>
      <c r="O101" s="2">
        <v>4039.5</v>
      </c>
      <c r="P101" s="2">
        <v>1864.5</v>
      </c>
      <c r="Q101" s="2">
        <v>3459</v>
      </c>
      <c r="R101" s="2">
        <v>1423.5</v>
      </c>
      <c r="S101" s="2">
        <v>3187.5</v>
      </c>
      <c r="T101" s="2">
        <v>1560.5</v>
      </c>
      <c r="U101" s="2">
        <v>2511.5</v>
      </c>
      <c r="V101" s="2">
        <v>1271.5</v>
      </c>
      <c r="W101" s="2">
        <v>2635.5</v>
      </c>
      <c r="X101" s="2">
        <v>1044.5</v>
      </c>
      <c r="Y101" s="2">
        <v>2373</v>
      </c>
      <c r="Z101" s="2">
        <v>1852.5</v>
      </c>
      <c r="AA101" s="2">
        <v>2275</v>
      </c>
      <c r="AB101" s="2">
        <v>1951.5</v>
      </c>
      <c r="AC101" s="2">
        <v>1717</v>
      </c>
      <c r="AD101" s="2">
        <v>2000</v>
      </c>
      <c r="AE101" s="2">
        <v>1578</v>
      </c>
      <c r="AF101" s="2">
        <v>1876</v>
      </c>
      <c r="AG101" s="2">
        <v>1548</v>
      </c>
      <c r="AH101" s="2">
        <v>1755</v>
      </c>
      <c r="AI101" s="2">
        <v>1422.5</v>
      </c>
      <c r="AJ101" s="2">
        <v>1620</v>
      </c>
      <c r="AK101" s="2">
        <v>1333</v>
      </c>
      <c r="AL101" s="2">
        <v>2017.5</v>
      </c>
      <c r="AM101" s="2">
        <v>1234</v>
      </c>
      <c r="AN101" s="2">
        <v>2105.5</v>
      </c>
    </row>
    <row r="102" spans="1:40">
      <c r="A102" s="2" t="s">
        <v>0</v>
      </c>
      <c r="B102" s="2" t="s">
        <v>40</v>
      </c>
      <c r="C102" s="2">
        <v>3003</v>
      </c>
      <c r="D102" s="2" t="s">
        <v>42</v>
      </c>
      <c r="E102" s="2">
        <v>1353</v>
      </c>
      <c r="F102" s="2">
        <v>2232.5</v>
      </c>
      <c r="G102" s="2">
        <v>2219</v>
      </c>
      <c r="H102" s="2">
        <v>2264.5</v>
      </c>
      <c r="I102" s="2">
        <v>2895.5</v>
      </c>
      <c r="J102" s="2">
        <v>2286.5</v>
      </c>
      <c r="K102" s="2">
        <v>3779.5</v>
      </c>
      <c r="L102" s="2">
        <v>2140.5</v>
      </c>
      <c r="M102" s="2">
        <v>4058</v>
      </c>
      <c r="N102" s="2">
        <v>1964</v>
      </c>
      <c r="O102" s="2">
        <v>4125</v>
      </c>
      <c r="P102" s="2">
        <v>1904</v>
      </c>
      <c r="Q102" s="2">
        <v>3518.5</v>
      </c>
      <c r="R102" s="2">
        <v>1462</v>
      </c>
      <c r="S102" s="2">
        <v>3273</v>
      </c>
      <c r="T102" s="2">
        <v>1596</v>
      </c>
      <c r="U102" s="2">
        <v>2590</v>
      </c>
      <c r="V102" s="2">
        <v>1316.5</v>
      </c>
      <c r="W102" s="2">
        <v>2683.5</v>
      </c>
      <c r="X102" s="2">
        <v>1108</v>
      </c>
      <c r="Y102" s="2">
        <v>2503</v>
      </c>
      <c r="Z102" s="2">
        <v>1898.5</v>
      </c>
      <c r="AA102" s="2">
        <v>2412</v>
      </c>
      <c r="AB102" s="2">
        <v>2005</v>
      </c>
      <c r="AC102" s="2">
        <v>1817</v>
      </c>
      <c r="AD102" s="2">
        <v>2059</v>
      </c>
      <c r="AE102" s="2">
        <v>1680.5</v>
      </c>
      <c r="AF102" s="2">
        <v>1929.5</v>
      </c>
      <c r="AG102" s="2">
        <v>1648</v>
      </c>
      <c r="AH102" s="2">
        <v>1815</v>
      </c>
      <c r="AI102" s="2">
        <v>1517.5</v>
      </c>
      <c r="AJ102" s="2">
        <v>1687</v>
      </c>
      <c r="AK102" s="2">
        <v>1439.5</v>
      </c>
      <c r="AL102" s="2">
        <v>2085</v>
      </c>
      <c r="AM102" s="2">
        <v>1323</v>
      </c>
      <c r="AN102" s="2">
        <v>2168.5</v>
      </c>
    </row>
    <row r="103" spans="1:40">
      <c r="A103" s="2" t="s">
        <v>0</v>
      </c>
      <c r="B103" s="2" t="s">
        <v>40</v>
      </c>
      <c r="C103" s="2">
        <v>3004</v>
      </c>
      <c r="D103" s="2" t="s">
        <v>42</v>
      </c>
      <c r="E103" s="2">
        <v>1495</v>
      </c>
      <c r="F103" s="2">
        <v>2191.5</v>
      </c>
      <c r="G103" s="2">
        <v>2277.5</v>
      </c>
      <c r="H103" s="2">
        <v>2207</v>
      </c>
      <c r="I103" s="2">
        <v>2926.5</v>
      </c>
      <c r="J103" s="2">
        <v>2238</v>
      </c>
      <c r="K103" s="2">
        <v>3751</v>
      </c>
      <c r="L103" s="2">
        <v>2148</v>
      </c>
      <c r="M103" s="2">
        <v>4037</v>
      </c>
      <c r="N103" s="2">
        <v>2008.5</v>
      </c>
      <c r="O103" s="2">
        <v>4095</v>
      </c>
      <c r="P103" s="2">
        <v>1943.5</v>
      </c>
      <c r="Q103" s="2">
        <v>3546.5</v>
      </c>
      <c r="R103" s="2">
        <v>1513</v>
      </c>
      <c r="S103" s="2">
        <v>3299.5</v>
      </c>
      <c r="T103" s="2">
        <v>1628.5</v>
      </c>
      <c r="U103" s="2">
        <v>2654.5</v>
      </c>
      <c r="V103" s="2">
        <v>1355.5</v>
      </c>
      <c r="W103" s="2">
        <v>2788</v>
      </c>
      <c r="X103" s="2">
        <v>1139</v>
      </c>
      <c r="Y103" s="2">
        <v>2535</v>
      </c>
      <c r="Z103" s="2">
        <v>1876.5</v>
      </c>
      <c r="AA103" s="2">
        <v>2460.5</v>
      </c>
      <c r="AB103" s="2">
        <v>1974</v>
      </c>
      <c r="AC103" s="2">
        <v>1945.5</v>
      </c>
      <c r="AD103" s="2">
        <v>2023.5</v>
      </c>
      <c r="AE103" s="2">
        <v>1811.5</v>
      </c>
      <c r="AF103" s="2">
        <v>1901</v>
      </c>
      <c r="AG103" s="2">
        <v>1778.75</v>
      </c>
      <c r="AH103" s="2">
        <v>1787.25</v>
      </c>
      <c r="AI103" s="2">
        <v>1653.5</v>
      </c>
      <c r="AJ103" s="2">
        <v>1672.5</v>
      </c>
      <c r="AK103" s="2">
        <v>1570.5</v>
      </c>
      <c r="AL103" s="2">
        <v>2052</v>
      </c>
      <c r="AM103" s="2">
        <v>1466</v>
      </c>
      <c r="AN103" s="2">
        <v>2129.5</v>
      </c>
    </row>
    <row r="104" spans="1:40">
      <c r="A104" s="2" t="s">
        <v>0</v>
      </c>
      <c r="B104" s="2" t="s">
        <v>40</v>
      </c>
      <c r="C104" s="2">
        <v>3005</v>
      </c>
      <c r="D104" s="2" t="s">
        <v>42</v>
      </c>
      <c r="E104" s="2">
        <v>1355</v>
      </c>
      <c r="F104" s="2">
        <v>2170</v>
      </c>
      <c r="G104" s="2">
        <v>2232.5</v>
      </c>
      <c r="H104" s="2">
        <v>2191</v>
      </c>
      <c r="I104" s="2">
        <v>2936.5</v>
      </c>
      <c r="J104" s="2">
        <v>2200</v>
      </c>
      <c r="K104" s="2">
        <v>3830.5</v>
      </c>
      <c r="L104" s="2">
        <v>2057.5</v>
      </c>
      <c r="M104" s="2">
        <v>4123.5</v>
      </c>
      <c r="N104" s="2">
        <v>1880.5</v>
      </c>
      <c r="O104" s="2">
        <v>4202</v>
      </c>
      <c r="P104" s="2">
        <v>1800</v>
      </c>
      <c r="Q104" s="2">
        <v>3580</v>
      </c>
      <c r="R104" s="2">
        <v>1377.5</v>
      </c>
      <c r="S104" s="2">
        <v>3336.5</v>
      </c>
      <c r="T104" s="2">
        <v>1516</v>
      </c>
      <c r="U104" s="2">
        <v>2660.5</v>
      </c>
      <c r="V104" s="2">
        <v>1244</v>
      </c>
      <c r="W104" s="2">
        <v>2761.5</v>
      </c>
      <c r="X104" s="2">
        <v>1016</v>
      </c>
      <c r="Y104" s="2">
        <v>2516.5</v>
      </c>
      <c r="Z104" s="2">
        <v>1829.5</v>
      </c>
      <c r="AA104" s="2">
        <v>2440.5</v>
      </c>
      <c r="AB104" s="2">
        <v>1936</v>
      </c>
      <c r="AC104" s="2">
        <v>1820.5</v>
      </c>
      <c r="AD104" s="2">
        <v>1985</v>
      </c>
      <c r="AE104" s="2">
        <v>1697.5</v>
      </c>
      <c r="AF104" s="2">
        <v>1871</v>
      </c>
      <c r="AG104" s="2">
        <v>1669.75</v>
      </c>
      <c r="AH104" s="2">
        <v>1748.75</v>
      </c>
      <c r="AI104" s="2">
        <v>1547.5</v>
      </c>
      <c r="AJ104" s="2">
        <v>1614.5</v>
      </c>
      <c r="AK104" s="2">
        <v>1431.5</v>
      </c>
      <c r="AL104" s="2">
        <v>2027.5</v>
      </c>
      <c r="AM104" s="2">
        <v>1328.5</v>
      </c>
      <c r="AN104" s="2">
        <v>2103.5</v>
      </c>
    </row>
    <row r="105" spans="1:40">
      <c r="A105" s="2" t="s">
        <v>0</v>
      </c>
      <c r="B105" s="2" t="s">
        <v>40</v>
      </c>
      <c r="C105" s="2">
        <v>3006</v>
      </c>
      <c r="D105" s="2" t="s">
        <v>42</v>
      </c>
      <c r="E105" s="2">
        <v>1353</v>
      </c>
      <c r="F105" s="2">
        <v>2109.5</v>
      </c>
      <c r="G105" s="2">
        <v>2218.5</v>
      </c>
      <c r="H105" s="2">
        <v>2129.5</v>
      </c>
      <c r="I105" s="2">
        <v>2927</v>
      </c>
      <c r="J105" s="2">
        <v>2138.5</v>
      </c>
      <c r="K105" s="2">
        <v>3771.5</v>
      </c>
      <c r="L105" s="2">
        <v>1993.5</v>
      </c>
      <c r="M105" s="2">
        <v>4062.5</v>
      </c>
      <c r="N105" s="2">
        <v>1793</v>
      </c>
      <c r="O105" s="2">
        <v>4138</v>
      </c>
      <c r="P105" s="2">
        <v>1707.5</v>
      </c>
      <c r="Q105" s="2">
        <v>3477</v>
      </c>
      <c r="R105" s="2">
        <v>1305</v>
      </c>
      <c r="S105" s="2">
        <v>3231</v>
      </c>
      <c r="T105" s="2">
        <v>1435</v>
      </c>
      <c r="U105" s="2">
        <v>2559</v>
      </c>
      <c r="V105" s="2">
        <v>1190</v>
      </c>
      <c r="W105" s="2">
        <v>2671.5</v>
      </c>
      <c r="X105" s="2">
        <v>963.5</v>
      </c>
      <c r="Y105" s="2">
        <v>2421</v>
      </c>
      <c r="Z105" s="2">
        <v>1751</v>
      </c>
      <c r="AA105" s="2">
        <v>2307</v>
      </c>
      <c r="AB105" s="2">
        <v>1870</v>
      </c>
      <c r="AC105" s="2">
        <v>1811.5</v>
      </c>
      <c r="AD105" s="2">
        <v>1919.5</v>
      </c>
      <c r="AE105" s="2">
        <v>1678</v>
      </c>
      <c r="AF105" s="2">
        <v>1796.5</v>
      </c>
      <c r="AG105" s="2">
        <v>1638.25</v>
      </c>
      <c r="AH105" s="2">
        <v>1680.25</v>
      </c>
      <c r="AI105" s="2">
        <v>1527.5</v>
      </c>
      <c r="AJ105" s="2">
        <v>1550</v>
      </c>
      <c r="AK105" s="2">
        <v>1436</v>
      </c>
      <c r="AL105" s="2">
        <v>1958</v>
      </c>
      <c r="AM105" s="2">
        <v>1325.5</v>
      </c>
      <c r="AN105" s="2">
        <v>2045</v>
      </c>
    </row>
    <row r="106" spans="1:40">
      <c r="A106" s="2" t="s">
        <v>0</v>
      </c>
      <c r="B106" s="2" t="s">
        <v>40</v>
      </c>
      <c r="C106" s="2">
        <v>3007</v>
      </c>
      <c r="D106" s="2" t="s">
        <v>42</v>
      </c>
      <c r="E106" s="2">
        <v>1530.5</v>
      </c>
      <c r="F106" s="2">
        <v>2063.5</v>
      </c>
      <c r="G106" s="2">
        <v>2384</v>
      </c>
      <c r="H106" s="2">
        <v>2091.5</v>
      </c>
      <c r="I106" s="2">
        <v>3076.5</v>
      </c>
      <c r="J106" s="2">
        <v>2101.5</v>
      </c>
      <c r="K106" s="2">
        <v>3891.5</v>
      </c>
      <c r="L106" s="2">
        <v>1958.5</v>
      </c>
      <c r="M106" s="2">
        <v>4168</v>
      </c>
      <c r="N106" s="2">
        <v>1798.5</v>
      </c>
      <c r="O106" s="2">
        <v>4235</v>
      </c>
      <c r="P106" s="2">
        <v>1736.5</v>
      </c>
      <c r="Q106" s="2">
        <v>3607</v>
      </c>
      <c r="R106" s="2">
        <v>1339</v>
      </c>
      <c r="S106" s="2">
        <v>3348.5</v>
      </c>
      <c r="T106" s="2">
        <v>1469</v>
      </c>
      <c r="U106" s="2">
        <v>2751</v>
      </c>
      <c r="V106" s="2">
        <v>1220.5</v>
      </c>
      <c r="W106" s="2">
        <v>2880.5</v>
      </c>
      <c r="X106" s="2">
        <v>1018.5</v>
      </c>
      <c r="Y106" s="2">
        <v>2636</v>
      </c>
      <c r="Z106" s="2">
        <v>1739</v>
      </c>
      <c r="AA106" s="2">
        <v>2537.5</v>
      </c>
      <c r="AB106" s="2">
        <v>1848</v>
      </c>
      <c r="AC106" s="2">
        <v>1959.5</v>
      </c>
      <c r="AD106" s="2">
        <v>1891.5</v>
      </c>
      <c r="AE106" s="2">
        <v>1837</v>
      </c>
      <c r="AF106" s="2">
        <v>1778.5</v>
      </c>
      <c r="AG106" s="2">
        <v>1808.25</v>
      </c>
      <c r="AH106" s="2">
        <v>1662</v>
      </c>
      <c r="AI106" s="2">
        <v>1694.5</v>
      </c>
      <c r="AJ106" s="2">
        <v>1529.5</v>
      </c>
      <c r="AK106" s="2">
        <v>1615.5</v>
      </c>
      <c r="AL106" s="2">
        <v>1918.5</v>
      </c>
      <c r="AM106" s="2">
        <v>1501</v>
      </c>
      <c r="AN106" s="2">
        <v>1988</v>
      </c>
    </row>
    <row r="107" spans="1:40">
      <c r="A107" s="2" t="s">
        <v>0</v>
      </c>
      <c r="B107" s="2" t="s">
        <v>40</v>
      </c>
      <c r="C107" s="2">
        <v>3008</v>
      </c>
      <c r="D107" s="2" t="s">
        <v>42</v>
      </c>
      <c r="E107" s="2">
        <v>1543.5</v>
      </c>
      <c r="F107" s="2">
        <v>2156</v>
      </c>
      <c r="G107" s="2">
        <v>2377</v>
      </c>
      <c r="H107" s="2">
        <v>2165</v>
      </c>
      <c r="I107" s="2">
        <v>3049</v>
      </c>
      <c r="J107" s="2">
        <v>2175</v>
      </c>
      <c r="K107" s="2">
        <v>3822</v>
      </c>
      <c r="L107" s="2">
        <v>2066.5</v>
      </c>
      <c r="M107" s="2">
        <v>4099.5</v>
      </c>
      <c r="N107" s="2">
        <v>1923.5</v>
      </c>
      <c r="O107" s="2">
        <v>4161</v>
      </c>
      <c r="P107" s="2">
        <v>1853.5</v>
      </c>
      <c r="Q107" s="2">
        <v>3590</v>
      </c>
      <c r="R107" s="2">
        <v>1407</v>
      </c>
      <c r="S107" s="2">
        <v>3343</v>
      </c>
      <c r="T107" s="2">
        <v>1524</v>
      </c>
      <c r="U107" s="2">
        <v>2747.5</v>
      </c>
      <c r="V107" s="2">
        <v>1239.5</v>
      </c>
      <c r="W107" s="2">
        <v>2845.5</v>
      </c>
      <c r="X107" s="2">
        <v>1019.5</v>
      </c>
      <c r="Y107" s="2">
        <v>2613.5</v>
      </c>
      <c r="Z107" s="2">
        <v>1800</v>
      </c>
      <c r="AA107" s="2">
        <v>2519.5</v>
      </c>
      <c r="AB107" s="2">
        <v>1912.5</v>
      </c>
      <c r="AC107" s="2">
        <v>2002.5</v>
      </c>
      <c r="AD107" s="2">
        <v>1970.5</v>
      </c>
      <c r="AE107" s="2">
        <v>1862</v>
      </c>
      <c r="AF107" s="2">
        <v>1855</v>
      </c>
      <c r="AG107" s="2">
        <v>1828.25</v>
      </c>
      <c r="AH107" s="2">
        <v>1739.5</v>
      </c>
      <c r="AI107" s="2">
        <v>1701.5</v>
      </c>
      <c r="AJ107" s="2">
        <v>1609</v>
      </c>
      <c r="AK107" s="2">
        <v>1661.5</v>
      </c>
      <c r="AL107" s="2">
        <v>1999.5</v>
      </c>
      <c r="AM107" s="2">
        <v>1509</v>
      </c>
      <c r="AN107" s="2">
        <v>2086</v>
      </c>
    </row>
    <row r="108" spans="1:40">
      <c r="A108" s="2" t="s">
        <v>0</v>
      </c>
      <c r="B108" s="2" t="s">
        <v>40</v>
      </c>
      <c r="C108" s="2">
        <v>3009</v>
      </c>
      <c r="D108" s="2" t="s">
        <v>42</v>
      </c>
      <c r="E108" s="2">
        <v>1348.5</v>
      </c>
      <c r="F108" s="2">
        <v>2131</v>
      </c>
      <c r="G108" s="2">
        <v>2219</v>
      </c>
      <c r="H108" s="2">
        <v>2165.5</v>
      </c>
      <c r="I108" s="2">
        <v>2917.5</v>
      </c>
      <c r="J108" s="2">
        <v>2196</v>
      </c>
      <c r="K108" s="2">
        <v>3783.5</v>
      </c>
      <c r="L108" s="2">
        <v>2092.5</v>
      </c>
      <c r="M108" s="2">
        <v>4060.5</v>
      </c>
      <c r="N108" s="2">
        <v>1935.5</v>
      </c>
      <c r="O108" s="2">
        <v>4144</v>
      </c>
      <c r="P108" s="2">
        <v>1859</v>
      </c>
      <c r="Q108" s="2">
        <v>3541.5</v>
      </c>
      <c r="R108" s="2">
        <v>1411.5</v>
      </c>
      <c r="S108" s="2">
        <v>3287.5</v>
      </c>
      <c r="T108" s="2">
        <v>1550</v>
      </c>
      <c r="U108" s="2">
        <v>2639.5</v>
      </c>
      <c r="V108" s="2">
        <v>1255.5</v>
      </c>
      <c r="W108" s="2">
        <v>2763.5</v>
      </c>
      <c r="X108" s="2">
        <v>1050</v>
      </c>
      <c r="Y108" s="2">
        <v>2483</v>
      </c>
      <c r="Z108" s="2">
        <v>1821.5</v>
      </c>
      <c r="AA108" s="2">
        <v>2379.5</v>
      </c>
      <c r="AB108" s="2">
        <v>1938</v>
      </c>
      <c r="AC108" s="2">
        <v>1809</v>
      </c>
      <c r="AD108" s="2">
        <v>1964</v>
      </c>
      <c r="AE108" s="2">
        <v>1697</v>
      </c>
      <c r="AF108" s="2">
        <v>1843.5</v>
      </c>
      <c r="AG108" s="2">
        <v>1662.5</v>
      </c>
      <c r="AH108" s="2">
        <v>1717.75</v>
      </c>
      <c r="AI108" s="2">
        <v>1541</v>
      </c>
      <c r="AJ108" s="2">
        <v>1587</v>
      </c>
      <c r="AK108" s="2">
        <v>1425.5</v>
      </c>
      <c r="AL108" s="2">
        <v>1986</v>
      </c>
      <c r="AM108" s="2">
        <v>1315.5</v>
      </c>
      <c r="AN108" s="2">
        <v>2060.5</v>
      </c>
    </row>
    <row r="109" spans="1:40">
      <c r="A109" s="2" t="s">
        <v>0</v>
      </c>
      <c r="B109" s="2" t="s">
        <v>40</v>
      </c>
      <c r="C109" s="2">
        <v>3010</v>
      </c>
      <c r="D109" s="2" t="s">
        <v>42</v>
      </c>
      <c r="E109" s="2">
        <v>1431.5</v>
      </c>
      <c r="F109" s="2">
        <v>2170.5</v>
      </c>
      <c r="G109" s="2">
        <v>2264.5</v>
      </c>
      <c r="H109" s="2">
        <v>2180.5</v>
      </c>
      <c r="I109" s="2">
        <v>2952</v>
      </c>
      <c r="J109" s="2">
        <v>2182.5</v>
      </c>
      <c r="K109" s="2">
        <v>3835</v>
      </c>
      <c r="L109" s="2">
        <v>2033.5</v>
      </c>
      <c r="M109" s="2">
        <v>4086.5</v>
      </c>
      <c r="N109" s="2">
        <v>1878</v>
      </c>
      <c r="O109" s="2">
        <v>4153</v>
      </c>
      <c r="P109" s="2">
        <v>1797</v>
      </c>
      <c r="Q109" s="2">
        <v>3554</v>
      </c>
      <c r="R109" s="2">
        <v>1397</v>
      </c>
      <c r="S109" s="2">
        <v>3316.5</v>
      </c>
      <c r="T109" s="2">
        <v>1532.5</v>
      </c>
      <c r="U109" s="2">
        <v>2646</v>
      </c>
      <c r="V109" s="2">
        <v>1264</v>
      </c>
      <c r="W109" s="2">
        <v>2746.5</v>
      </c>
      <c r="X109" s="2">
        <v>1051.5</v>
      </c>
      <c r="Y109" s="2">
        <v>2551.5</v>
      </c>
      <c r="Z109" s="2">
        <v>1811</v>
      </c>
      <c r="AA109" s="2">
        <v>2454</v>
      </c>
      <c r="AB109" s="2">
        <v>1924.5</v>
      </c>
      <c r="AC109" s="2">
        <v>1896</v>
      </c>
      <c r="AD109" s="2">
        <v>1979.5</v>
      </c>
      <c r="AE109" s="2">
        <v>1755</v>
      </c>
      <c r="AF109" s="2">
        <v>1859.5</v>
      </c>
      <c r="AG109" s="2">
        <v>1720.5</v>
      </c>
      <c r="AH109" s="2">
        <v>1740.75</v>
      </c>
      <c r="AI109" s="2">
        <v>1586.5</v>
      </c>
      <c r="AJ109" s="2">
        <v>1616.5</v>
      </c>
      <c r="AK109" s="2">
        <v>1506.5</v>
      </c>
      <c r="AL109" s="2">
        <v>2016</v>
      </c>
      <c r="AM109" s="2">
        <v>1399</v>
      </c>
      <c r="AN109" s="2">
        <v>2098.5</v>
      </c>
    </row>
    <row r="110" spans="1:40">
      <c r="A110" s="2" t="s">
        <v>0</v>
      </c>
      <c r="B110" s="2" t="s">
        <v>40</v>
      </c>
      <c r="C110" s="2">
        <v>3011</v>
      </c>
      <c r="D110" s="2" t="s">
        <v>42</v>
      </c>
      <c r="E110" s="2">
        <v>1447.5</v>
      </c>
      <c r="F110" s="2">
        <v>2133.5</v>
      </c>
      <c r="G110" s="2">
        <v>2187</v>
      </c>
      <c r="H110" s="2">
        <v>2166.5</v>
      </c>
      <c r="I110" s="2">
        <v>2760.5</v>
      </c>
      <c r="J110" s="2">
        <v>2193</v>
      </c>
      <c r="K110" s="2">
        <v>3505</v>
      </c>
      <c r="L110" s="2">
        <v>2099</v>
      </c>
      <c r="M110" s="2">
        <v>3762</v>
      </c>
      <c r="N110" s="2">
        <v>1938</v>
      </c>
      <c r="O110" s="2">
        <v>3806.5</v>
      </c>
      <c r="P110" s="2">
        <v>1874.5</v>
      </c>
      <c r="Q110" s="2">
        <v>3319</v>
      </c>
      <c r="R110" s="2">
        <v>1520.5</v>
      </c>
      <c r="S110" s="2">
        <v>3065.5</v>
      </c>
      <c r="T110" s="2">
        <v>1629</v>
      </c>
      <c r="U110" s="2">
        <v>2511.5</v>
      </c>
      <c r="V110" s="2">
        <v>1406.5</v>
      </c>
      <c r="W110" s="2">
        <v>2609</v>
      </c>
      <c r="X110" s="2">
        <v>1209</v>
      </c>
      <c r="Y110" s="2">
        <v>2384.5</v>
      </c>
      <c r="Z110" s="2">
        <v>1863</v>
      </c>
      <c r="AA110" s="2">
        <v>2300</v>
      </c>
      <c r="AB110" s="2">
        <v>1955.5</v>
      </c>
      <c r="AC110" s="2">
        <v>1837</v>
      </c>
      <c r="AD110" s="2">
        <v>1984.5</v>
      </c>
      <c r="AE110" s="2">
        <v>1718</v>
      </c>
      <c r="AF110" s="2">
        <v>1885.5</v>
      </c>
      <c r="AG110" s="2">
        <v>1702</v>
      </c>
      <c r="AH110" s="2">
        <v>1782.25</v>
      </c>
      <c r="AI110" s="2">
        <v>1604</v>
      </c>
      <c r="AJ110" s="2">
        <v>1680</v>
      </c>
      <c r="AK110" s="2">
        <v>1515.5</v>
      </c>
      <c r="AL110" s="2">
        <v>2007</v>
      </c>
      <c r="AM110" s="2">
        <v>1425</v>
      </c>
      <c r="AN110" s="2">
        <v>2074</v>
      </c>
    </row>
    <row r="111" spans="1:40">
      <c r="A111" s="2" t="s">
        <v>0</v>
      </c>
      <c r="B111" s="2" t="s">
        <v>40</v>
      </c>
      <c r="C111" s="2">
        <v>3012</v>
      </c>
      <c r="D111" s="2" t="s">
        <v>42</v>
      </c>
      <c r="E111" s="2">
        <v>1438</v>
      </c>
      <c r="F111" s="2">
        <v>2219.5</v>
      </c>
      <c r="G111" s="2">
        <v>2259</v>
      </c>
      <c r="H111" s="2">
        <v>2212</v>
      </c>
      <c r="I111" s="2">
        <v>2964</v>
      </c>
      <c r="J111" s="2">
        <v>2199</v>
      </c>
      <c r="K111" s="2">
        <v>3811</v>
      </c>
      <c r="L111" s="2">
        <v>2044</v>
      </c>
      <c r="M111" s="2">
        <v>4098</v>
      </c>
      <c r="N111" s="2">
        <v>1863</v>
      </c>
      <c r="O111" s="2">
        <v>4166.5</v>
      </c>
      <c r="P111" s="2">
        <v>1795</v>
      </c>
      <c r="Q111" s="2">
        <v>3533.5</v>
      </c>
      <c r="R111" s="2">
        <v>1416.5</v>
      </c>
      <c r="S111" s="2">
        <v>3268.5</v>
      </c>
      <c r="T111" s="2">
        <v>1545.5</v>
      </c>
      <c r="U111" s="2">
        <v>2630</v>
      </c>
      <c r="V111" s="2">
        <v>1286</v>
      </c>
      <c r="W111" s="2">
        <v>2766</v>
      </c>
      <c r="X111" s="2">
        <v>1051.5</v>
      </c>
      <c r="Y111" s="2">
        <v>2554</v>
      </c>
      <c r="Z111" s="2">
        <v>1833</v>
      </c>
      <c r="AA111" s="2">
        <v>2460</v>
      </c>
      <c r="AB111" s="2">
        <v>1943</v>
      </c>
      <c r="AC111" s="2">
        <v>1890</v>
      </c>
      <c r="AD111" s="2">
        <v>2010</v>
      </c>
      <c r="AE111" s="2">
        <v>1739.5</v>
      </c>
      <c r="AF111" s="2">
        <v>1894</v>
      </c>
      <c r="AG111" s="2">
        <v>1700.75</v>
      </c>
      <c r="AH111" s="2">
        <v>1768</v>
      </c>
      <c r="AI111" s="2">
        <v>1571.5</v>
      </c>
      <c r="AJ111" s="2">
        <v>1638.5</v>
      </c>
      <c r="AK111" s="2">
        <v>1491.5</v>
      </c>
      <c r="AL111" s="2">
        <v>2050</v>
      </c>
      <c r="AM111" s="2">
        <v>1377.5</v>
      </c>
      <c r="AN111" s="2">
        <v>2154</v>
      </c>
    </row>
    <row r="112" spans="1:40">
      <c r="A112" s="2" t="s">
        <v>0</v>
      </c>
      <c r="B112" s="2" t="s">
        <v>40</v>
      </c>
      <c r="C112" s="2">
        <v>3013</v>
      </c>
      <c r="D112" s="2" t="s">
        <v>42</v>
      </c>
      <c r="E112" s="2">
        <v>1586</v>
      </c>
      <c r="F112" s="2">
        <v>2241.5</v>
      </c>
      <c r="G112" s="2">
        <v>2403</v>
      </c>
      <c r="H112" s="2">
        <v>2251.5</v>
      </c>
      <c r="I112" s="2">
        <v>3063.5</v>
      </c>
      <c r="J112" s="2">
        <v>2255.5</v>
      </c>
      <c r="K112" s="2">
        <v>3901</v>
      </c>
      <c r="L112" s="2">
        <v>2120</v>
      </c>
      <c r="M112" s="2">
        <v>4185.5</v>
      </c>
      <c r="N112" s="2">
        <v>1926.5</v>
      </c>
      <c r="O112" s="2">
        <v>4240.5</v>
      </c>
      <c r="P112" s="2">
        <v>1852.5</v>
      </c>
      <c r="Q112" s="2">
        <v>3673</v>
      </c>
      <c r="R112" s="2">
        <v>1474.5</v>
      </c>
      <c r="S112" s="2">
        <v>3408</v>
      </c>
      <c r="T112" s="2">
        <v>1603</v>
      </c>
      <c r="U112" s="2">
        <v>2788</v>
      </c>
      <c r="V112" s="2">
        <v>1345.5</v>
      </c>
      <c r="W112" s="2">
        <v>2903.5</v>
      </c>
      <c r="X112" s="2">
        <v>1137</v>
      </c>
      <c r="Y112" s="2">
        <v>2647.5</v>
      </c>
      <c r="Z112" s="2">
        <v>1891</v>
      </c>
      <c r="AA112" s="2">
        <v>2551</v>
      </c>
      <c r="AB112" s="2">
        <v>1997.5</v>
      </c>
      <c r="AC112" s="2">
        <v>2012</v>
      </c>
      <c r="AD112" s="2">
        <v>2071.5</v>
      </c>
      <c r="AE112" s="2">
        <v>1891.5</v>
      </c>
      <c r="AF112" s="2">
        <v>1946</v>
      </c>
      <c r="AG112" s="2">
        <v>1851</v>
      </c>
      <c r="AH112" s="2">
        <v>1836.25</v>
      </c>
      <c r="AI112" s="2">
        <v>1738.5</v>
      </c>
      <c r="AJ112" s="2">
        <v>1716.5</v>
      </c>
      <c r="AK112" s="2">
        <v>1665.5</v>
      </c>
      <c r="AL112" s="2">
        <v>2094.5</v>
      </c>
      <c r="AM112" s="2">
        <v>1560.5</v>
      </c>
      <c r="AN112" s="2">
        <v>2173.5</v>
      </c>
    </row>
    <row r="113" spans="1:40">
      <c r="A113" s="2" t="s">
        <v>0</v>
      </c>
      <c r="B113" s="2" t="s">
        <v>40</v>
      </c>
      <c r="C113" s="2">
        <v>3014</v>
      </c>
      <c r="D113" s="2" t="s">
        <v>42</v>
      </c>
      <c r="E113" s="2">
        <v>1303.5</v>
      </c>
      <c r="F113" s="2">
        <v>2098.5</v>
      </c>
      <c r="G113" s="2">
        <v>2165</v>
      </c>
      <c r="H113" s="2">
        <v>2116.5</v>
      </c>
      <c r="I113" s="2">
        <v>2868.5</v>
      </c>
      <c r="J113" s="2">
        <v>2115</v>
      </c>
      <c r="K113" s="2">
        <v>3683</v>
      </c>
      <c r="L113" s="2">
        <v>1994</v>
      </c>
      <c r="M113" s="2">
        <v>3982.5</v>
      </c>
      <c r="N113" s="2">
        <v>1823</v>
      </c>
      <c r="O113" s="2">
        <v>4036</v>
      </c>
      <c r="P113" s="2">
        <v>1756.5</v>
      </c>
      <c r="Q113" s="2">
        <v>3450</v>
      </c>
      <c r="R113" s="2">
        <v>1332</v>
      </c>
      <c r="S113" s="2">
        <v>3171</v>
      </c>
      <c r="T113" s="2">
        <v>1469.5</v>
      </c>
      <c r="U113" s="2">
        <v>2554</v>
      </c>
      <c r="V113" s="2">
        <v>1195.5</v>
      </c>
      <c r="W113" s="2">
        <v>2653</v>
      </c>
      <c r="X113" s="2">
        <v>977.5</v>
      </c>
      <c r="Y113" s="2">
        <v>2417</v>
      </c>
      <c r="Z113" s="2">
        <v>1743.5</v>
      </c>
      <c r="AA113" s="2">
        <v>2335.5</v>
      </c>
      <c r="AB113" s="2">
        <v>1856.5</v>
      </c>
      <c r="AC113" s="2">
        <v>1756.5</v>
      </c>
      <c r="AD113" s="2">
        <v>1906.5</v>
      </c>
      <c r="AE113" s="2">
        <v>1632.5</v>
      </c>
      <c r="AF113" s="2">
        <v>1791.5</v>
      </c>
      <c r="AG113" s="2">
        <v>1598.25</v>
      </c>
      <c r="AH113" s="2">
        <v>1676</v>
      </c>
      <c r="AI113" s="2">
        <v>1485</v>
      </c>
      <c r="AJ113" s="2">
        <v>1547.5</v>
      </c>
      <c r="AK113" s="2">
        <v>1385</v>
      </c>
      <c r="AL113" s="2">
        <v>1938.5</v>
      </c>
      <c r="AM113" s="2">
        <v>1275</v>
      </c>
      <c r="AN113" s="2">
        <v>2038</v>
      </c>
    </row>
    <row r="114" spans="1:40">
      <c r="A114" s="2" t="s">
        <v>0</v>
      </c>
      <c r="B114" s="2" t="s">
        <v>40</v>
      </c>
      <c r="C114" s="2">
        <v>3015</v>
      </c>
      <c r="D114" s="2" t="s">
        <v>42</v>
      </c>
      <c r="E114" s="2">
        <v>1560</v>
      </c>
      <c r="F114" s="2">
        <v>2050.5</v>
      </c>
      <c r="G114" s="2">
        <v>2405.5</v>
      </c>
      <c r="H114" s="2">
        <v>2095</v>
      </c>
      <c r="I114" s="2">
        <v>3163.5</v>
      </c>
      <c r="J114" s="2">
        <v>2121</v>
      </c>
      <c r="K114" s="2">
        <v>4054.5</v>
      </c>
      <c r="L114" s="2">
        <v>1988</v>
      </c>
      <c r="M114" s="2">
        <v>4353</v>
      </c>
      <c r="N114" s="2">
        <v>1816.5</v>
      </c>
      <c r="O114" s="2">
        <v>4434.5</v>
      </c>
      <c r="P114" s="2">
        <v>1730</v>
      </c>
      <c r="Q114" s="2">
        <v>3759</v>
      </c>
      <c r="R114" s="2">
        <v>1310</v>
      </c>
      <c r="S114" s="2">
        <v>3525.5</v>
      </c>
      <c r="T114" s="2">
        <v>1433</v>
      </c>
      <c r="U114" s="2">
        <v>2842.5</v>
      </c>
      <c r="V114" s="2">
        <v>1129.5</v>
      </c>
      <c r="W114" s="2">
        <v>2944</v>
      </c>
      <c r="X114" s="2">
        <v>906</v>
      </c>
      <c r="Y114" s="2">
        <v>2716.5</v>
      </c>
      <c r="Z114" s="2">
        <v>1715.5</v>
      </c>
      <c r="AA114" s="2">
        <v>2617.5</v>
      </c>
      <c r="AB114" s="2">
        <v>1826</v>
      </c>
      <c r="AC114" s="2">
        <v>2020</v>
      </c>
      <c r="AD114" s="2">
        <v>1873.5</v>
      </c>
      <c r="AE114" s="2">
        <v>1889</v>
      </c>
      <c r="AF114" s="2">
        <v>1733.5</v>
      </c>
      <c r="AG114" s="2">
        <v>1856</v>
      </c>
      <c r="AH114" s="2">
        <v>1608.5</v>
      </c>
      <c r="AI114" s="2">
        <v>1734.5</v>
      </c>
      <c r="AJ114" s="2">
        <v>1483.5</v>
      </c>
      <c r="AK114" s="2">
        <v>1646</v>
      </c>
      <c r="AL114" s="2">
        <v>1891</v>
      </c>
      <c r="AM114" s="2">
        <v>1527.5</v>
      </c>
      <c r="AN114" s="2">
        <v>1983</v>
      </c>
    </row>
    <row r="115" spans="1:40">
      <c r="A115" s="2" t="s">
        <v>0</v>
      </c>
      <c r="B115" s="2" t="s">
        <v>40</v>
      </c>
      <c r="C115" s="2">
        <v>3016</v>
      </c>
      <c r="D115" s="2" t="s">
        <v>42</v>
      </c>
      <c r="E115" s="2">
        <v>1687</v>
      </c>
      <c r="F115" s="2">
        <v>2124</v>
      </c>
      <c r="G115" s="2">
        <v>2462</v>
      </c>
      <c r="H115" s="2">
        <v>2138</v>
      </c>
      <c r="I115" s="2">
        <v>3112</v>
      </c>
      <c r="J115" s="2">
        <v>2152</v>
      </c>
      <c r="K115" s="2">
        <v>3839.5</v>
      </c>
      <c r="L115" s="2">
        <v>2046.5</v>
      </c>
      <c r="M115" s="2">
        <v>4081.5</v>
      </c>
      <c r="N115" s="2">
        <v>1906.5</v>
      </c>
      <c r="O115" s="2">
        <v>4135</v>
      </c>
      <c r="P115" s="2">
        <v>1837.5</v>
      </c>
      <c r="Q115" s="2">
        <v>3613</v>
      </c>
      <c r="R115" s="2">
        <v>1458.5</v>
      </c>
      <c r="S115" s="2">
        <v>3410.5</v>
      </c>
      <c r="T115" s="2">
        <v>1569</v>
      </c>
      <c r="U115" s="2">
        <v>2828</v>
      </c>
      <c r="V115" s="2">
        <v>1313</v>
      </c>
      <c r="W115" s="2">
        <v>2922</v>
      </c>
      <c r="X115" s="2">
        <v>1112.5</v>
      </c>
      <c r="Y115" s="2">
        <v>2703.5</v>
      </c>
      <c r="Z115" s="2">
        <v>1816</v>
      </c>
      <c r="AA115" s="2">
        <v>2625.5</v>
      </c>
      <c r="AB115" s="2">
        <v>1916.5</v>
      </c>
      <c r="AC115" s="2">
        <v>2091</v>
      </c>
      <c r="AD115" s="2">
        <v>1967</v>
      </c>
      <c r="AE115" s="2">
        <v>1974</v>
      </c>
      <c r="AF115" s="2">
        <v>1852.5</v>
      </c>
      <c r="AG115" s="2">
        <v>1945.75</v>
      </c>
      <c r="AH115" s="2">
        <v>1744.75</v>
      </c>
      <c r="AI115" s="2">
        <v>1847</v>
      </c>
      <c r="AJ115" s="2">
        <v>1630</v>
      </c>
      <c r="AK115" s="2">
        <v>1749.5</v>
      </c>
      <c r="AL115" s="2">
        <v>1991</v>
      </c>
      <c r="AM115" s="2">
        <v>1655</v>
      </c>
      <c r="AN115" s="2">
        <v>2063.5</v>
      </c>
    </row>
    <row r="116" spans="1:40">
      <c r="A116" s="2" t="s">
        <v>0</v>
      </c>
      <c r="B116" s="2" t="s">
        <v>45</v>
      </c>
      <c r="C116" s="2">
        <v>3001</v>
      </c>
      <c r="D116" s="2" t="s">
        <v>41</v>
      </c>
      <c r="E116" s="2">
        <v>1556</v>
      </c>
      <c r="F116" s="2">
        <v>2122.5</v>
      </c>
      <c r="G116" s="2">
        <v>2307.5</v>
      </c>
      <c r="H116" s="2">
        <v>2150.5</v>
      </c>
      <c r="I116" s="2">
        <v>2866.5</v>
      </c>
      <c r="J116" s="2">
        <v>2166</v>
      </c>
      <c r="K116" s="2">
        <v>3593.5</v>
      </c>
      <c r="L116" s="2">
        <v>2073</v>
      </c>
      <c r="M116" s="2">
        <v>3875</v>
      </c>
      <c r="N116" s="2">
        <v>1920</v>
      </c>
      <c r="O116" s="2">
        <v>3932</v>
      </c>
      <c r="P116" s="2">
        <v>1863</v>
      </c>
      <c r="Q116" s="2">
        <v>3345.5</v>
      </c>
      <c r="R116" s="2">
        <v>1455.5</v>
      </c>
      <c r="S116" s="2">
        <v>3127.5</v>
      </c>
      <c r="T116" s="2">
        <v>1546</v>
      </c>
      <c r="U116" s="2">
        <v>2616.5</v>
      </c>
      <c r="V116" s="2">
        <v>1279</v>
      </c>
      <c r="W116" s="2">
        <v>2729</v>
      </c>
      <c r="X116" s="2">
        <v>1086.5</v>
      </c>
      <c r="Y116" s="2">
        <v>2465.5</v>
      </c>
      <c r="Z116" s="2">
        <v>1787.5</v>
      </c>
      <c r="AA116" s="2">
        <v>2393</v>
      </c>
      <c r="AB116" s="2">
        <v>1889.5</v>
      </c>
      <c r="AC116" s="2">
        <v>1959</v>
      </c>
      <c r="AD116" s="2">
        <v>1952</v>
      </c>
      <c r="AE116" s="2">
        <v>1836.5</v>
      </c>
      <c r="AF116" s="2">
        <v>1840.5</v>
      </c>
      <c r="AG116" s="2">
        <v>1805</v>
      </c>
      <c r="AH116" s="2">
        <v>1711.75</v>
      </c>
      <c r="AI116" s="2">
        <v>1680</v>
      </c>
      <c r="AJ116" s="2">
        <v>1609</v>
      </c>
      <c r="AK116" s="2">
        <v>1630</v>
      </c>
      <c r="AL116" s="2">
        <v>1981.5</v>
      </c>
      <c r="AM116" s="2">
        <v>1531</v>
      </c>
      <c r="AN116" s="2">
        <v>2058</v>
      </c>
    </row>
    <row r="117" spans="1:40">
      <c r="A117" s="2" t="s">
        <v>0</v>
      </c>
      <c r="B117" s="2" t="s">
        <v>45</v>
      </c>
      <c r="C117" s="2">
        <v>3002</v>
      </c>
      <c r="D117" s="2" t="s">
        <v>41</v>
      </c>
      <c r="E117" s="2">
        <v>1587</v>
      </c>
      <c r="F117" s="2">
        <v>2106.5</v>
      </c>
      <c r="G117" s="2">
        <v>2310.5</v>
      </c>
      <c r="H117" s="2">
        <v>2150</v>
      </c>
      <c r="I117" s="2">
        <v>2876</v>
      </c>
      <c r="J117" s="2">
        <v>2162.5</v>
      </c>
      <c r="K117" s="2">
        <v>3618.5</v>
      </c>
      <c r="L117" s="2">
        <v>2092</v>
      </c>
      <c r="M117" s="2">
        <v>3883</v>
      </c>
      <c r="N117" s="2">
        <v>1946</v>
      </c>
      <c r="O117" s="2">
        <v>3949.5</v>
      </c>
      <c r="P117" s="2">
        <v>1888</v>
      </c>
      <c r="Q117" s="2">
        <v>3395</v>
      </c>
      <c r="R117" s="2">
        <v>1462.5</v>
      </c>
      <c r="S117" s="2">
        <v>3187</v>
      </c>
      <c r="T117" s="2">
        <v>1542</v>
      </c>
      <c r="U117" s="2">
        <v>2671.5</v>
      </c>
      <c r="V117" s="2">
        <v>1298.5</v>
      </c>
      <c r="W117" s="2">
        <v>2790</v>
      </c>
      <c r="X117" s="2">
        <v>1108</v>
      </c>
      <c r="Y117" s="2">
        <v>2517</v>
      </c>
      <c r="Z117" s="2">
        <v>1802</v>
      </c>
      <c r="AA117" s="2">
        <v>2430.5</v>
      </c>
      <c r="AB117" s="2">
        <v>1904.5</v>
      </c>
      <c r="AC117" s="2">
        <v>1976.5</v>
      </c>
      <c r="AD117" s="2">
        <v>1952.5</v>
      </c>
      <c r="AE117" s="2">
        <v>1855</v>
      </c>
      <c r="AF117" s="2">
        <v>1848</v>
      </c>
      <c r="AG117" s="2">
        <v>1839.25</v>
      </c>
      <c r="AH117" s="2">
        <v>1722.25</v>
      </c>
      <c r="AI117" s="2">
        <v>1731.5</v>
      </c>
      <c r="AJ117" s="2">
        <v>1631.5</v>
      </c>
      <c r="AK117" s="2">
        <v>1660.5</v>
      </c>
      <c r="AL117" s="2">
        <v>1980</v>
      </c>
      <c r="AM117" s="2">
        <v>1562.5</v>
      </c>
      <c r="AN117" s="2">
        <v>2044</v>
      </c>
    </row>
    <row r="118" spans="1:40">
      <c r="A118" s="2" t="s">
        <v>0</v>
      </c>
      <c r="B118" s="2" t="s">
        <v>45</v>
      </c>
      <c r="C118" s="2">
        <v>3003</v>
      </c>
      <c r="D118" s="2" t="s">
        <v>41</v>
      </c>
      <c r="E118" s="2">
        <v>1566</v>
      </c>
      <c r="F118" s="2">
        <v>2005</v>
      </c>
      <c r="G118" s="2">
        <v>2261</v>
      </c>
      <c r="H118" s="2">
        <v>2056</v>
      </c>
      <c r="I118" s="2">
        <v>2810.5</v>
      </c>
      <c r="J118" s="2">
        <v>2093</v>
      </c>
      <c r="K118" s="2">
        <v>3526.5</v>
      </c>
      <c r="L118" s="2">
        <v>2026</v>
      </c>
      <c r="M118" s="2">
        <v>3783.5</v>
      </c>
      <c r="N118" s="2">
        <v>1904</v>
      </c>
      <c r="O118" s="2">
        <v>3835</v>
      </c>
      <c r="P118" s="2">
        <v>1847</v>
      </c>
      <c r="Q118" s="2">
        <v>3362</v>
      </c>
      <c r="R118" s="2">
        <v>1425</v>
      </c>
      <c r="S118" s="2">
        <v>3152.5</v>
      </c>
      <c r="T118" s="2">
        <v>1503.5</v>
      </c>
      <c r="U118" s="2">
        <v>2664.5</v>
      </c>
      <c r="V118" s="2">
        <v>1226.5</v>
      </c>
      <c r="W118" s="2">
        <v>2773</v>
      </c>
      <c r="X118" s="2">
        <v>1063</v>
      </c>
      <c r="Y118" s="2">
        <v>2479</v>
      </c>
      <c r="Z118" s="2">
        <v>1721</v>
      </c>
      <c r="AA118" s="2">
        <v>2378</v>
      </c>
      <c r="AB118" s="2">
        <v>1822.5</v>
      </c>
      <c r="AC118" s="2">
        <v>1939.5</v>
      </c>
      <c r="AD118" s="2">
        <v>1856</v>
      </c>
      <c r="AE118" s="2">
        <v>1837</v>
      </c>
      <c r="AF118" s="2">
        <v>1760</v>
      </c>
      <c r="AG118" s="2">
        <v>1828.25</v>
      </c>
      <c r="AH118" s="2">
        <v>1634.75</v>
      </c>
      <c r="AI118" s="2">
        <v>1726</v>
      </c>
      <c r="AJ118" s="2">
        <v>1541</v>
      </c>
      <c r="AK118" s="2">
        <v>1641</v>
      </c>
      <c r="AL118" s="2">
        <v>1871.5</v>
      </c>
      <c r="AM118" s="2">
        <v>1547</v>
      </c>
      <c r="AN118" s="2">
        <v>1942.5</v>
      </c>
    </row>
    <row r="119" spans="1:40">
      <c r="A119" s="2" t="s">
        <v>0</v>
      </c>
      <c r="B119" s="2" t="s">
        <v>45</v>
      </c>
      <c r="C119" s="2">
        <v>3004</v>
      </c>
      <c r="D119" s="2" t="s">
        <v>41</v>
      </c>
      <c r="E119" s="2">
        <v>1788</v>
      </c>
      <c r="F119" s="2">
        <v>2065.5</v>
      </c>
      <c r="G119" s="2">
        <v>2424</v>
      </c>
      <c r="H119" s="2">
        <v>2092</v>
      </c>
      <c r="I119" s="2">
        <v>2966</v>
      </c>
      <c r="J119" s="2">
        <v>2120</v>
      </c>
      <c r="K119" s="2">
        <v>3628.5</v>
      </c>
      <c r="L119" s="2">
        <v>2041.5</v>
      </c>
      <c r="M119" s="2">
        <v>3872</v>
      </c>
      <c r="N119" s="2">
        <v>1904</v>
      </c>
      <c r="O119" s="2">
        <v>3927</v>
      </c>
      <c r="P119" s="2">
        <v>1843</v>
      </c>
      <c r="Q119" s="2">
        <v>3404.5</v>
      </c>
      <c r="R119" s="2">
        <v>1484.5</v>
      </c>
      <c r="S119" s="2">
        <v>3255.5</v>
      </c>
      <c r="T119" s="2">
        <v>1559</v>
      </c>
      <c r="U119" s="2">
        <v>2789</v>
      </c>
      <c r="V119" s="2">
        <v>1345.5</v>
      </c>
      <c r="W119" s="2">
        <v>2890</v>
      </c>
      <c r="X119" s="2">
        <v>1197</v>
      </c>
      <c r="Y119" s="2">
        <v>2661</v>
      </c>
      <c r="Z119" s="2">
        <v>1785.5</v>
      </c>
      <c r="AA119" s="2">
        <v>2575</v>
      </c>
      <c r="AB119" s="2">
        <v>1880.5</v>
      </c>
      <c r="AC119" s="2">
        <v>2149</v>
      </c>
      <c r="AD119" s="2">
        <v>1915.5</v>
      </c>
      <c r="AE119" s="2">
        <v>2037.5</v>
      </c>
      <c r="AF119" s="2">
        <v>1825</v>
      </c>
      <c r="AG119" s="2">
        <v>2023.25</v>
      </c>
      <c r="AH119" s="2">
        <v>1722</v>
      </c>
      <c r="AI119" s="2">
        <v>1925.5</v>
      </c>
      <c r="AJ119" s="2">
        <v>1634.5</v>
      </c>
      <c r="AK119" s="2">
        <v>1868</v>
      </c>
      <c r="AL119" s="2">
        <v>1942</v>
      </c>
      <c r="AM119" s="2">
        <v>1766</v>
      </c>
      <c r="AN119" s="2">
        <v>2006</v>
      </c>
    </row>
    <row r="120" spans="1:40">
      <c r="A120" s="2" t="s">
        <v>0</v>
      </c>
      <c r="B120" s="2" t="s">
        <v>45</v>
      </c>
      <c r="C120" s="2">
        <v>3005</v>
      </c>
      <c r="D120" s="2" t="s">
        <v>41</v>
      </c>
      <c r="E120" s="2">
        <v>1633.5</v>
      </c>
      <c r="F120" s="2">
        <v>2099</v>
      </c>
      <c r="G120" s="2">
        <v>2330.5</v>
      </c>
      <c r="H120" s="2">
        <v>2119</v>
      </c>
      <c r="I120" s="2">
        <v>2893</v>
      </c>
      <c r="J120" s="2">
        <v>2153</v>
      </c>
      <c r="K120" s="2">
        <v>3612.5</v>
      </c>
      <c r="L120" s="2">
        <v>2088.5</v>
      </c>
      <c r="M120" s="2">
        <v>3889.5</v>
      </c>
      <c r="N120" s="2">
        <v>1934</v>
      </c>
      <c r="O120" s="2">
        <v>3945.5</v>
      </c>
      <c r="P120" s="2">
        <v>1875</v>
      </c>
      <c r="Q120" s="2">
        <v>3407</v>
      </c>
      <c r="R120" s="2">
        <v>1439.5</v>
      </c>
      <c r="S120" s="2">
        <v>3197</v>
      </c>
      <c r="T120" s="2">
        <v>1538.5</v>
      </c>
      <c r="U120" s="2">
        <v>2664</v>
      </c>
      <c r="V120" s="2">
        <v>1279</v>
      </c>
      <c r="W120" s="2">
        <v>2750</v>
      </c>
      <c r="X120" s="2">
        <v>1073.5</v>
      </c>
      <c r="Y120" s="2">
        <v>2597.5</v>
      </c>
      <c r="Z120" s="2">
        <v>1777</v>
      </c>
      <c r="AA120" s="2">
        <v>2507</v>
      </c>
      <c r="AB120" s="2">
        <v>1887.5</v>
      </c>
      <c r="AC120" s="2">
        <v>2020</v>
      </c>
      <c r="AD120" s="2">
        <v>1934</v>
      </c>
      <c r="AE120" s="2">
        <v>1912.5</v>
      </c>
      <c r="AF120" s="2">
        <v>1828</v>
      </c>
      <c r="AG120" s="2">
        <v>1886.75</v>
      </c>
      <c r="AH120" s="2">
        <v>1712.75</v>
      </c>
      <c r="AI120" s="2">
        <v>1770</v>
      </c>
      <c r="AJ120" s="2">
        <v>1615</v>
      </c>
      <c r="AK120" s="2">
        <v>1720.5</v>
      </c>
      <c r="AL120" s="2">
        <v>1955.5</v>
      </c>
      <c r="AM120" s="2">
        <v>1609.5</v>
      </c>
      <c r="AN120" s="2">
        <v>2027</v>
      </c>
    </row>
    <row r="121" spans="1:40">
      <c r="A121" s="2" t="s">
        <v>0</v>
      </c>
      <c r="B121" s="2" t="s">
        <v>45</v>
      </c>
      <c r="C121" s="2">
        <v>3006</v>
      </c>
      <c r="D121" s="2" t="s">
        <v>41</v>
      </c>
      <c r="E121" s="2">
        <v>1551.5</v>
      </c>
      <c r="F121" s="2">
        <v>2137.5</v>
      </c>
      <c r="G121" s="2">
        <v>2251</v>
      </c>
      <c r="H121" s="2">
        <v>2137</v>
      </c>
      <c r="I121" s="2">
        <v>2842.5</v>
      </c>
      <c r="J121" s="2">
        <v>2159.5</v>
      </c>
      <c r="K121" s="2">
        <v>3520.5</v>
      </c>
      <c r="L121" s="2">
        <v>2066.5</v>
      </c>
      <c r="M121" s="2">
        <v>3806</v>
      </c>
      <c r="N121" s="2">
        <v>1918</v>
      </c>
      <c r="O121" s="2">
        <v>3868</v>
      </c>
      <c r="P121" s="2">
        <v>1851</v>
      </c>
      <c r="Q121" s="2">
        <v>3283</v>
      </c>
      <c r="R121" s="2">
        <v>1451</v>
      </c>
      <c r="S121" s="2">
        <v>3069.5</v>
      </c>
      <c r="T121" s="2">
        <v>1556.5</v>
      </c>
      <c r="U121" s="2">
        <v>2576.5</v>
      </c>
      <c r="V121" s="2">
        <v>1314.5</v>
      </c>
      <c r="W121" s="2">
        <v>2692</v>
      </c>
      <c r="X121" s="2">
        <v>1108.5</v>
      </c>
      <c r="Y121" s="2">
        <v>2454</v>
      </c>
      <c r="Z121" s="2">
        <v>1798.5</v>
      </c>
      <c r="AA121" s="2">
        <v>2376</v>
      </c>
      <c r="AB121" s="2">
        <v>1894.5</v>
      </c>
      <c r="AC121" s="2">
        <v>1917</v>
      </c>
      <c r="AD121" s="2">
        <v>1959.5</v>
      </c>
      <c r="AE121" s="2">
        <v>1805</v>
      </c>
      <c r="AF121" s="2">
        <v>1863.5</v>
      </c>
      <c r="AG121" s="2">
        <v>1778.5</v>
      </c>
      <c r="AH121" s="2">
        <v>1742.75</v>
      </c>
      <c r="AI121" s="2">
        <v>1668</v>
      </c>
      <c r="AJ121" s="2">
        <v>1650</v>
      </c>
      <c r="AK121" s="2">
        <v>1618</v>
      </c>
      <c r="AL121" s="2">
        <v>1985.5</v>
      </c>
      <c r="AM121" s="2">
        <v>1513</v>
      </c>
      <c r="AN121" s="2">
        <v>2069.5</v>
      </c>
    </row>
    <row r="122" spans="1:40">
      <c r="A122" s="2" t="s">
        <v>0</v>
      </c>
      <c r="B122" s="2" t="s">
        <v>45</v>
      </c>
      <c r="C122" s="2">
        <v>3007</v>
      </c>
      <c r="D122" s="2" t="s">
        <v>41</v>
      </c>
      <c r="E122" s="2">
        <v>1776</v>
      </c>
      <c r="F122" s="2">
        <v>2008.5</v>
      </c>
      <c r="G122" s="2">
        <v>2421.5</v>
      </c>
      <c r="H122" s="2">
        <v>2038</v>
      </c>
      <c r="I122" s="2">
        <v>2949</v>
      </c>
      <c r="J122" s="2">
        <v>2053.5</v>
      </c>
      <c r="K122" s="2">
        <v>3584.5</v>
      </c>
      <c r="L122" s="2">
        <v>1964.5</v>
      </c>
      <c r="M122" s="2">
        <v>3806.5</v>
      </c>
      <c r="N122" s="2">
        <v>1837</v>
      </c>
      <c r="O122" s="2">
        <v>3875</v>
      </c>
      <c r="P122" s="2">
        <v>1777</v>
      </c>
      <c r="Q122" s="2">
        <v>3380.5</v>
      </c>
      <c r="R122" s="2">
        <v>1394</v>
      </c>
      <c r="S122" s="2">
        <v>3183</v>
      </c>
      <c r="T122" s="2">
        <v>1483</v>
      </c>
      <c r="U122" s="2">
        <v>2748</v>
      </c>
      <c r="V122" s="2">
        <v>1266.5</v>
      </c>
      <c r="W122" s="2">
        <v>2836</v>
      </c>
      <c r="X122" s="2">
        <v>1094.5</v>
      </c>
      <c r="Y122" s="2">
        <v>2600</v>
      </c>
      <c r="Z122" s="2">
        <v>1728</v>
      </c>
      <c r="AA122" s="2">
        <v>2542.5</v>
      </c>
      <c r="AB122" s="2">
        <v>1815</v>
      </c>
      <c r="AC122" s="2">
        <v>2133</v>
      </c>
      <c r="AD122" s="2">
        <v>1857</v>
      </c>
      <c r="AE122" s="2">
        <v>2042</v>
      </c>
      <c r="AF122" s="2">
        <v>1766</v>
      </c>
      <c r="AG122" s="2">
        <v>2023.25</v>
      </c>
      <c r="AH122" s="2">
        <v>1654.5</v>
      </c>
      <c r="AI122" s="2">
        <v>1915.5</v>
      </c>
      <c r="AJ122" s="2">
        <v>1567.5</v>
      </c>
      <c r="AK122" s="2">
        <v>1850.5</v>
      </c>
      <c r="AL122" s="2">
        <v>1877</v>
      </c>
      <c r="AM122" s="2">
        <v>1759</v>
      </c>
      <c r="AN122" s="2">
        <v>1947.5</v>
      </c>
    </row>
    <row r="123" spans="1:40">
      <c r="A123" s="2" t="s">
        <v>0</v>
      </c>
      <c r="B123" s="2" t="s">
        <v>45</v>
      </c>
      <c r="C123" s="2">
        <v>3008</v>
      </c>
      <c r="D123" s="2" t="s">
        <v>41</v>
      </c>
      <c r="E123" s="2">
        <v>1643</v>
      </c>
      <c r="F123" s="2">
        <v>2096.5</v>
      </c>
      <c r="G123" s="2">
        <v>2385</v>
      </c>
      <c r="H123" s="2">
        <v>2112.5</v>
      </c>
      <c r="I123" s="2">
        <v>2978</v>
      </c>
      <c r="J123" s="2">
        <v>2143.5</v>
      </c>
      <c r="K123" s="2">
        <v>3712</v>
      </c>
      <c r="L123" s="2">
        <v>2069</v>
      </c>
      <c r="M123" s="2">
        <v>3991.5</v>
      </c>
      <c r="N123" s="2">
        <v>1925.5</v>
      </c>
      <c r="O123" s="2">
        <v>4064.5</v>
      </c>
      <c r="P123" s="2">
        <v>1858.5</v>
      </c>
      <c r="Q123" s="2">
        <v>3503.5</v>
      </c>
      <c r="R123" s="2">
        <v>1412.5</v>
      </c>
      <c r="S123" s="2">
        <v>3289</v>
      </c>
      <c r="T123" s="2">
        <v>1500.5</v>
      </c>
      <c r="U123" s="2">
        <v>2756</v>
      </c>
      <c r="V123" s="2">
        <v>1236</v>
      </c>
      <c r="W123" s="2">
        <v>2862.5</v>
      </c>
      <c r="X123" s="2">
        <v>1032</v>
      </c>
      <c r="Y123" s="2">
        <v>2620.5</v>
      </c>
      <c r="Z123" s="2">
        <v>1765</v>
      </c>
      <c r="AA123" s="2">
        <v>2531</v>
      </c>
      <c r="AB123" s="2">
        <v>1868.5</v>
      </c>
      <c r="AC123" s="2">
        <v>2053</v>
      </c>
      <c r="AD123" s="2">
        <v>1920</v>
      </c>
      <c r="AE123" s="2">
        <v>1929</v>
      </c>
      <c r="AF123" s="2">
        <v>1816</v>
      </c>
      <c r="AG123" s="2">
        <v>1912.5</v>
      </c>
      <c r="AH123" s="2">
        <v>1692</v>
      </c>
      <c r="AI123" s="2">
        <v>1793</v>
      </c>
      <c r="AJ123" s="2">
        <v>1596</v>
      </c>
      <c r="AK123" s="2">
        <v>1727</v>
      </c>
      <c r="AL123" s="2">
        <v>1951.5</v>
      </c>
      <c r="AM123" s="2">
        <v>1625.5</v>
      </c>
      <c r="AN123" s="2">
        <v>2029.5</v>
      </c>
    </row>
    <row r="124" spans="1:40">
      <c r="A124" s="2" t="s">
        <v>0</v>
      </c>
      <c r="B124" s="2" t="s">
        <v>45</v>
      </c>
      <c r="C124" s="2">
        <v>3009</v>
      </c>
      <c r="D124" s="2" t="s">
        <v>41</v>
      </c>
      <c r="E124" s="2">
        <v>1613</v>
      </c>
      <c r="F124" s="2">
        <v>1940</v>
      </c>
      <c r="G124" s="2">
        <v>2250.5</v>
      </c>
      <c r="H124" s="2">
        <v>1959.5</v>
      </c>
      <c r="I124" s="2">
        <v>2788</v>
      </c>
      <c r="J124" s="2">
        <v>1983</v>
      </c>
      <c r="K124" s="2">
        <v>3473</v>
      </c>
      <c r="L124" s="2">
        <v>1902</v>
      </c>
      <c r="M124" s="2">
        <v>3707</v>
      </c>
      <c r="N124" s="2">
        <v>1764</v>
      </c>
      <c r="O124" s="2">
        <v>3763</v>
      </c>
      <c r="P124" s="2">
        <v>1709</v>
      </c>
      <c r="Q124" s="2">
        <v>3265</v>
      </c>
      <c r="R124" s="2">
        <v>1321.5</v>
      </c>
      <c r="S124" s="2">
        <v>3068.5</v>
      </c>
      <c r="T124" s="2">
        <v>1410</v>
      </c>
      <c r="U124" s="2">
        <v>2604.5</v>
      </c>
      <c r="V124" s="2">
        <v>1183</v>
      </c>
      <c r="W124" s="2">
        <v>2679</v>
      </c>
      <c r="X124" s="2">
        <v>1013</v>
      </c>
      <c r="Y124" s="2">
        <v>2461.5</v>
      </c>
      <c r="Z124" s="2">
        <v>1641</v>
      </c>
      <c r="AA124" s="2">
        <v>2384</v>
      </c>
      <c r="AB124" s="2">
        <v>1738.5</v>
      </c>
      <c r="AC124" s="2">
        <v>1976</v>
      </c>
      <c r="AD124" s="2">
        <v>1787.5</v>
      </c>
      <c r="AE124" s="2">
        <v>1861.5</v>
      </c>
      <c r="AF124" s="2">
        <v>1686</v>
      </c>
      <c r="AG124" s="2">
        <v>1848.75</v>
      </c>
      <c r="AH124" s="2">
        <v>1584</v>
      </c>
      <c r="AI124" s="2">
        <v>1733</v>
      </c>
      <c r="AJ124" s="2">
        <v>1496</v>
      </c>
      <c r="AK124" s="2">
        <v>1675.5</v>
      </c>
      <c r="AL124" s="2">
        <v>1817</v>
      </c>
      <c r="AM124" s="2">
        <v>1589</v>
      </c>
      <c r="AN124" s="2">
        <v>1881</v>
      </c>
    </row>
    <row r="125" spans="1:40">
      <c r="A125" s="2" t="s">
        <v>0</v>
      </c>
      <c r="B125" s="2" t="s">
        <v>45</v>
      </c>
      <c r="C125" s="2">
        <v>3010</v>
      </c>
      <c r="D125" s="2" t="s">
        <v>41</v>
      </c>
      <c r="E125" s="2">
        <v>1663.5</v>
      </c>
      <c r="F125" s="2">
        <v>2196</v>
      </c>
      <c r="G125" s="2">
        <v>2457.5</v>
      </c>
      <c r="H125" s="2">
        <v>2217.5</v>
      </c>
      <c r="I125" s="2">
        <v>3074</v>
      </c>
      <c r="J125" s="2">
        <v>2242</v>
      </c>
      <c r="K125" s="2">
        <v>3822.5</v>
      </c>
      <c r="L125" s="2">
        <v>2162.5</v>
      </c>
      <c r="M125" s="2">
        <v>4120</v>
      </c>
      <c r="N125" s="2">
        <v>2022.5</v>
      </c>
      <c r="O125" s="2">
        <v>4181</v>
      </c>
      <c r="P125" s="2">
        <v>1970.5</v>
      </c>
      <c r="Q125" s="2">
        <v>3597.5</v>
      </c>
      <c r="R125" s="2">
        <v>1530.5</v>
      </c>
      <c r="S125" s="2">
        <v>3360.5</v>
      </c>
      <c r="T125" s="2">
        <v>1629.5</v>
      </c>
      <c r="U125" s="2">
        <v>2873.5</v>
      </c>
      <c r="V125" s="2">
        <v>1346.5</v>
      </c>
      <c r="W125" s="2">
        <v>2976.5</v>
      </c>
      <c r="X125" s="2">
        <v>1157.5</v>
      </c>
      <c r="Y125" s="2">
        <v>2651.5</v>
      </c>
      <c r="Z125" s="2">
        <v>1878.5</v>
      </c>
      <c r="AA125" s="2">
        <v>2572.5</v>
      </c>
      <c r="AB125" s="2">
        <v>1976</v>
      </c>
      <c r="AC125" s="2">
        <v>2068.5</v>
      </c>
      <c r="AD125" s="2">
        <v>2022.5</v>
      </c>
      <c r="AE125" s="2">
        <v>1946.5</v>
      </c>
      <c r="AF125" s="2">
        <v>1912</v>
      </c>
      <c r="AG125" s="2">
        <v>1934.25</v>
      </c>
      <c r="AH125" s="2">
        <v>1786.5</v>
      </c>
      <c r="AI125" s="2">
        <v>1817</v>
      </c>
      <c r="AJ125" s="2">
        <v>1681.5</v>
      </c>
      <c r="AK125" s="2">
        <v>1757</v>
      </c>
      <c r="AL125" s="2">
        <v>2038.5</v>
      </c>
      <c r="AM125" s="2">
        <v>1638</v>
      </c>
      <c r="AN125" s="2">
        <v>2120</v>
      </c>
    </row>
    <row r="126" spans="1:40">
      <c r="A126" s="2" t="s">
        <v>0</v>
      </c>
      <c r="B126" s="2" t="s">
        <v>45</v>
      </c>
      <c r="C126" s="2">
        <v>3011</v>
      </c>
      <c r="D126" s="2" t="s">
        <v>41</v>
      </c>
      <c r="E126" s="2">
        <v>1587</v>
      </c>
      <c r="F126" s="2">
        <v>2151.5</v>
      </c>
      <c r="G126" s="2">
        <v>2301.5</v>
      </c>
      <c r="H126" s="2">
        <v>2191.5</v>
      </c>
      <c r="I126" s="2">
        <v>2853.5</v>
      </c>
      <c r="J126" s="2">
        <v>2205</v>
      </c>
      <c r="K126" s="2">
        <v>3564</v>
      </c>
      <c r="L126" s="2">
        <v>2114.5</v>
      </c>
      <c r="M126" s="2">
        <v>3827.5</v>
      </c>
      <c r="N126" s="2">
        <v>1977</v>
      </c>
      <c r="O126" s="2">
        <v>3902</v>
      </c>
      <c r="P126" s="2">
        <v>1914</v>
      </c>
      <c r="Q126" s="2">
        <v>3368.5</v>
      </c>
      <c r="R126" s="2">
        <v>1498.5</v>
      </c>
      <c r="S126" s="2">
        <v>3146.5</v>
      </c>
      <c r="T126" s="2">
        <v>1590</v>
      </c>
      <c r="U126" s="2">
        <v>2645.5</v>
      </c>
      <c r="V126" s="2">
        <v>1317.5</v>
      </c>
      <c r="W126" s="2">
        <v>2754</v>
      </c>
      <c r="X126" s="2">
        <v>1112.5</v>
      </c>
      <c r="Y126" s="2">
        <v>2540.5</v>
      </c>
      <c r="Z126" s="2">
        <v>1827.5</v>
      </c>
      <c r="AA126" s="2">
        <v>2469</v>
      </c>
      <c r="AB126" s="2">
        <v>1928.5</v>
      </c>
      <c r="AC126" s="2">
        <v>1969.5</v>
      </c>
      <c r="AD126" s="2">
        <v>1988</v>
      </c>
      <c r="AE126" s="2">
        <v>1863.5</v>
      </c>
      <c r="AF126" s="2">
        <v>1878</v>
      </c>
      <c r="AG126" s="2">
        <v>1848.5</v>
      </c>
      <c r="AH126" s="2">
        <v>1749.75</v>
      </c>
      <c r="AI126" s="2">
        <v>1719.5</v>
      </c>
      <c r="AJ126" s="2">
        <v>1654.5</v>
      </c>
      <c r="AK126" s="2">
        <v>1668.5</v>
      </c>
      <c r="AL126" s="2">
        <v>2009.5</v>
      </c>
      <c r="AM126" s="2">
        <v>1559.5</v>
      </c>
      <c r="AN126" s="2">
        <v>2087</v>
      </c>
    </row>
    <row r="127" spans="1:40">
      <c r="A127" s="2" t="s">
        <v>0</v>
      </c>
      <c r="B127" s="2" t="s">
        <v>45</v>
      </c>
      <c r="C127" s="2">
        <v>3012</v>
      </c>
      <c r="D127" s="2" t="s">
        <v>41</v>
      </c>
      <c r="E127" s="2">
        <v>1608</v>
      </c>
      <c r="F127" s="2">
        <v>2140</v>
      </c>
      <c r="G127" s="2">
        <v>2261</v>
      </c>
      <c r="H127" s="2">
        <v>2152</v>
      </c>
      <c r="I127" s="2">
        <v>2762</v>
      </c>
      <c r="J127" s="2">
        <v>2170</v>
      </c>
      <c r="K127" s="2">
        <v>3417</v>
      </c>
      <c r="L127" s="2">
        <v>2089</v>
      </c>
      <c r="M127" s="2">
        <v>3678</v>
      </c>
      <c r="N127" s="2">
        <v>1942.5</v>
      </c>
      <c r="O127" s="2">
        <v>3738</v>
      </c>
      <c r="P127" s="2">
        <v>1878</v>
      </c>
      <c r="Q127" s="2">
        <v>3252.5</v>
      </c>
      <c r="R127" s="2">
        <v>1514.5</v>
      </c>
      <c r="S127" s="2">
        <v>3055.5</v>
      </c>
      <c r="T127" s="2">
        <v>1587.5</v>
      </c>
      <c r="U127" s="2">
        <v>2583.5</v>
      </c>
      <c r="V127" s="2">
        <v>1385.5</v>
      </c>
      <c r="W127" s="2">
        <v>2685</v>
      </c>
      <c r="X127" s="2">
        <v>1214.5</v>
      </c>
      <c r="Y127" s="2">
        <v>2456.5</v>
      </c>
      <c r="Z127" s="2">
        <v>1826.5</v>
      </c>
      <c r="AA127" s="2">
        <v>2376</v>
      </c>
      <c r="AB127" s="2">
        <v>1927</v>
      </c>
      <c r="AC127" s="2">
        <v>1966.5</v>
      </c>
      <c r="AD127" s="2">
        <v>1981</v>
      </c>
      <c r="AE127" s="2">
        <v>1860.5</v>
      </c>
      <c r="AF127" s="2">
        <v>1881</v>
      </c>
      <c r="AG127" s="2">
        <v>1835.25</v>
      </c>
      <c r="AH127" s="2">
        <v>1771.25</v>
      </c>
      <c r="AI127" s="2">
        <v>1725</v>
      </c>
      <c r="AJ127" s="2">
        <v>1692.5</v>
      </c>
      <c r="AK127" s="2">
        <v>1675.5</v>
      </c>
      <c r="AL127" s="2">
        <v>2005.5</v>
      </c>
      <c r="AM127" s="2">
        <v>1588</v>
      </c>
      <c r="AN127" s="2">
        <v>2072.5</v>
      </c>
    </row>
    <row r="128" spans="1:40">
      <c r="A128" s="2" t="s">
        <v>0</v>
      </c>
      <c r="B128" s="2" t="s">
        <v>45</v>
      </c>
      <c r="C128" s="2">
        <v>3013</v>
      </c>
      <c r="D128" s="2" t="s">
        <v>41</v>
      </c>
      <c r="E128" s="2">
        <v>1781</v>
      </c>
      <c r="F128" s="2">
        <v>2001</v>
      </c>
      <c r="G128" s="2">
        <v>2477</v>
      </c>
      <c r="H128" s="2">
        <v>2000.5</v>
      </c>
      <c r="I128" s="2">
        <v>3015</v>
      </c>
      <c r="J128" s="2">
        <v>2011</v>
      </c>
      <c r="K128" s="2">
        <v>3676</v>
      </c>
      <c r="L128" s="2">
        <v>1903.5</v>
      </c>
      <c r="M128" s="2">
        <v>3879</v>
      </c>
      <c r="N128" s="2">
        <v>1764</v>
      </c>
      <c r="O128" s="2">
        <v>3929.5</v>
      </c>
      <c r="P128" s="2">
        <v>1719.5</v>
      </c>
      <c r="Q128" s="2">
        <v>3445.5</v>
      </c>
      <c r="R128" s="2">
        <v>1358</v>
      </c>
      <c r="S128" s="2">
        <v>3248.5</v>
      </c>
      <c r="T128" s="2">
        <v>1433.5</v>
      </c>
      <c r="U128" s="2">
        <v>2779</v>
      </c>
      <c r="V128" s="2">
        <v>1188.5</v>
      </c>
      <c r="W128" s="2">
        <v>2863</v>
      </c>
      <c r="X128" s="2">
        <v>1020.5</v>
      </c>
      <c r="Y128" s="2">
        <v>2626.5</v>
      </c>
      <c r="Z128" s="2">
        <v>1681.5</v>
      </c>
      <c r="AA128" s="2">
        <v>2555</v>
      </c>
      <c r="AB128" s="2">
        <v>1777.5</v>
      </c>
      <c r="AC128" s="2">
        <v>2130</v>
      </c>
      <c r="AD128" s="2">
        <v>1834</v>
      </c>
      <c r="AE128" s="2">
        <v>2020.5</v>
      </c>
      <c r="AF128" s="2">
        <v>1741</v>
      </c>
      <c r="AG128" s="2">
        <v>2002.75</v>
      </c>
      <c r="AH128" s="2">
        <v>1637.25</v>
      </c>
      <c r="AI128" s="2">
        <v>1894</v>
      </c>
      <c r="AJ128" s="2">
        <v>1542</v>
      </c>
      <c r="AK128" s="2">
        <v>1842</v>
      </c>
      <c r="AL128" s="2">
        <v>1870</v>
      </c>
      <c r="AM128" s="2">
        <v>1756.5</v>
      </c>
      <c r="AN128" s="2">
        <v>1939</v>
      </c>
    </row>
    <row r="129" spans="1:40">
      <c r="A129" s="2" t="s">
        <v>0</v>
      </c>
      <c r="B129" s="2" t="s">
        <v>45</v>
      </c>
      <c r="C129" s="2">
        <v>3014</v>
      </c>
      <c r="D129" s="2" t="s">
        <v>41</v>
      </c>
      <c r="E129" s="2">
        <v>1869.5</v>
      </c>
      <c r="F129" s="2">
        <v>1998.5</v>
      </c>
      <c r="G129" s="2">
        <v>2535</v>
      </c>
      <c r="H129" s="2">
        <v>2013.5</v>
      </c>
      <c r="I129" s="2">
        <v>3011</v>
      </c>
      <c r="J129" s="2">
        <v>2033</v>
      </c>
      <c r="K129" s="2">
        <v>3662.5</v>
      </c>
      <c r="L129" s="2">
        <v>1965.5</v>
      </c>
      <c r="M129" s="2">
        <v>3894.5</v>
      </c>
      <c r="N129" s="2">
        <v>1827.5</v>
      </c>
      <c r="O129" s="2">
        <v>3952.5</v>
      </c>
      <c r="P129" s="2">
        <v>1767.5</v>
      </c>
      <c r="Q129" s="2">
        <v>3460.5</v>
      </c>
      <c r="R129" s="2">
        <v>1386</v>
      </c>
      <c r="S129" s="2">
        <v>3257</v>
      </c>
      <c r="T129" s="2">
        <v>1476</v>
      </c>
      <c r="U129" s="2">
        <v>2834.5</v>
      </c>
      <c r="V129" s="2">
        <v>1241</v>
      </c>
      <c r="W129" s="2">
        <v>2919.5</v>
      </c>
      <c r="X129" s="2">
        <v>1092.5</v>
      </c>
      <c r="Y129" s="2">
        <v>2720.5</v>
      </c>
      <c r="Z129" s="2">
        <v>1699.5</v>
      </c>
      <c r="AA129" s="2">
        <v>2654.5</v>
      </c>
      <c r="AB129" s="2">
        <v>1794</v>
      </c>
      <c r="AC129" s="2">
        <v>2220.5</v>
      </c>
      <c r="AD129" s="2">
        <v>1834</v>
      </c>
      <c r="AE129" s="2">
        <v>2121</v>
      </c>
      <c r="AF129" s="2">
        <v>1749.5</v>
      </c>
      <c r="AG129" s="2">
        <v>2091.5</v>
      </c>
      <c r="AH129" s="2">
        <v>1638</v>
      </c>
      <c r="AI129" s="2">
        <v>1983.5</v>
      </c>
      <c r="AJ129" s="2">
        <v>1552.5</v>
      </c>
      <c r="AK129" s="2">
        <v>1929</v>
      </c>
      <c r="AL129" s="2">
        <v>1866</v>
      </c>
      <c r="AM129" s="2">
        <v>1843.5</v>
      </c>
      <c r="AN129" s="2">
        <v>1930.5</v>
      </c>
    </row>
    <row r="130" spans="1:40">
      <c r="A130" s="2" t="s">
        <v>0</v>
      </c>
      <c r="B130" s="2" t="s">
        <v>45</v>
      </c>
      <c r="C130" s="2">
        <v>3015</v>
      </c>
      <c r="D130" s="2" t="s">
        <v>41</v>
      </c>
      <c r="E130" s="2">
        <v>1656.5</v>
      </c>
      <c r="F130" s="2">
        <v>2122.5</v>
      </c>
      <c r="G130" s="2">
        <v>2378.5</v>
      </c>
      <c r="H130" s="2">
        <v>2130</v>
      </c>
      <c r="I130" s="2">
        <v>2942.5</v>
      </c>
      <c r="J130" s="2">
        <v>2149</v>
      </c>
      <c r="K130" s="2">
        <v>3667</v>
      </c>
      <c r="L130" s="2">
        <v>2075.5</v>
      </c>
      <c r="M130" s="2">
        <v>3920</v>
      </c>
      <c r="N130" s="2">
        <v>1940</v>
      </c>
      <c r="O130" s="2">
        <v>3978.5</v>
      </c>
      <c r="P130" s="2">
        <v>1883</v>
      </c>
      <c r="Q130" s="2">
        <v>3474.5</v>
      </c>
      <c r="R130" s="2">
        <v>1465.5</v>
      </c>
      <c r="S130" s="2">
        <v>3266</v>
      </c>
      <c r="T130" s="2">
        <v>1543</v>
      </c>
      <c r="U130" s="2">
        <v>2717.5</v>
      </c>
      <c r="V130" s="2">
        <v>1271</v>
      </c>
      <c r="W130" s="2">
        <v>2833</v>
      </c>
      <c r="X130" s="2">
        <v>1095</v>
      </c>
      <c r="Y130" s="2">
        <v>2601.5</v>
      </c>
      <c r="Z130" s="2">
        <v>1786</v>
      </c>
      <c r="AA130" s="2">
        <v>2519</v>
      </c>
      <c r="AB130" s="2">
        <v>1888.5</v>
      </c>
      <c r="AC130" s="2">
        <v>2046</v>
      </c>
      <c r="AD130" s="2">
        <v>1952.5</v>
      </c>
      <c r="AE130" s="2">
        <v>1919</v>
      </c>
      <c r="AF130" s="2">
        <v>1841</v>
      </c>
      <c r="AG130" s="2">
        <v>1896.75</v>
      </c>
      <c r="AH130" s="2">
        <v>1713</v>
      </c>
      <c r="AI130" s="2">
        <v>1779.5</v>
      </c>
      <c r="AJ130" s="2">
        <v>1619</v>
      </c>
      <c r="AK130" s="2">
        <v>1732</v>
      </c>
      <c r="AL130" s="2">
        <v>1975.5</v>
      </c>
      <c r="AM130" s="2">
        <v>1626</v>
      </c>
      <c r="AN130" s="2">
        <v>2053.5</v>
      </c>
    </row>
    <row r="131" spans="1:40">
      <c r="A131" s="2" t="s">
        <v>0</v>
      </c>
      <c r="B131" s="2" t="s">
        <v>45</v>
      </c>
      <c r="C131" s="2">
        <v>3016</v>
      </c>
      <c r="D131" s="2" t="s">
        <v>41</v>
      </c>
      <c r="E131" s="2">
        <v>1590</v>
      </c>
      <c r="F131" s="2">
        <v>2088.5</v>
      </c>
      <c r="G131" s="2">
        <v>2320.5</v>
      </c>
      <c r="H131" s="2">
        <v>2101.5</v>
      </c>
      <c r="I131" s="2">
        <v>2928</v>
      </c>
      <c r="J131" s="2">
        <v>2110</v>
      </c>
      <c r="K131" s="2">
        <v>3661.5</v>
      </c>
      <c r="L131" s="2">
        <v>2035</v>
      </c>
      <c r="M131" s="2">
        <v>3923</v>
      </c>
      <c r="N131" s="2">
        <v>1891.5</v>
      </c>
      <c r="O131" s="2">
        <v>4013</v>
      </c>
      <c r="P131" s="2">
        <v>1830</v>
      </c>
      <c r="Q131" s="2">
        <v>3469</v>
      </c>
      <c r="R131" s="2">
        <v>1396</v>
      </c>
      <c r="S131" s="2">
        <v>3258</v>
      </c>
      <c r="T131" s="2">
        <v>1492</v>
      </c>
      <c r="U131" s="2">
        <v>2717</v>
      </c>
      <c r="V131" s="2">
        <v>1211.5</v>
      </c>
      <c r="W131" s="2">
        <v>2811.5</v>
      </c>
      <c r="X131" s="2">
        <v>1026</v>
      </c>
      <c r="Y131" s="2">
        <v>2564.5</v>
      </c>
      <c r="Z131" s="2">
        <v>1745</v>
      </c>
      <c r="AA131" s="2">
        <v>2487</v>
      </c>
      <c r="AB131" s="2">
        <v>1848</v>
      </c>
      <c r="AC131" s="2">
        <v>1997</v>
      </c>
      <c r="AD131" s="2">
        <v>1910</v>
      </c>
      <c r="AE131" s="2">
        <v>1862</v>
      </c>
      <c r="AF131" s="2">
        <v>1807.5</v>
      </c>
      <c r="AG131" s="2">
        <v>1842.75</v>
      </c>
      <c r="AH131" s="2">
        <v>1683</v>
      </c>
      <c r="AI131" s="2">
        <v>1713.5</v>
      </c>
      <c r="AJ131" s="2">
        <v>1585.5</v>
      </c>
      <c r="AK131" s="2">
        <v>1683</v>
      </c>
      <c r="AL131" s="2">
        <v>1943</v>
      </c>
      <c r="AM131" s="2">
        <v>1567</v>
      </c>
      <c r="AN131" s="2">
        <v>2018</v>
      </c>
    </row>
    <row r="132" spans="1:40">
      <c r="A132" s="2" t="s">
        <v>0</v>
      </c>
      <c r="B132" s="2" t="s">
        <v>45</v>
      </c>
      <c r="C132" s="2">
        <v>3017</v>
      </c>
      <c r="D132" s="2" t="s">
        <v>41</v>
      </c>
      <c r="E132" s="2">
        <v>1644.5</v>
      </c>
      <c r="F132" s="2">
        <v>2129.5</v>
      </c>
      <c r="G132" s="2">
        <v>2376</v>
      </c>
      <c r="H132" s="2">
        <v>2158</v>
      </c>
      <c r="I132" s="2">
        <v>2952.5</v>
      </c>
      <c r="J132" s="2">
        <v>2166</v>
      </c>
      <c r="K132" s="2">
        <v>3699</v>
      </c>
      <c r="L132" s="2">
        <v>2043.5</v>
      </c>
      <c r="M132" s="2">
        <v>3940</v>
      </c>
      <c r="N132" s="2">
        <v>1881.5</v>
      </c>
      <c r="O132" s="2">
        <v>4003.5</v>
      </c>
      <c r="P132" s="2">
        <v>1821</v>
      </c>
      <c r="Q132" s="2">
        <v>3455.5</v>
      </c>
      <c r="R132" s="2">
        <v>1432</v>
      </c>
      <c r="S132" s="2">
        <v>3253.5</v>
      </c>
      <c r="T132" s="2">
        <v>1515</v>
      </c>
      <c r="U132" s="2">
        <v>2752</v>
      </c>
      <c r="V132" s="2">
        <v>1247.5</v>
      </c>
      <c r="W132" s="2">
        <v>2851.5</v>
      </c>
      <c r="X132" s="2">
        <v>1055.5</v>
      </c>
      <c r="Y132" s="2">
        <v>2605.5</v>
      </c>
      <c r="Z132" s="2">
        <v>1771.5</v>
      </c>
      <c r="AA132" s="2">
        <v>2527.5</v>
      </c>
      <c r="AB132" s="2">
        <v>1886</v>
      </c>
      <c r="AC132" s="2">
        <v>2047</v>
      </c>
      <c r="AD132" s="2">
        <v>1951.5</v>
      </c>
      <c r="AE132" s="2">
        <v>1929.5</v>
      </c>
      <c r="AF132" s="2">
        <v>1842.5</v>
      </c>
      <c r="AG132" s="2">
        <v>1904.5</v>
      </c>
      <c r="AH132" s="2">
        <v>1720.75</v>
      </c>
      <c r="AI132" s="2">
        <v>1782.5</v>
      </c>
      <c r="AJ132" s="2">
        <v>1614</v>
      </c>
      <c r="AK132" s="2">
        <v>1741.5</v>
      </c>
      <c r="AL132" s="2">
        <v>1980</v>
      </c>
      <c r="AM132" s="2">
        <v>1627.5</v>
      </c>
      <c r="AN132" s="2">
        <v>2062</v>
      </c>
    </row>
    <row r="133" spans="1:40">
      <c r="A133" s="2" t="s">
        <v>0</v>
      </c>
      <c r="B133" s="2" t="s">
        <v>45</v>
      </c>
      <c r="C133" s="2">
        <v>3018</v>
      </c>
      <c r="D133" s="2" t="s">
        <v>41</v>
      </c>
      <c r="E133" s="2">
        <v>1698</v>
      </c>
      <c r="F133" s="2">
        <v>2168</v>
      </c>
      <c r="G133" s="2">
        <v>2380.5</v>
      </c>
      <c r="H133" s="2">
        <v>2183</v>
      </c>
      <c r="I133" s="2">
        <v>2925.5</v>
      </c>
      <c r="J133" s="2">
        <v>2205.5</v>
      </c>
      <c r="K133" s="2">
        <v>3625</v>
      </c>
      <c r="L133" s="2">
        <v>2131</v>
      </c>
      <c r="M133" s="2">
        <v>3905</v>
      </c>
      <c r="N133" s="2">
        <v>1989.5</v>
      </c>
      <c r="O133" s="2">
        <v>3957.5</v>
      </c>
      <c r="P133" s="2">
        <v>1924</v>
      </c>
      <c r="Q133" s="2">
        <v>3412</v>
      </c>
      <c r="R133" s="2">
        <v>1554</v>
      </c>
      <c r="S133" s="2">
        <v>3212.5</v>
      </c>
      <c r="T133" s="2">
        <v>1627</v>
      </c>
      <c r="U133" s="2">
        <v>2743</v>
      </c>
      <c r="V133" s="2">
        <v>1394.5</v>
      </c>
      <c r="W133" s="2">
        <v>2837</v>
      </c>
      <c r="X133" s="2">
        <v>1199.5</v>
      </c>
      <c r="Y133" s="2">
        <v>2617</v>
      </c>
      <c r="Z133" s="2">
        <v>1858</v>
      </c>
      <c r="AA133" s="2">
        <v>2522.5</v>
      </c>
      <c r="AB133" s="2">
        <v>1960.5</v>
      </c>
      <c r="AC133" s="2">
        <v>2076.5</v>
      </c>
      <c r="AD133" s="2">
        <v>2004</v>
      </c>
      <c r="AE133" s="2">
        <v>1962.5</v>
      </c>
      <c r="AF133" s="2">
        <v>1907</v>
      </c>
      <c r="AG133" s="2">
        <v>1946.75</v>
      </c>
      <c r="AH133" s="2">
        <v>1801</v>
      </c>
      <c r="AI133" s="2">
        <v>1834.5</v>
      </c>
      <c r="AJ133" s="2">
        <v>1706.5</v>
      </c>
      <c r="AK133" s="2">
        <v>1769.5</v>
      </c>
      <c r="AL133" s="2">
        <v>2031.5</v>
      </c>
      <c r="AM133" s="2">
        <v>1676</v>
      </c>
      <c r="AN133" s="2">
        <v>2103</v>
      </c>
    </row>
    <row r="134" spans="1:40">
      <c r="A134" s="2" t="s">
        <v>0</v>
      </c>
      <c r="B134" s="2" t="s">
        <v>45</v>
      </c>
      <c r="C134" s="2">
        <v>3019</v>
      </c>
      <c r="D134" s="2" t="s">
        <v>41</v>
      </c>
      <c r="E134" s="2">
        <v>1640</v>
      </c>
      <c r="F134" s="2">
        <v>2055</v>
      </c>
      <c r="G134" s="2">
        <v>2296</v>
      </c>
      <c r="H134" s="2">
        <v>2072</v>
      </c>
      <c r="I134" s="2">
        <v>2853</v>
      </c>
      <c r="J134" s="2">
        <v>2088.5</v>
      </c>
      <c r="K134" s="2">
        <v>3558</v>
      </c>
      <c r="L134" s="2">
        <v>2005</v>
      </c>
      <c r="M134" s="2">
        <v>3812.5</v>
      </c>
      <c r="N134" s="2">
        <v>1877.5</v>
      </c>
      <c r="O134" s="2">
        <v>3886.5</v>
      </c>
      <c r="P134" s="2">
        <v>1813</v>
      </c>
      <c r="Q134" s="2">
        <v>3360</v>
      </c>
      <c r="R134" s="2">
        <v>1386.5</v>
      </c>
      <c r="S134" s="2">
        <v>3156.5</v>
      </c>
      <c r="T134" s="2">
        <v>1486</v>
      </c>
      <c r="U134" s="2">
        <v>2673</v>
      </c>
      <c r="V134" s="2">
        <v>1232.5</v>
      </c>
      <c r="W134" s="2">
        <v>2753.5</v>
      </c>
      <c r="X134" s="2">
        <v>1049</v>
      </c>
      <c r="Y134" s="2">
        <v>2536.5</v>
      </c>
      <c r="Z134" s="2">
        <v>1735.5</v>
      </c>
      <c r="AA134" s="2">
        <v>2468</v>
      </c>
      <c r="AB134" s="2">
        <v>1839.5</v>
      </c>
      <c r="AC134" s="2">
        <v>2008</v>
      </c>
      <c r="AD134" s="2">
        <v>1894</v>
      </c>
      <c r="AE134" s="2">
        <v>1898.5</v>
      </c>
      <c r="AF134" s="2">
        <v>1791</v>
      </c>
      <c r="AG134" s="2">
        <v>1871.75</v>
      </c>
      <c r="AH134" s="2">
        <v>1678.75</v>
      </c>
      <c r="AI134" s="2">
        <v>1762</v>
      </c>
      <c r="AJ134" s="2">
        <v>1586</v>
      </c>
      <c r="AK134" s="2">
        <v>1731</v>
      </c>
      <c r="AL134" s="2">
        <v>1928</v>
      </c>
      <c r="AM134" s="2">
        <v>1619</v>
      </c>
      <c r="AN134" s="2">
        <v>1995</v>
      </c>
    </row>
    <row r="135" spans="1:40">
      <c r="A135" s="2" t="s">
        <v>0</v>
      </c>
      <c r="B135" s="2" t="s">
        <v>45</v>
      </c>
      <c r="C135" s="2">
        <v>3020</v>
      </c>
      <c r="D135" s="2" t="s">
        <v>41</v>
      </c>
      <c r="E135" s="2">
        <v>1643.5</v>
      </c>
      <c r="F135" s="2">
        <v>2075</v>
      </c>
      <c r="G135" s="2">
        <v>2318.5</v>
      </c>
      <c r="H135" s="2">
        <v>2094</v>
      </c>
      <c r="I135" s="2">
        <v>2804</v>
      </c>
      <c r="J135" s="2">
        <v>2110</v>
      </c>
      <c r="K135" s="2">
        <v>3429.5</v>
      </c>
      <c r="L135" s="2">
        <v>2037.5</v>
      </c>
      <c r="M135" s="2">
        <v>3682.5</v>
      </c>
      <c r="N135" s="2">
        <v>1893</v>
      </c>
      <c r="O135" s="2">
        <v>3743.5</v>
      </c>
      <c r="P135" s="2">
        <v>1831.5</v>
      </c>
      <c r="Q135" s="2">
        <v>3268</v>
      </c>
      <c r="R135" s="2">
        <v>1451</v>
      </c>
      <c r="S135" s="2">
        <v>3068</v>
      </c>
      <c r="T135" s="2">
        <v>1534.5</v>
      </c>
      <c r="U135" s="2">
        <v>2625.5</v>
      </c>
      <c r="V135" s="2">
        <v>1313.5</v>
      </c>
      <c r="W135" s="2">
        <v>2736</v>
      </c>
      <c r="X135" s="2">
        <v>1144</v>
      </c>
      <c r="Y135" s="2">
        <v>2486.5</v>
      </c>
      <c r="Z135" s="2">
        <v>1775</v>
      </c>
      <c r="AA135" s="2">
        <v>2418</v>
      </c>
      <c r="AB135" s="2">
        <v>1870.5</v>
      </c>
      <c r="AC135" s="2">
        <v>1991</v>
      </c>
      <c r="AD135" s="2">
        <v>1927.5</v>
      </c>
      <c r="AE135" s="2">
        <v>1889.5</v>
      </c>
      <c r="AF135" s="2">
        <v>1833</v>
      </c>
      <c r="AG135" s="2">
        <v>1861</v>
      </c>
      <c r="AH135" s="2">
        <v>1731.25</v>
      </c>
      <c r="AI135" s="2">
        <v>1758</v>
      </c>
      <c r="AJ135" s="2">
        <v>1651.5</v>
      </c>
      <c r="AK135" s="2">
        <v>1704</v>
      </c>
      <c r="AL135" s="2">
        <v>1958</v>
      </c>
      <c r="AM135" s="2">
        <v>1626</v>
      </c>
      <c r="AN135" s="2">
        <v>2017.5</v>
      </c>
    </row>
    <row r="136" spans="1:40">
      <c r="A136" s="2" t="s">
        <v>0</v>
      </c>
      <c r="B136" s="2" t="s">
        <v>45</v>
      </c>
      <c r="C136" s="2">
        <v>3001</v>
      </c>
      <c r="D136" s="2" t="s">
        <v>42</v>
      </c>
      <c r="E136" s="2">
        <v>1631.5</v>
      </c>
      <c r="F136" s="2">
        <v>2015.5</v>
      </c>
      <c r="G136" s="2">
        <v>2313.5</v>
      </c>
      <c r="H136" s="2">
        <v>2007</v>
      </c>
      <c r="I136" s="2">
        <v>2882</v>
      </c>
      <c r="J136" s="2">
        <v>2020</v>
      </c>
      <c r="K136" s="2">
        <v>3615.5</v>
      </c>
      <c r="L136" s="2">
        <v>1941.5</v>
      </c>
      <c r="M136" s="2">
        <v>3856</v>
      </c>
      <c r="N136" s="2">
        <v>1820</v>
      </c>
      <c r="O136" s="2">
        <v>3928.5</v>
      </c>
      <c r="P136" s="2">
        <v>1746</v>
      </c>
      <c r="Q136" s="2">
        <v>3322.5</v>
      </c>
      <c r="R136" s="2">
        <v>1414.5</v>
      </c>
      <c r="S136" s="2">
        <v>3120</v>
      </c>
      <c r="T136" s="2">
        <v>1495.5</v>
      </c>
      <c r="U136" s="2">
        <v>2609</v>
      </c>
      <c r="V136" s="2">
        <v>1258.5</v>
      </c>
      <c r="W136" s="2">
        <v>2706</v>
      </c>
      <c r="X136" s="2">
        <v>1083.5</v>
      </c>
      <c r="Y136" s="2">
        <v>2561</v>
      </c>
      <c r="Z136" s="2">
        <v>1701</v>
      </c>
      <c r="AA136" s="2">
        <v>2494.5</v>
      </c>
      <c r="AB136" s="2">
        <v>1797.5</v>
      </c>
      <c r="AC136" s="2">
        <v>2006</v>
      </c>
      <c r="AD136" s="2">
        <v>1845</v>
      </c>
      <c r="AE136" s="2">
        <v>1875.5</v>
      </c>
      <c r="AF136" s="2">
        <v>1744</v>
      </c>
      <c r="AG136" s="2">
        <v>1859</v>
      </c>
      <c r="AH136" s="2">
        <v>1638</v>
      </c>
      <c r="AI136" s="2">
        <v>1739.5</v>
      </c>
      <c r="AJ136" s="2">
        <v>1535</v>
      </c>
      <c r="AK136" s="2">
        <v>1686.5</v>
      </c>
      <c r="AL136" s="2">
        <v>1873.5</v>
      </c>
      <c r="AM136" s="2">
        <v>1599</v>
      </c>
      <c r="AN136" s="2">
        <v>1943.5</v>
      </c>
    </row>
    <row r="137" spans="1:40">
      <c r="A137" s="2" t="s">
        <v>0</v>
      </c>
      <c r="B137" s="2" t="s">
        <v>45</v>
      </c>
      <c r="C137" s="2">
        <v>3002</v>
      </c>
      <c r="D137" s="2" t="s">
        <v>42</v>
      </c>
      <c r="E137" s="2">
        <v>1618.5</v>
      </c>
      <c r="F137" s="2">
        <v>2076</v>
      </c>
      <c r="G137" s="2">
        <v>2307</v>
      </c>
      <c r="H137" s="2">
        <v>2074</v>
      </c>
      <c r="I137" s="2">
        <v>2857</v>
      </c>
      <c r="J137" s="2">
        <v>2084.5</v>
      </c>
      <c r="K137" s="2">
        <v>3549.5</v>
      </c>
      <c r="L137" s="2">
        <v>1969</v>
      </c>
      <c r="M137" s="2">
        <v>3765</v>
      </c>
      <c r="N137" s="2">
        <v>1818.5</v>
      </c>
      <c r="O137" s="2">
        <v>3817.5</v>
      </c>
      <c r="P137" s="2">
        <v>1760</v>
      </c>
      <c r="Q137" s="2">
        <v>3239.5</v>
      </c>
      <c r="R137" s="2">
        <v>1435</v>
      </c>
      <c r="S137" s="2">
        <v>3078</v>
      </c>
      <c r="T137" s="2">
        <v>1509.5</v>
      </c>
      <c r="U137" s="2">
        <v>2542.5</v>
      </c>
      <c r="V137" s="2">
        <v>1290</v>
      </c>
      <c r="W137" s="2">
        <v>2616</v>
      </c>
      <c r="X137" s="2">
        <v>1135.5</v>
      </c>
      <c r="Y137" s="2">
        <v>2489</v>
      </c>
      <c r="Z137" s="2">
        <v>1752.5</v>
      </c>
      <c r="AA137" s="2">
        <v>2437.5</v>
      </c>
      <c r="AB137" s="2">
        <v>1851</v>
      </c>
      <c r="AC137" s="2">
        <v>1966.5</v>
      </c>
      <c r="AD137" s="2">
        <v>1910</v>
      </c>
      <c r="AE137" s="2">
        <v>1854.5</v>
      </c>
      <c r="AF137" s="2">
        <v>1808.5</v>
      </c>
      <c r="AG137" s="2">
        <v>1825.75</v>
      </c>
      <c r="AH137" s="2">
        <v>1702.25</v>
      </c>
      <c r="AI137" s="2">
        <v>1708.5</v>
      </c>
      <c r="AJ137" s="2">
        <v>1606</v>
      </c>
      <c r="AK137" s="2">
        <v>1687.5</v>
      </c>
      <c r="AL137" s="2">
        <v>1936</v>
      </c>
      <c r="AM137" s="2">
        <v>1593</v>
      </c>
      <c r="AN137" s="2">
        <v>2015.5</v>
      </c>
    </row>
    <row r="138" spans="1:40">
      <c r="A138" s="2" t="s">
        <v>0</v>
      </c>
      <c r="B138" s="2" t="s">
        <v>45</v>
      </c>
      <c r="C138" s="2">
        <v>3003</v>
      </c>
      <c r="D138" s="2" t="s">
        <v>42</v>
      </c>
      <c r="E138" s="2">
        <v>1648</v>
      </c>
      <c r="F138" s="2">
        <v>2065</v>
      </c>
      <c r="G138" s="2">
        <v>2341.5</v>
      </c>
      <c r="H138" s="2">
        <v>2061.5</v>
      </c>
      <c r="I138" s="2">
        <v>2854</v>
      </c>
      <c r="J138" s="2">
        <v>2058.5</v>
      </c>
      <c r="K138" s="2">
        <v>3565</v>
      </c>
      <c r="L138" s="2">
        <v>1949</v>
      </c>
      <c r="M138" s="2">
        <v>3798</v>
      </c>
      <c r="N138" s="2">
        <v>1788</v>
      </c>
      <c r="O138" s="2">
        <v>3844</v>
      </c>
      <c r="P138" s="2">
        <v>1728.5</v>
      </c>
      <c r="Q138" s="2">
        <v>3283.5</v>
      </c>
      <c r="R138" s="2">
        <v>1421</v>
      </c>
      <c r="S138" s="2">
        <v>3092</v>
      </c>
      <c r="T138" s="2">
        <v>1507.5</v>
      </c>
      <c r="U138" s="2">
        <v>2573.5</v>
      </c>
      <c r="V138" s="2">
        <v>1302.5</v>
      </c>
      <c r="W138" s="2">
        <v>2664</v>
      </c>
      <c r="X138" s="2">
        <v>1115</v>
      </c>
      <c r="Y138" s="2">
        <v>2486.5</v>
      </c>
      <c r="Z138" s="2">
        <v>1752.5</v>
      </c>
      <c r="AA138" s="2">
        <v>2430</v>
      </c>
      <c r="AB138" s="2">
        <v>1851</v>
      </c>
      <c r="AC138" s="2">
        <v>2004</v>
      </c>
      <c r="AD138" s="2">
        <v>1900</v>
      </c>
      <c r="AE138" s="2">
        <v>1886.5</v>
      </c>
      <c r="AF138" s="2">
        <v>1806</v>
      </c>
      <c r="AG138" s="2">
        <v>1858</v>
      </c>
      <c r="AH138" s="2">
        <v>1700.5</v>
      </c>
      <c r="AI138" s="2">
        <v>1750</v>
      </c>
      <c r="AJ138" s="2">
        <v>1611.5</v>
      </c>
      <c r="AK138" s="2">
        <v>1707.5</v>
      </c>
      <c r="AL138" s="2">
        <v>1935</v>
      </c>
      <c r="AM138" s="2">
        <v>1614</v>
      </c>
      <c r="AN138" s="2">
        <v>2005.5</v>
      </c>
    </row>
    <row r="139" spans="1:40">
      <c r="A139" s="2" t="s">
        <v>0</v>
      </c>
      <c r="B139" s="2" t="s">
        <v>45</v>
      </c>
      <c r="C139" s="2">
        <v>3004</v>
      </c>
      <c r="D139" s="2" t="s">
        <v>42</v>
      </c>
      <c r="E139" s="2">
        <v>1784</v>
      </c>
      <c r="F139" s="2">
        <v>2028</v>
      </c>
      <c r="G139" s="2">
        <v>2487.5</v>
      </c>
      <c r="H139" s="2">
        <v>2034</v>
      </c>
      <c r="I139" s="2">
        <v>3082.5</v>
      </c>
      <c r="J139" s="2">
        <v>2036</v>
      </c>
      <c r="K139" s="2">
        <v>3815</v>
      </c>
      <c r="L139" s="2">
        <v>1933.5</v>
      </c>
      <c r="M139" s="2">
        <v>4068</v>
      </c>
      <c r="N139" s="2">
        <v>1798</v>
      </c>
      <c r="O139" s="2">
        <v>4132.5</v>
      </c>
      <c r="P139" s="2">
        <v>1727.5</v>
      </c>
      <c r="Q139" s="2">
        <v>3504</v>
      </c>
      <c r="R139" s="2">
        <v>1399.5</v>
      </c>
      <c r="S139" s="2">
        <v>3301.5</v>
      </c>
      <c r="T139" s="2">
        <v>1486.5</v>
      </c>
      <c r="U139" s="2">
        <v>2794</v>
      </c>
      <c r="V139" s="2">
        <v>1256</v>
      </c>
      <c r="W139" s="2">
        <v>2893.5</v>
      </c>
      <c r="X139" s="2">
        <v>1093</v>
      </c>
      <c r="Y139" s="2">
        <v>2711.5</v>
      </c>
      <c r="Z139" s="2">
        <v>1719.5</v>
      </c>
      <c r="AA139" s="2">
        <v>2662</v>
      </c>
      <c r="AB139" s="2">
        <v>1817</v>
      </c>
      <c r="AC139" s="2">
        <v>2169</v>
      </c>
      <c r="AD139" s="2">
        <v>1867</v>
      </c>
      <c r="AE139" s="2">
        <v>2052</v>
      </c>
      <c r="AF139" s="2">
        <v>1767.5</v>
      </c>
      <c r="AG139" s="2">
        <v>2025</v>
      </c>
      <c r="AH139" s="2">
        <v>1655.25</v>
      </c>
      <c r="AI139" s="2">
        <v>1911.5</v>
      </c>
      <c r="AJ139" s="2">
        <v>1551.5</v>
      </c>
      <c r="AK139" s="2">
        <v>1854.5</v>
      </c>
      <c r="AL139" s="2">
        <v>1895.5</v>
      </c>
      <c r="AM139" s="2">
        <v>1762.5</v>
      </c>
      <c r="AN139" s="2">
        <v>1958.5</v>
      </c>
    </row>
    <row r="140" spans="1:40">
      <c r="A140" s="2" t="s">
        <v>0</v>
      </c>
      <c r="B140" s="2" t="s">
        <v>45</v>
      </c>
      <c r="C140" s="2">
        <v>3005</v>
      </c>
      <c r="D140" s="2" t="s">
        <v>42</v>
      </c>
      <c r="E140" s="2">
        <v>1707</v>
      </c>
      <c r="F140" s="2">
        <v>1998</v>
      </c>
      <c r="G140" s="2">
        <v>2335.5</v>
      </c>
      <c r="H140" s="2">
        <v>2012</v>
      </c>
      <c r="I140" s="2">
        <v>2825</v>
      </c>
      <c r="J140" s="2">
        <v>2015</v>
      </c>
      <c r="K140" s="2">
        <v>3459.5</v>
      </c>
      <c r="L140" s="2">
        <v>1941</v>
      </c>
      <c r="M140" s="2">
        <v>3656</v>
      </c>
      <c r="N140" s="2">
        <v>1814</v>
      </c>
      <c r="O140" s="2">
        <v>3718</v>
      </c>
      <c r="P140" s="2">
        <v>1755.5</v>
      </c>
      <c r="Q140" s="2">
        <v>3220</v>
      </c>
      <c r="R140" s="2">
        <v>1466</v>
      </c>
      <c r="S140" s="2">
        <v>3045.5</v>
      </c>
      <c r="T140" s="2">
        <v>1537</v>
      </c>
      <c r="U140" s="2">
        <v>2575</v>
      </c>
      <c r="V140" s="2">
        <v>1355</v>
      </c>
      <c r="W140" s="2">
        <v>2657</v>
      </c>
      <c r="X140" s="2">
        <v>1187</v>
      </c>
      <c r="Y140" s="2">
        <v>2511</v>
      </c>
      <c r="Z140" s="2">
        <v>1737</v>
      </c>
      <c r="AA140" s="2">
        <v>2433.5</v>
      </c>
      <c r="AB140" s="2">
        <v>1820</v>
      </c>
      <c r="AC140" s="2">
        <v>2052</v>
      </c>
      <c r="AD140" s="2">
        <v>1856</v>
      </c>
      <c r="AE140" s="2">
        <v>1936.5</v>
      </c>
      <c r="AF140" s="2">
        <v>1767.5</v>
      </c>
      <c r="AG140" s="2">
        <v>1924</v>
      </c>
      <c r="AH140" s="2">
        <v>1673.25</v>
      </c>
      <c r="AI140" s="2">
        <v>1836.5</v>
      </c>
      <c r="AJ140" s="2">
        <v>1588</v>
      </c>
      <c r="AK140" s="2">
        <v>1771.5</v>
      </c>
      <c r="AL140" s="2">
        <v>1875.5</v>
      </c>
      <c r="AM140" s="2">
        <v>1690.5</v>
      </c>
      <c r="AN140" s="2">
        <v>1937</v>
      </c>
    </row>
    <row r="141" spans="1:40">
      <c r="A141" s="2" t="s">
        <v>0</v>
      </c>
      <c r="B141" s="2" t="s">
        <v>45</v>
      </c>
      <c r="C141" s="2">
        <v>3006</v>
      </c>
      <c r="D141" s="2" t="s">
        <v>42</v>
      </c>
      <c r="E141" s="2">
        <v>1685.5</v>
      </c>
      <c r="F141" s="2">
        <v>2199.5</v>
      </c>
      <c r="G141" s="2">
        <v>2356.5</v>
      </c>
      <c r="H141" s="2">
        <v>2214.5</v>
      </c>
      <c r="I141" s="2">
        <v>2925</v>
      </c>
      <c r="J141" s="2">
        <v>2220.5</v>
      </c>
      <c r="K141" s="2">
        <v>3635</v>
      </c>
      <c r="L141" s="2">
        <v>2111</v>
      </c>
      <c r="M141" s="2">
        <v>3855</v>
      </c>
      <c r="N141" s="2">
        <v>1970</v>
      </c>
      <c r="O141" s="2">
        <v>3899.5</v>
      </c>
      <c r="P141" s="2">
        <v>1910</v>
      </c>
      <c r="Q141" s="2">
        <v>3347.5</v>
      </c>
      <c r="R141" s="2">
        <v>1575</v>
      </c>
      <c r="S141" s="2">
        <v>3129</v>
      </c>
      <c r="T141" s="2">
        <v>1673.5</v>
      </c>
      <c r="U141" s="2">
        <v>2629</v>
      </c>
      <c r="V141" s="2">
        <v>1461.5</v>
      </c>
      <c r="W141" s="2">
        <v>2716.5</v>
      </c>
      <c r="X141" s="2">
        <v>1274.5</v>
      </c>
      <c r="Y141" s="2">
        <v>2580</v>
      </c>
      <c r="Z141" s="2">
        <v>1896</v>
      </c>
      <c r="AA141" s="2">
        <v>2500.5</v>
      </c>
      <c r="AB141" s="2">
        <v>1998.5</v>
      </c>
      <c r="AC141" s="2">
        <v>2043</v>
      </c>
      <c r="AD141" s="2">
        <v>2038</v>
      </c>
      <c r="AE141" s="2">
        <v>1934</v>
      </c>
      <c r="AF141" s="2">
        <v>1945</v>
      </c>
      <c r="AG141" s="2">
        <v>1904</v>
      </c>
      <c r="AH141" s="2">
        <v>1839.5</v>
      </c>
      <c r="AI141" s="2">
        <v>1795</v>
      </c>
      <c r="AJ141" s="2">
        <v>1737.5</v>
      </c>
      <c r="AK141" s="2">
        <v>1767</v>
      </c>
      <c r="AL141" s="2">
        <v>2063.5</v>
      </c>
      <c r="AM141" s="2">
        <v>1670</v>
      </c>
      <c r="AN141" s="2">
        <v>2137.5</v>
      </c>
    </row>
    <row r="142" spans="1:40">
      <c r="A142" s="2" t="s">
        <v>0</v>
      </c>
      <c r="B142" s="2" t="s">
        <v>45</v>
      </c>
      <c r="C142" s="2">
        <v>3007</v>
      </c>
      <c r="D142" s="2" t="s">
        <v>42</v>
      </c>
      <c r="E142" s="2">
        <v>1679.5</v>
      </c>
      <c r="F142" s="2">
        <v>2132</v>
      </c>
      <c r="G142" s="2">
        <v>2419.5</v>
      </c>
      <c r="H142" s="2">
        <v>2154</v>
      </c>
      <c r="I142" s="2">
        <v>2994.5</v>
      </c>
      <c r="J142" s="2">
        <v>2183</v>
      </c>
      <c r="K142" s="2">
        <v>3784.5</v>
      </c>
      <c r="L142" s="2">
        <v>2100.5</v>
      </c>
      <c r="M142" s="2">
        <v>4024.5</v>
      </c>
      <c r="N142" s="2">
        <v>1960.5</v>
      </c>
      <c r="O142" s="2">
        <v>4078</v>
      </c>
      <c r="P142" s="2">
        <v>1914</v>
      </c>
      <c r="Q142" s="2">
        <v>3494.5</v>
      </c>
      <c r="R142" s="2">
        <v>1529.5</v>
      </c>
      <c r="S142" s="2">
        <v>3285</v>
      </c>
      <c r="T142" s="2">
        <v>1616.5</v>
      </c>
      <c r="U142" s="2">
        <v>2734.5</v>
      </c>
      <c r="V142" s="2">
        <v>1382.5</v>
      </c>
      <c r="W142" s="2">
        <v>2839</v>
      </c>
      <c r="X142" s="2">
        <v>1201.5</v>
      </c>
      <c r="Y142" s="2">
        <v>2644.5</v>
      </c>
      <c r="Z142" s="2">
        <v>1836</v>
      </c>
      <c r="AA142" s="2">
        <v>2572.5</v>
      </c>
      <c r="AB142" s="2">
        <v>1925.5</v>
      </c>
      <c r="AC142" s="2">
        <v>2070</v>
      </c>
      <c r="AD142" s="2">
        <v>1965.5</v>
      </c>
      <c r="AE142" s="2">
        <v>1949</v>
      </c>
      <c r="AF142" s="2">
        <v>1857.5</v>
      </c>
      <c r="AG142" s="2">
        <v>1931.25</v>
      </c>
      <c r="AH142" s="2">
        <v>1742.25</v>
      </c>
      <c r="AI142" s="2">
        <v>1828.5</v>
      </c>
      <c r="AJ142" s="2">
        <v>1626.5</v>
      </c>
      <c r="AK142" s="2">
        <v>1760.5</v>
      </c>
      <c r="AL142" s="2">
        <v>1980</v>
      </c>
      <c r="AM142" s="2">
        <v>1648.5</v>
      </c>
      <c r="AN142" s="2">
        <v>2054.5</v>
      </c>
    </row>
    <row r="143" spans="1:40">
      <c r="A143" s="2" t="s">
        <v>0</v>
      </c>
      <c r="B143" s="2" t="s">
        <v>45</v>
      </c>
      <c r="C143" s="2">
        <v>3008</v>
      </c>
      <c r="D143" s="2" t="s">
        <v>42</v>
      </c>
      <c r="E143" s="2">
        <v>1692.5</v>
      </c>
      <c r="F143" s="2">
        <v>2155.5</v>
      </c>
      <c r="G143" s="2">
        <v>2359.5</v>
      </c>
      <c r="H143" s="2">
        <v>2163</v>
      </c>
      <c r="I143" s="2">
        <v>2907.5</v>
      </c>
      <c r="J143" s="2">
        <v>2177.5</v>
      </c>
      <c r="K143" s="2">
        <v>3641</v>
      </c>
      <c r="L143" s="2">
        <v>2080.5</v>
      </c>
      <c r="M143" s="2">
        <v>3850</v>
      </c>
      <c r="N143" s="2">
        <v>1958</v>
      </c>
      <c r="O143" s="2">
        <v>3911</v>
      </c>
      <c r="P143" s="2">
        <v>1893</v>
      </c>
      <c r="Q143" s="2">
        <v>3349</v>
      </c>
      <c r="R143" s="2">
        <v>1570</v>
      </c>
      <c r="S143" s="2">
        <v>3146.5</v>
      </c>
      <c r="T143" s="2">
        <v>1645.5</v>
      </c>
      <c r="U143" s="2">
        <v>2630</v>
      </c>
      <c r="V143" s="2">
        <v>1410</v>
      </c>
      <c r="W143" s="2">
        <v>2717.5</v>
      </c>
      <c r="X143" s="2">
        <v>1240</v>
      </c>
      <c r="Y143" s="2">
        <v>2545.5</v>
      </c>
      <c r="Z143" s="2">
        <v>1863</v>
      </c>
      <c r="AA143" s="2">
        <v>2497</v>
      </c>
      <c r="AB143" s="2">
        <v>1949</v>
      </c>
      <c r="AC143" s="2">
        <v>2058</v>
      </c>
      <c r="AD143" s="2">
        <v>1996.5</v>
      </c>
      <c r="AE143" s="2">
        <v>1949</v>
      </c>
      <c r="AF143" s="2">
        <v>1899</v>
      </c>
      <c r="AG143" s="2">
        <v>1915.75</v>
      </c>
      <c r="AH143" s="2">
        <v>1791.25</v>
      </c>
      <c r="AI143" s="2">
        <v>1809</v>
      </c>
      <c r="AJ143" s="2">
        <v>1700</v>
      </c>
      <c r="AK143" s="2">
        <v>1766.5</v>
      </c>
      <c r="AL143" s="2">
        <v>2019.5</v>
      </c>
      <c r="AM143" s="2">
        <v>1673</v>
      </c>
      <c r="AN143" s="2">
        <v>2085</v>
      </c>
    </row>
    <row r="144" spans="1:40">
      <c r="A144" s="2" t="s">
        <v>0</v>
      </c>
      <c r="B144" s="2" t="s">
        <v>40</v>
      </c>
      <c r="C144" s="2">
        <v>4001</v>
      </c>
      <c r="D144" s="2" t="s">
        <v>41</v>
      </c>
      <c r="E144" s="2">
        <v>1451</v>
      </c>
      <c r="F144" s="2">
        <v>1985</v>
      </c>
      <c r="G144" s="2">
        <v>2125</v>
      </c>
      <c r="H144" s="2">
        <v>2027</v>
      </c>
      <c r="I144" s="2">
        <v>2687.5</v>
      </c>
      <c r="J144" s="2">
        <v>2060.5</v>
      </c>
      <c r="K144" s="2">
        <v>3415.5</v>
      </c>
      <c r="L144" s="2">
        <v>1973.5</v>
      </c>
      <c r="M144" s="2">
        <v>3664</v>
      </c>
      <c r="N144" s="2">
        <v>1807.5</v>
      </c>
      <c r="O144" s="2">
        <v>3725.5</v>
      </c>
      <c r="P144" s="2">
        <v>1744</v>
      </c>
      <c r="Q144" s="2">
        <v>3209</v>
      </c>
      <c r="R144" s="2">
        <v>1387</v>
      </c>
      <c r="S144" s="2">
        <v>3014</v>
      </c>
      <c r="T144" s="2">
        <v>1487.5</v>
      </c>
      <c r="U144" s="2">
        <v>2514</v>
      </c>
      <c r="V144" s="2">
        <v>1247</v>
      </c>
      <c r="W144" s="2">
        <v>2605</v>
      </c>
      <c r="X144" s="2">
        <v>1108</v>
      </c>
      <c r="Y144" s="2">
        <v>2404.5</v>
      </c>
      <c r="Z144" s="2">
        <v>1715.5</v>
      </c>
      <c r="AA144" s="2">
        <v>2302</v>
      </c>
      <c r="AB144" s="2">
        <v>1822</v>
      </c>
      <c r="AC144" s="2">
        <v>1823</v>
      </c>
      <c r="AD144" s="2">
        <v>1845.5</v>
      </c>
      <c r="AE144" s="2">
        <v>1715</v>
      </c>
      <c r="AF144" s="2">
        <v>1741</v>
      </c>
      <c r="AG144" s="2">
        <v>1702.5</v>
      </c>
      <c r="AH144" s="2">
        <v>1643.25</v>
      </c>
      <c r="AI144" s="2">
        <v>1605</v>
      </c>
      <c r="AJ144" s="2">
        <v>1543</v>
      </c>
      <c r="AK144" s="2">
        <v>1517.5</v>
      </c>
      <c r="AL144" s="2">
        <v>1858</v>
      </c>
      <c r="AM144" s="2">
        <v>1419</v>
      </c>
      <c r="AN144" s="2">
        <v>1924</v>
      </c>
    </row>
    <row r="145" spans="1:40">
      <c r="A145" s="2" t="s">
        <v>0</v>
      </c>
      <c r="B145" s="2" t="s">
        <v>40</v>
      </c>
      <c r="C145" s="2">
        <v>4002</v>
      </c>
      <c r="D145" s="2" t="s">
        <v>41</v>
      </c>
      <c r="E145" s="2">
        <v>1545</v>
      </c>
      <c r="F145" s="2">
        <v>2202.5</v>
      </c>
      <c r="G145" s="2">
        <v>2398</v>
      </c>
      <c r="H145" s="2">
        <v>2251</v>
      </c>
      <c r="I145" s="2">
        <v>3086</v>
      </c>
      <c r="J145" s="2">
        <v>2279.5</v>
      </c>
      <c r="K145" s="2">
        <v>3995</v>
      </c>
      <c r="L145" s="2">
        <v>2144.5</v>
      </c>
      <c r="M145" s="2">
        <v>4289</v>
      </c>
      <c r="N145" s="2">
        <v>1957.5</v>
      </c>
      <c r="O145" s="2">
        <v>4349.5</v>
      </c>
      <c r="P145" s="2">
        <v>1894.5</v>
      </c>
      <c r="Q145" s="2">
        <v>3767</v>
      </c>
      <c r="R145" s="2">
        <v>1422.5</v>
      </c>
      <c r="S145" s="2">
        <v>3508.5</v>
      </c>
      <c r="T145" s="2">
        <v>1548.5</v>
      </c>
      <c r="U145" s="2">
        <v>2842</v>
      </c>
      <c r="V145" s="2">
        <v>1243.5</v>
      </c>
      <c r="W145" s="2">
        <v>2992</v>
      </c>
      <c r="X145" s="2">
        <v>1013</v>
      </c>
      <c r="Y145" s="2">
        <v>2660.5</v>
      </c>
      <c r="Z145" s="2">
        <v>1840.5</v>
      </c>
      <c r="AA145" s="2">
        <v>2570</v>
      </c>
      <c r="AB145" s="2">
        <v>1953</v>
      </c>
      <c r="AC145" s="2">
        <v>2016</v>
      </c>
      <c r="AD145" s="2">
        <v>2010.5</v>
      </c>
      <c r="AE145" s="2">
        <v>1888.5</v>
      </c>
      <c r="AF145" s="2">
        <v>1872</v>
      </c>
      <c r="AG145" s="2">
        <v>1867.75</v>
      </c>
      <c r="AH145" s="2">
        <v>1740.5</v>
      </c>
      <c r="AI145" s="2">
        <v>1734</v>
      </c>
      <c r="AJ145" s="2">
        <v>1609</v>
      </c>
      <c r="AK145" s="2">
        <v>1619</v>
      </c>
      <c r="AL145" s="2">
        <v>2025.5</v>
      </c>
      <c r="AM145" s="2">
        <v>1504.5</v>
      </c>
      <c r="AN145" s="2">
        <v>2129</v>
      </c>
    </row>
    <row r="146" spans="1:40">
      <c r="A146" s="2" t="s">
        <v>0</v>
      </c>
      <c r="B146" s="2" t="s">
        <v>40</v>
      </c>
      <c r="C146" s="2">
        <v>4003</v>
      </c>
      <c r="D146" s="2" t="s">
        <v>41</v>
      </c>
      <c r="E146" s="2">
        <v>1703</v>
      </c>
      <c r="F146" s="2">
        <v>1996</v>
      </c>
      <c r="G146" s="2">
        <v>2551.5</v>
      </c>
      <c r="H146" s="2">
        <v>2024</v>
      </c>
      <c r="I146" s="2">
        <v>3154</v>
      </c>
      <c r="J146" s="2">
        <v>2022</v>
      </c>
      <c r="K146" s="2">
        <v>3986.5</v>
      </c>
      <c r="L146" s="2">
        <v>1898</v>
      </c>
      <c r="M146" s="2">
        <v>4259.5</v>
      </c>
      <c r="N146" s="2">
        <v>1717</v>
      </c>
      <c r="O146" s="2">
        <v>4329</v>
      </c>
      <c r="P146" s="2">
        <v>1649</v>
      </c>
      <c r="Q146" s="2">
        <v>3734</v>
      </c>
      <c r="R146" s="2">
        <v>1219</v>
      </c>
      <c r="S146" s="2">
        <v>3478</v>
      </c>
      <c r="T146" s="2">
        <v>1348.5</v>
      </c>
      <c r="U146" s="2">
        <v>2908</v>
      </c>
      <c r="V146" s="2">
        <v>1083.5</v>
      </c>
      <c r="W146" s="2">
        <v>3053</v>
      </c>
      <c r="X146" s="2">
        <v>861</v>
      </c>
      <c r="Y146" s="2">
        <v>2775</v>
      </c>
      <c r="Z146" s="2">
        <v>1628.5</v>
      </c>
      <c r="AA146" s="2">
        <v>2688</v>
      </c>
      <c r="AB146" s="2">
        <v>1749.5</v>
      </c>
      <c r="AC146" s="2">
        <v>2147.5</v>
      </c>
      <c r="AD146" s="2">
        <v>1807.5</v>
      </c>
      <c r="AE146" s="2">
        <v>2024</v>
      </c>
      <c r="AF146" s="2">
        <v>1687.5</v>
      </c>
      <c r="AG146" s="2">
        <v>1993.75</v>
      </c>
      <c r="AH146" s="2">
        <v>1564</v>
      </c>
      <c r="AI146" s="2">
        <v>1864.5</v>
      </c>
      <c r="AJ146" s="2">
        <v>1445</v>
      </c>
      <c r="AK146" s="2">
        <v>1792.5</v>
      </c>
      <c r="AL146" s="2">
        <v>1837</v>
      </c>
      <c r="AM146" s="2">
        <v>1674.5</v>
      </c>
      <c r="AN146" s="2">
        <v>1925.5</v>
      </c>
    </row>
    <row r="147" spans="1:40">
      <c r="A147" s="2" t="s">
        <v>0</v>
      </c>
      <c r="B147" s="2" t="s">
        <v>40</v>
      </c>
      <c r="C147" s="2">
        <v>4004</v>
      </c>
      <c r="D147" s="2" t="s">
        <v>41</v>
      </c>
      <c r="E147" s="2">
        <v>1708</v>
      </c>
      <c r="F147" s="2">
        <v>2004</v>
      </c>
      <c r="G147" s="2">
        <v>2412</v>
      </c>
      <c r="H147" s="2">
        <v>2037</v>
      </c>
      <c r="I147" s="2">
        <v>2956.5</v>
      </c>
      <c r="J147" s="2">
        <v>2030</v>
      </c>
      <c r="K147" s="2">
        <v>3643.5</v>
      </c>
      <c r="L147" s="2">
        <v>1918.5</v>
      </c>
      <c r="M147" s="2">
        <v>3876</v>
      </c>
      <c r="N147" s="2">
        <v>1765.5</v>
      </c>
      <c r="O147" s="2">
        <v>3923</v>
      </c>
      <c r="P147" s="2">
        <v>1708</v>
      </c>
      <c r="Q147" s="2">
        <v>3442.5</v>
      </c>
      <c r="R147" s="2">
        <v>1357</v>
      </c>
      <c r="S147" s="2">
        <v>3240</v>
      </c>
      <c r="T147" s="2">
        <v>1465.5</v>
      </c>
      <c r="U147" s="2">
        <v>2766</v>
      </c>
      <c r="V147" s="2">
        <v>1239.5</v>
      </c>
      <c r="W147" s="2">
        <v>2886</v>
      </c>
      <c r="X147" s="2">
        <v>1066</v>
      </c>
      <c r="Y147" s="2">
        <v>2614.5</v>
      </c>
      <c r="Z147" s="2">
        <v>1716.5</v>
      </c>
      <c r="AA147" s="2">
        <v>2524.5</v>
      </c>
      <c r="AB147" s="2">
        <v>1803.5</v>
      </c>
      <c r="AC147" s="2">
        <v>2078.5</v>
      </c>
      <c r="AD147" s="2">
        <v>1847.5</v>
      </c>
      <c r="AE147" s="2">
        <v>1970.5</v>
      </c>
      <c r="AF147" s="2">
        <v>1752</v>
      </c>
      <c r="AG147" s="2">
        <v>1944.75</v>
      </c>
      <c r="AH147" s="2">
        <v>1654.25</v>
      </c>
      <c r="AI147" s="2">
        <v>1841</v>
      </c>
      <c r="AJ147" s="2">
        <v>1557.5</v>
      </c>
      <c r="AK147" s="2">
        <v>1776</v>
      </c>
      <c r="AL147" s="2">
        <v>1869.5</v>
      </c>
      <c r="AM147" s="2">
        <v>1683</v>
      </c>
      <c r="AN147" s="2">
        <v>1949</v>
      </c>
    </row>
    <row r="148" spans="1:40">
      <c r="A148" s="2" t="s">
        <v>0</v>
      </c>
      <c r="B148" s="2" t="s">
        <v>40</v>
      </c>
      <c r="C148" s="2">
        <v>4005</v>
      </c>
      <c r="D148" s="2" t="s">
        <v>41</v>
      </c>
      <c r="E148" s="2">
        <v>1507</v>
      </c>
      <c r="F148" s="2">
        <v>2151</v>
      </c>
      <c r="G148" s="2">
        <v>2322</v>
      </c>
      <c r="H148" s="2">
        <v>2160.5</v>
      </c>
      <c r="I148" s="2">
        <v>2984.5</v>
      </c>
      <c r="J148" s="2">
        <v>2154</v>
      </c>
      <c r="K148" s="2">
        <v>3792</v>
      </c>
      <c r="L148" s="2">
        <v>2013.5</v>
      </c>
      <c r="M148" s="2">
        <v>4045</v>
      </c>
      <c r="N148" s="2">
        <v>1861.5</v>
      </c>
      <c r="O148" s="2">
        <v>4107.5</v>
      </c>
      <c r="P148" s="2">
        <v>1806.5</v>
      </c>
      <c r="Q148" s="2">
        <v>3580</v>
      </c>
      <c r="R148" s="2">
        <v>1380</v>
      </c>
      <c r="S148" s="2">
        <v>3309</v>
      </c>
      <c r="T148" s="2">
        <v>1507.5</v>
      </c>
      <c r="U148" s="2">
        <v>2752</v>
      </c>
      <c r="V148" s="2">
        <v>1221.5</v>
      </c>
      <c r="W148" s="2">
        <v>2864.5</v>
      </c>
      <c r="X148" s="2">
        <v>1008.5</v>
      </c>
      <c r="Y148" s="2">
        <v>2560</v>
      </c>
      <c r="Z148" s="2">
        <v>1782</v>
      </c>
      <c r="AA148" s="2">
        <v>2465.5</v>
      </c>
      <c r="AB148" s="2">
        <v>1884.5</v>
      </c>
      <c r="AC148" s="2">
        <v>1943.5</v>
      </c>
      <c r="AD148" s="2">
        <v>1954</v>
      </c>
      <c r="AE148" s="2">
        <v>1821</v>
      </c>
      <c r="AF148" s="2">
        <v>1837.5</v>
      </c>
      <c r="AG148" s="2">
        <v>1788.5</v>
      </c>
      <c r="AH148" s="2">
        <v>1718.75</v>
      </c>
      <c r="AI148" s="2">
        <v>1665.5</v>
      </c>
      <c r="AJ148" s="2">
        <v>1593</v>
      </c>
      <c r="AK148" s="2">
        <v>1586.5</v>
      </c>
      <c r="AL148" s="2">
        <v>1990</v>
      </c>
      <c r="AM148" s="2">
        <v>1474</v>
      </c>
      <c r="AN148" s="2">
        <v>2079</v>
      </c>
    </row>
    <row r="149" spans="1:40">
      <c r="A149" s="2" t="s">
        <v>0</v>
      </c>
      <c r="B149" s="2" t="s">
        <v>40</v>
      </c>
      <c r="C149" s="2">
        <v>4006</v>
      </c>
      <c r="D149" s="2" t="s">
        <v>41</v>
      </c>
      <c r="E149" s="2">
        <v>1570.5</v>
      </c>
      <c r="F149" s="2">
        <v>2118.5</v>
      </c>
      <c r="G149" s="2">
        <v>2359</v>
      </c>
      <c r="H149" s="2">
        <v>2136.5</v>
      </c>
      <c r="I149" s="2">
        <v>3003.5</v>
      </c>
      <c r="J149" s="2">
        <v>2136</v>
      </c>
      <c r="K149" s="2">
        <v>3776</v>
      </c>
      <c r="L149" s="2">
        <v>2021</v>
      </c>
      <c r="M149" s="2">
        <v>4062.5</v>
      </c>
      <c r="N149" s="2">
        <v>1845</v>
      </c>
      <c r="O149" s="2">
        <v>4118.5</v>
      </c>
      <c r="P149" s="2">
        <v>1781.5</v>
      </c>
      <c r="Q149" s="2">
        <v>3559</v>
      </c>
      <c r="R149" s="2">
        <v>1396.5</v>
      </c>
      <c r="S149" s="2">
        <v>3319.5</v>
      </c>
      <c r="T149" s="2">
        <v>1506.5</v>
      </c>
      <c r="U149" s="2">
        <v>2706</v>
      </c>
      <c r="V149" s="2">
        <v>1274</v>
      </c>
      <c r="W149" s="2">
        <v>2806.5</v>
      </c>
      <c r="X149" s="2">
        <v>1080.5</v>
      </c>
      <c r="Y149" s="2">
        <v>2594</v>
      </c>
      <c r="Z149" s="2">
        <v>1781.5</v>
      </c>
      <c r="AA149" s="2">
        <v>2496.5</v>
      </c>
      <c r="AB149" s="2">
        <v>1882.5</v>
      </c>
      <c r="AC149" s="2">
        <v>2001</v>
      </c>
      <c r="AD149" s="2">
        <v>1945</v>
      </c>
      <c r="AE149" s="2">
        <v>1873</v>
      </c>
      <c r="AF149" s="2">
        <v>1822</v>
      </c>
      <c r="AG149" s="2">
        <v>1836.25</v>
      </c>
      <c r="AH149" s="2">
        <v>1724.5</v>
      </c>
      <c r="AI149" s="2">
        <v>1727.5</v>
      </c>
      <c r="AJ149" s="2">
        <v>1610</v>
      </c>
      <c r="AK149" s="2">
        <v>1658</v>
      </c>
      <c r="AL149" s="2">
        <v>1965.5</v>
      </c>
      <c r="AM149" s="2">
        <v>1548</v>
      </c>
      <c r="AN149" s="2">
        <v>2057.5</v>
      </c>
    </row>
    <row r="150" spans="1:40">
      <c r="A150" s="2" t="s">
        <v>0</v>
      </c>
      <c r="B150" s="2" t="s">
        <v>40</v>
      </c>
      <c r="C150" s="2">
        <v>4007</v>
      </c>
      <c r="D150" s="2" t="s">
        <v>41</v>
      </c>
      <c r="E150" s="2">
        <v>1418</v>
      </c>
      <c r="F150" s="2">
        <v>2089.5</v>
      </c>
      <c r="G150" s="2">
        <v>2168.5</v>
      </c>
      <c r="H150" s="2">
        <v>2109.5</v>
      </c>
      <c r="I150" s="2">
        <v>2777.5</v>
      </c>
      <c r="J150" s="2">
        <v>2118.5</v>
      </c>
      <c r="K150" s="2">
        <v>3573</v>
      </c>
      <c r="L150" s="2">
        <v>1986.5</v>
      </c>
      <c r="M150" s="2">
        <v>3834.5</v>
      </c>
      <c r="N150" s="2">
        <v>1809.5</v>
      </c>
      <c r="O150" s="2">
        <v>3888.5</v>
      </c>
      <c r="P150" s="2">
        <v>1753.5</v>
      </c>
      <c r="Q150" s="2">
        <v>3350</v>
      </c>
      <c r="R150" s="2">
        <v>1355.5</v>
      </c>
      <c r="S150" s="2">
        <v>3097</v>
      </c>
      <c r="T150" s="2">
        <v>1484.5</v>
      </c>
      <c r="U150" s="2">
        <v>2569</v>
      </c>
      <c r="V150" s="2">
        <v>1223</v>
      </c>
      <c r="W150" s="2">
        <v>2668</v>
      </c>
      <c r="X150" s="2">
        <v>1023.5</v>
      </c>
      <c r="Y150" s="2">
        <v>2383.5</v>
      </c>
      <c r="Z150" s="2">
        <v>1753</v>
      </c>
      <c r="AA150" s="2">
        <v>2306</v>
      </c>
      <c r="AB150" s="2">
        <v>1860</v>
      </c>
      <c r="AC150" s="2">
        <v>1804.5</v>
      </c>
      <c r="AD150" s="2">
        <v>1911</v>
      </c>
      <c r="AE150" s="2">
        <v>1697</v>
      </c>
      <c r="AF150" s="2">
        <v>1798.5</v>
      </c>
      <c r="AG150" s="2">
        <v>1676.25</v>
      </c>
      <c r="AH150" s="2">
        <v>1684.25</v>
      </c>
      <c r="AI150" s="2">
        <v>1563.5</v>
      </c>
      <c r="AJ150" s="2">
        <v>1573</v>
      </c>
      <c r="AK150" s="2">
        <v>1471.5</v>
      </c>
      <c r="AL150" s="2">
        <v>1929</v>
      </c>
      <c r="AM150" s="2">
        <v>1381.5</v>
      </c>
      <c r="AN150" s="2">
        <v>2019</v>
      </c>
    </row>
    <row r="151" spans="1:40">
      <c r="A151" s="2" t="s">
        <v>0</v>
      </c>
      <c r="B151" s="2" t="s">
        <v>40</v>
      </c>
      <c r="C151" s="2">
        <v>4008</v>
      </c>
      <c r="D151" s="2" t="s">
        <v>41</v>
      </c>
      <c r="E151" s="2">
        <v>1629.5</v>
      </c>
      <c r="F151" s="2">
        <v>2126</v>
      </c>
      <c r="G151" s="2">
        <v>2454.5</v>
      </c>
      <c r="H151" s="2">
        <v>2163.5</v>
      </c>
      <c r="I151" s="2">
        <v>3110.5</v>
      </c>
      <c r="J151" s="2">
        <v>2158.5</v>
      </c>
      <c r="K151" s="2">
        <v>3931.5</v>
      </c>
      <c r="L151" s="2">
        <v>2003.5</v>
      </c>
      <c r="M151" s="2">
        <v>4193.5</v>
      </c>
      <c r="N151" s="2">
        <v>1834</v>
      </c>
      <c r="O151" s="2">
        <v>4251.5</v>
      </c>
      <c r="P151" s="2">
        <v>1766</v>
      </c>
      <c r="Q151" s="2">
        <v>3685.5</v>
      </c>
      <c r="R151" s="2">
        <v>1336</v>
      </c>
      <c r="S151" s="2">
        <v>3433.5</v>
      </c>
      <c r="T151" s="2">
        <v>1476</v>
      </c>
      <c r="U151" s="2">
        <v>2890.5</v>
      </c>
      <c r="V151" s="2">
        <v>1182</v>
      </c>
      <c r="W151" s="2">
        <v>3025</v>
      </c>
      <c r="X151" s="2">
        <v>978.5</v>
      </c>
      <c r="Y151" s="2">
        <v>2665</v>
      </c>
      <c r="Z151" s="2">
        <v>1768</v>
      </c>
      <c r="AA151" s="2">
        <v>2576</v>
      </c>
      <c r="AB151" s="2">
        <v>1881</v>
      </c>
      <c r="AC151" s="2">
        <v>2073</v>
      </c>
      <c r="AD151" s="2">
        <v>1935.5</v>
      </c>
      <c r="AE151" s="2">
        <v>1941.5</v>
      </c>
      <c r="AF151" s="2">
        <v>1816</v>
      </c>
      <c r="AG151" s="2">
        <v>1913.5</v>
      </c>
      <c r="AH151" s="2">
        <v>1693.25</v>
      </c>
      <c r="AI151" s="2">
        <v>1783.5</v>
      </c>
      <c r="AJ151" s="2">
        <v>1570</v>
      </c>
      <c r="AK151" s="2">
        <v>1712</v>
      </c>
      <c r="AL151" s="2">
        <v>1958.5</v>
      </c>
      <c r="AM151" s="2">
        <v>1604.5</v>
      </c>
      <c r="AN151" s="2">
        <v>2063</v>
      </c>
    </row>
    <row r="152" spans="1:40">
      <c r="A152" s="2" t="s">
        <v>0</v>
      </c>
      <c r="B152" s="2" t="s">
        <v>40</v>
      </c>
      <c r="C152" s="2">
        <v>4009</v>
      </c>
      <c r="D152" s="2" t="s">
        <v>41</v>
      </c>
      <c r="E152" s="2">
        <v>1784</v>
      </c>
      <c r="F152" s="2">
        <v>2169</v>
      </c>
      <c r="G152" s="2">
        <v>2562</v>
      </c>
      <c r="H152" s="2">
        <v>2203.5</v>
      </c>
      <c r="I152" s="2">
        <v>3148.5</v>
      </c>
      <c r="J152" s="2">
        <v>2203</v>
      </c>
      <c r="K152" s="2">
        <v>3952.5</v>
      </c>
      <c r="L152" s="2">
        <v>2077</v>
      </c>
      <c r="M152" s="2">
        <v>4222.5</v>
      </c>
      <c r="N152" s="2">
        <v>1902</v>
      </c>
      <c r="O152" s="2">
        <v>4275.5</v>
      </c>
      <c r="P152" s="2">
        <v>1842.5</v>
      </c>
      <c r="Q152" s="2">
        <v>3745</v>
      </c>
      <c r="R152" s="2">
        <v>1453</v>
      </c>
      <c r="S152" s="2">
        <v>3490.5</v>
      </c>
      <c r="T152" s="2">
        <v>1575.5</v>
      </c>
      <c r="U152" s="2">
        <v>2974</v>
      </c>
      <c r="V152" s="2">
        <v>1285</v>
      </c>
      <c r="W152" s="2">
        <v>3090.5</v>
      </c>
      <c r="X152" s="2">
        <v>1106</v>
      </c>
      <c r="Y152" s="2">
        <v>2799.5</v>
      </c>
      <c r="Z152" s="2">
        <v>1831</v>
      </c>
      <c r="AA152" s="2">
        <v>2720.5</v>
      </c>
      <c r="AB152" s="2">
        <v>1936</v>
      </c>
      <c r="AC152" s="2">
        <v>2200.5</v>
      </c>
      <c r="AD152" s="2">
        <v>1991</v>
      </c>
      <c r="AE152" s="2">
        <v>2084</v>
      </c>
      <c r="AF152" s="2">
        <v>1875.5</v>
      </c>
      <c r="AG152" s="2">
        <v>2055.5</v>
      </c>
      <c r="AH152" s="2">
        <v>1758.75</v>
      </c>
      <c r="AI152" s="2">
        <v>1931</v>
      </c>
      <c r="AJ152" s="2">
        <v>1642</v>
      </c>
      <c r="AK152" s="2">
        <v>1858.5</v>
      </c>
      <c r="AL152" s="2">
        <v>2017.5</v>
      </c>
      <c r="AM152" s="2">
        <v>1758.5</v>
      </c>
      <c r="AN152" s="2">
        <v>2103.5</v>
      </c>
    </row>
    <row r="153" spans="1:40">
      <c r="A153" s="2" t="s">
        <v>0</v>
      </c>
      <c r="B153" s="2" t="s">
        <v>40</v>
      </c>
      <c r="C153" s="2">
        <v>4010</v>
      </c>
      <c r="D153" s="2" t="s">
        <v>41</v>
      </c>
      <c r="E153" s="2">
        <v>1556</v>
      </c>
      <c r="F153" s="2">
        <v>2113</v>
      </c>
      <c r="G153" s="2">
        <v>2391</v>
      </c>
      <c r="H153" s="2">
        <v>2141</v>
      </c>
      <c r="I153" s="2">
        <v>3027</v>
      </c>
      <c r="J153" s="2">
        <v>2147</v>
      </c>
      <c r="K153" s="2">
        <v>3793.5</v>
      </c>
      <c r="L153" s="2">
        <v>2029.5</v>
      </c>
      <c r="M153" s="2">
        <v>4070</v>
      </c>
      <c r="N153" s="2">
        <v>1851</v>
      </c>
      <c r="O153" s="2">
        <v>4133</v>
      </c>
      <c r="P153" s="2">
        <v>1779.5</v>
      </c>
      <c r="Q153" s="2">
        <v>3555</v>
      </c>
      <c r="R153" s="2">
        <v>1374.5</v>
      </c>
      <c r="S153" s="2">
        <v>3305.5</v>
      </c>
      <c r="T153" s="2">
        <v>1502.5</v>
      </c>
      <c r="U153" s="2">
        <v>2784.5</v>
      </c>
      <c r="V153" s="2">
        <v>1221.5</v>
      </c>
      <c r="W153" s="2">
        <v>2921.5</v>
      </c>
      <c r="X153" s="2">
        <v>1034</v>
      </c>
      <c r="Y153" s="2">
        <v>2618.5</v>
      </c>
      <c r="Z153" s="2">
        <v>1767</v>
      </c>
      <c r="AA153" s="2">
        <v>2532.5</v>
      </c>
      <c r="AB153" s="2">
        <v>1876.5</v>
      </c>
      <c r="AC153" s="2">
        <v>1987.5</v>
      </c>
      <c r="AD153" s="2">
        <v>1931.5</v>
      </c>
      <c r="AE153" s="2">
        <v>1878.5</v>
      </c>
      <c r="AF153" s="2">
        <v>1815</v>
      </c>
      <c r="AG153" s="2">
        <v>1851.5</v>
      </c>
      <c r="AH153" s="2">
        <v>1693</v>
      </c>
      <c r="AI153" s="2">
        <v>1741.5</v>
      </c>
      <c r="AJ153" s="2">
        <v>1583</v>
      </c>
      <c r="AK153" s="2">
        <v>1640</v>
      </c>
      <c r="AL153" s="2">
        <v>1956.5</v>
      </c>
      <c r="AM153" s="2">
        <v>1530.5</v>
      </c>
      <c r="AN153" s="2">
        <v>2047.5</v>
      </c>
    </row>
    <row r="154" spans="1:40">
      <c r="A154" s="2" t="s">
        <v>0</v>
      </c>
      <c r="B154" s="2" t="s">
        <v>40</v>
      </c>
      <c r="C154" s="2">
        <v>4011</v>
      </c>
      <c r="D154" s="2" t="s">
        <v>41</v>
      </c>
      <c r="E154" s="2">
        <v>1552</v>
      </c>
      <c r="F154" s="2">
        <v>2233.5</v>
      </c>
      <c r="G154" s="2">
        <v>2348</v>
      </c>
      <c r="H154" s="2">
        <v>2283.5</v>
      </c>
      <c r="I154" s="2">
        <v>3001.5</v>
      </c>
      <c r="J154" s="2">
        <v>2281</v>
      </c>
      <c r="K154" s="2">
        <v>3760.5</v>
      </c>
      <c r="L154" s="2">
        <v>2155</v>
      </c>
      <c r="M154" s="2">
        <v>4032</v>
      </c>
      <c r="N154" s="2">
        <v>1973</v>
      </c>
      <c r="O154" s="2">
        <v>4085</v>
      </c>
      <c r="P154" s="2">
        <v>1911.5</v>
      </c>
      <c r="Q154" s="2">
        <v>3569.5</v>
      </c>
      <c r="R154" s="2">
        <v>1496</v>
      </c>
      <c r="S154" s="2">
        <v>3312</v>
      </c>
      <c r="T154" s="2">
        <v>1621</v>
      </c>
      <c r="U154" s="2">
        <v>2739</v>
      </c>
      <c r="V154" s="2">
        <v>1347.5</v>
      </c>
      <c r="W154" s="2">
        <v>2873.5</v>
      </c>
      <c r="X154" s="2">
        <v>1128</v>
      </c>
      <c r="Y154" s="2">
        <v>2627</v>
      </c>
      <c r="Z154" s="2">
        <v>1896</v>
      </c>
      <c r="AA154" s="2">
        <v>2530.5</v>
      </c>
      <c r="AB154" s="2">
        <v>1997</v>
      </c>
      <c r="AC154" s="2">
        <v>1979.5</v>
      </c>
      <c r="AD154" s="2">
        <v>2063.5</v>
      </c>
      <c r="AE154" s="2">
        <v>1857.5</v>
      </c>
      <c r="AF154" s="2">
        <v>1936</v>
      </c>
      <c r="AG154" s="2">
        <v>1831.75</v>
      </c>
      <c r="AH154" s="2">
        <v>1826</v>
      </c>
      <c r="AI154" s="2">
        <v>1705.5</v>
      </c>
      <c r="AJ154" s="2">
        <v>1716.5</v>
      </c>
      <c r="AK154" s="2">
        <v>1686.5</v>
      </c>
      <c r="AL154" s="2">
        <v>2077.5</v>
      </c>
      <c r="AM154" s="2">
        <v>1524.5</v>
      </c>
      <c r="AN154" s="2">
        <v>2170</v>
      </c>
    </row>
    <row r="155" spans="1:40">
      <c r="A155" s="2" t="s">
        <v>0</v>
      </c>
      <c r="B155" s="2" t="s">
        <v>40</v>
      </c>
      <c r="C155" s="2">
        <v>4012</v>
      </c>
      <c r="D155" s="2" t="s">
        <v>41</v>
      </c>
      <c r="E155" s="2">
        <v>1586.5</v>
      </c>
      <c r="F155" s="2">
        <v>2209</v>
      </c>
      <c r="G155" s="2">
        <v>2396</v>
      </c>
      <c r="H155" s="2">
        <v>2249.5</v>
      </c>
      <c r="I155" s="2">
        <v>3098.5</v>
      </c>
      <c r="J155" s="2">
        <v>2258</v>
      </c>
      <c r="K155" s="2">
        <v>3897</v>
      </c>
      <c r="L155" s="2">
        <v>2144.5</v>
      </c>
      <c r="M155" s="2">
        <v>4186.5</v>
      </c>
      <c r="N155" s="2">
        <v>1980</v>
      </c>
      <c r="O155" s="2">
        <v>4265</v>
      </c>
      <c r="P155" s="2">
        <v>1901.5</v>
      </c>
      <c r="Q155" s="2">
        <v>3690.5</v>
      </c>
      <c r="R155" s="2">
        <v>1461.5</v>
      </c>
      <c r="S155" s="2">
        <v>3416.5</v>
      </c>
      <c r="T155" s="2">
        <v>1586</v>
      </c>
      <c r="U155" s="2">
        <v>2841.5</v>
      </c>
      <c r="V155" s="2">
        <v>1286.5</v>
      </c>
      <c r="W155" s="2">
        <v>2998.5</v>
      </c>
      <c r="X155" s="2">
        <v>1079</v>
      </c>
      <c r="Y155" s="2">
        <v>2653.5</v>
      </c>
      <c r="Z155" s="2">
        <v>1863</v>
      </c>
      <c r="AA155" s="2">
        <v>2547.5</v>
      </c>
      <c r="AB155" s="2">
        <v>1974</v>
      </c>
      <c r="AC155" s="2">
        <v>2016</v>
      </c>
      <c r="AD155" s="2">
        <v>2031</v>
      </c>
      <c r="AE155" s="2">
        <v>1899</v>
      </c>
      <c r="AF155" s="2">
        <v>1898.5</v>
      </c>
      <c r="AG155" s="2">
        <v>1874.5</v>
      </c>
      <c r="AH155" s="2">
        <v>1769.75</v>
      </c>
      <c r="AI155" s="2">
        <v>1762</v>
      </c>
      <c r="AJ155" s="2">
        <v>1649.5</v>
      </c>
      <c r="AK155" s="2">
        <v>1664</v>
      </c>
      <c r="AL155" s="2">
        <v>2049.5</v>
      </c>
      <c r="AM155" s="2">
        <v>1550</v>
      </c>
      <c r="AN155" s="2">
        <v>2137</v>
      </c>
    </row>
    <row r="156" spans="1:40">
      <c r="A156" s="2" t="s">
        <v>0</v>
      </c>
      <c r="B156" s="2" t="s">
        <v>40</v>
      </c>
      <c r="C156" s="2">
        <v>4013</v>
      </c>
      <c r="D156" s="2" t="s">
        <v>41</v>
      </c>
      <c r="E156" s="2">
        <v>1680</v>
      </c>
      <c r="F156" s="2">
        <v>2095.5</v>
      </c>
      <c r="G156" s="2">
        <v>2367</v>
      </c>
      <c r="H156" s="2">
        <v>2119</v>
      </c>
      <c r="I156" s="2">
        <v>2913</v>
      </c>
      <c r="J156" s="2">
        <v>2133</v>
      </c>
      <c r="K156" s="2">
        <v>3633</v>
      </c>
      <c r="L156" s="2">
        <v>2019.5</v>
      </c>
      <c r="M156" s="2">
        <v>3863.5</v>
      </c>
      <c r="N156" s="2">
        <v>1875.5</v>
      </c>
      <c r="O156" s="2">
        <v>3918</v>
      </c>
      <c r="P156" s="2">
        <v>1813.5</v>
      </c>
      <c r="Q156" s="2">
        <v>3442</v>
      </c>
      <c r="R156" s="2">
        <v>1445.5</v>
      </c>
      <c r="S156" s="2">
        <v>3216.5</v>
      </c>
      <c r="T156" s="2">
        <v>1571.5</v>
      </c>
      <c r="U156" s="2">
        <v>2724</v>
      </c>
      <c r="V156" s="2">
        <v>1357.5</v>
      </c>
      <c r="W156" s="2">
        <v>2835</v>
      </c>
      <c r="X156" s="2">
        <v>1182.5</v>
      </c>
      <c r="Y156" s="2">
        <v>2545.5</v>
      </c>
      <c r="Z156" s="2">
        <v>1821</v>
      </c>
      <c r="AA156" s="2">
        <v>2472.5</v>
      </c>
      <c r="AB156" s="2">
        <v>1903.5</v>
      </c>
      <c r="AC156" s="2">
        <v>2058.5</v>
      </c>
      <c r="AD156" s="2">
        <v>1953</v>
      </c>
      <c r="AE156" s="2">
        <v>1945.5</v>
      </c>
      <c r="AF156" s="2">
        <v>1854</v>
      </c>
      <c r="AG156" s="2">
        <v>1920.75</v>
      </c>
      <c r="AH156" s="2">
        <v>1766.75</v>
      </c>
      <c r="AI156" s="2">
        <v>1820.5</v>
      </c>
      <c r="AJ156" s="2">
        <v>1679</v>
      </c>
      <c r="AK156" s="2">
        <v>1748.5</v>
      </c>
      <c r="AL156" s="2">
        <v>1978.5</v>
      </c>
      <c r="AM156" s="2">
        <v>1662.5</v>
      </c>
      <c r="AN156" s="2">
        <v>2047.5</v>
      </c>
    </row>
    <row r="157" spans="1:40">
      <c r="A157" s="2" t="s">
        <v>0</v>
      </c>
      <c r="B157" s="2" t="s">
        <v>40</v>
      </c>
      <c r="C157" s="2">
        <v>4014</v>
      </c>
      <c r="D157" s="2" t="s">
        <v>41</v>
      </c>
      <c r="E157" s="2">
        <v>1546.5</v>
      </c>
      <c r="F157" s="2">
        <v>1991.5</v>
      </c>
      <c r="G157" s="2">
        <v>2264.5</v>
      </c>
      <c r="H157" s="2">
        <v>2006</v>
      </c>
      <c r="I157" s="2">
        <v>2850</v>
      </c>
      <c r="J157" s="2">
        <v>2002.5</v>
      </c>
      <c r="K157" s="2">
        <v>3565.5</v>
      </c>
      <c r="L157" s="2">
        <v>1863</v>
      </c>
      <c r="M157" s="2">
        <v>3806.5</v>
      </c>
      <c r="N157" s="2">
        <v>1705</v>
      </c>
      <c r="O157" s="2">
        <v>3861</v>
      </c>
      <c r="P157" s="2">
        <v>1634</v>
      </c>
      <c r="Q157" s="2">
        <v>3347.5</v>
      </c>
      <c r="R157" s="2">
        <v>1292</v>
      </c>
      <c r="S157" s="2">
        <v>3099</v>
      </c>
      <c r="T157" s="2">
        <v>1434</v>
      </c>
      <c r="U157" s="2">
        <v>2638.5</v>
      </c>
      <c r="V157" s="2">
        <v>1173</v>
      </c>
      <c r="W157" s="2">
        <v>2752</v>
      </c>
      <c r="X157" s="2">
        <v>978</v>
      </c>
      <c r="Y157" s="2">
        <v>2475.5</v>
      </c>
      <c r="Z157" s="2">
        <v>1671.5</v>
      </c>
      <c r="AA157" s="2">
        <v>2397</v>
      </c>
      <c r="AB157" s="2">
        <v>1768</v>
      </c>
      <c r="AC157" s="2">
        <v>1936</v>
      </c>
      <c r="AD157" s="2">
        <v>1822.5</v>
      </c>
      <c r="AE157" s="2">
        <v>1821.5</v>
      </c>
      <c r="AF157" s="2">
        <v>1724.5</v>
      </c>
      <c r="AG157" s="2">
        <v>1797.5</v>
      </c>
      <c r="AH157" s="2">
        <v>1626.5</v>
      </c>
      <c r="AI157" s="2">
        <v>1688.5</v>
      </c>
      <c r="AJ157" s="2">
        <v>1534</v>
      </c>
      <c r="AK157" s="2">
        <v>1616.5</v>
      </c>
      <c r="AL157" s="2">
        <v>1856.5</v>
      </c>
      <c r="AM157" s="2">
        <v>1522.5</v>
      </c>
      <c r="AN157" s="2">
        <v>1932.5</v>
      </c>
    </row>
    <row r="158" spans="1:40">
      <c r="A158" s="2" t="s">
        <v>0</v>
      </c>
      <c r="B158" s="2" t="s">
        <v>40</v>
      </c>
      <c r="C158" s="2">
        <v>4015</v>
      </c>
      <c r="D158" s="2" t="s">
        <v>41</v>
      </c>
      <c r="E158" s="2">
        <v>1501.5</v>
      </c>
      <c r="F158" s="2">
        <v>2137.5</v>
      </c>
      <c r="G158" s="2">
        <v>2267</v>
      </c>
      <c r="H158" s="2">
        <v>2165.5</v>
      </c>
      <c r="I158" s="2">
        <v>2933.5</v>
      </c>
      <c r="J158" s="2">
        <v>2165</v>
      </c>
      <c r="K158" s="2">
        <v>3699.5</v>
      </c>
      <c r="L158" s="2">
        <v>2038.5</v>
      </c>
      <c r="M158" s="2">
        <v>3971</v>
      </c>
      <c r="N158" s="2">
        <v>1857.5</v>
      </c>
      <c r="O158" s="2">
        <v>4028</v>
      </c>
      <c r="P158" s="2">
        <v>1795.5</v>
      </c>
      <c r="Q158" s="2">
        <v>3460</v>
      </c>
      <c r="R158" s="2">
        <v>1379.5</v>
      </c>
      <c r="S158" s="2">
        <v>3229</v>
      </c>
      <c r="T158" s="2">
        <v>1514.5</v>
      </c>
      <c r="U158" s="2">
        <v>2685</v>
      </c>
      <c r="V158" s="2">
        <v>1264.5</v>
      </c>
      <c r="W158" s="2">
        <v>2811.5</v>
      </c>
      <c r="X158" s="2">
        <v>1054</v>
      </c>
      <c r="Y158" s="2">
        <v>2519.5</v>
      </c>
      <c r="Z158" s="2">
        <v>1794.5</v>
      </c>
      <c r="AA158" s="2">
        <v>2429.5</v>
      </c>
      <c r="AB158" s="2">
        <v>1908.5</v>
      </c>
      <c r="AC158" s="2">
        <v>1916</v>
      </c>
      <c r="AD158" s="2">
        <v>1965</v>
      </c>
      <c r="AE158" s="2">
        <v>1804</v>
      </c>
      <c r="AF158" s="2">
        <v>1845.5</v>
      </c>
      <c r="AG158" s="2">
        <v>1777.75</v>
      </c>
      <c r="AH158" s="2">
        <v>1734</v>
      </c>
      <c r="AI158" s="2">
        <v>1653</v>
      </c>
      <c r="AJ158" s="2">
        <v>1626.5</v>
      </c>
      <c r="AK158" s="2">
        <v>1602.5</v>
      </c>
      <c r="AL158" s="2">
        <v>1985.5</v>
      </c>
      <c r="AM158" s="2">
        <v>1474</v>
      </c>
      <c r="AN158" s="2">
        <v>2073</v>
      </c>
    </row>
    <row r="159" spans="1:40">
      <c r="A159" s="2" t="s">
        <v>0</v>
      </c>
      <c r="B159" s="2" t="s">
        <v>40</v>
      </c>
      <c r="C159" s="2">
        <v>4016</v>
      </c>
      <c r="D159" s="2" t="s">
        <v>41</v>
      </c>
      <c r="E159" s="2">
        <v>1446.5</v>
      </c>
      <c r="F159" s="2">
        <v>2128.5</v>
      </c>
      <c r="G159" s="2">
        <v>2179.5</v>
      </c>
      <c r="H159" s="2">
        <v>2183</v>
      </c>
      <c r="I159" s="2">
        <v>2774.5</v>
      </c>
      <c r="J159" s="2">
        <v>2213</v>
      </c>
      <c r="K159" s="2">
        <v>3543</v>
      </c>
      <c r="L159" s="2">
        <v>2137.5</v>
      </c>
      <c r="M159" s="2">
        <v>3832</v>
      </c>
      <c r="N159" s="2">
        <v>1979.5</v>
      </c>
      <c r="O159" s="2">
        <v>3890</v>
      </c>
      <c r="P159" s="2">
        <v>1914</v>
      </c>
      <c r="Q159" s="2">
        <v>3401</v>
      </c>
      <c r="R159" s="2">
        <v>1509.5</v>
      </c>
      <c r="S159" s="2">
        <v>3140</v>
      </c>
      <c r="T159" s="2">
        <v>1623</v>
      </c>
      <c r="U159" s="2">
        <v>2639.5</v>
      </c>
      <c r="V159" s="2">
        <v>1334</v>
      </c>
      <c r="W159" s="2">
        <v>2760</v>
      </c>
      <c r="X159" s="2">
        <v>1156.5</v>
      </c>
      <c r="Y159" s="2">
        <v>2436</v>
      </c>
      <c r="Z159" s="2">
        <v>1853</v>
      </c>
      <c r="AA159" s="2">
        <v>2350.5</v>
      </c>
      <c r="AB159" s="2">
        <v>1941</v>
      </c>
      <c r="AC159" s="2">
        <v>1839.5</v>
      </c>
      <c r="AD159" s="2">
        <v>1981</v>
      </c>
      <c r="AE159" s="2">
        <v>1735.5</v>
      </c>
      <c r="AF159" s="2">
        <v>1869.5</v>
      </c>
      <c r="AG159" s="2">
        <v>1721.5</v>
      </c>
      <c r="AH159" s="2">
        <v>1762.5</v>
      </c>
      <c r="AI159" s="2">
        <v>1615</v>
      </c>
      <c r="AJ159" s="2">
        <v>1646.5</v>
      </c>
      <c r="AK159" s="2">
        <v>1531</v>
      </c>
      <c r="AL159" s="2">
        <v>1995.5</v>
      </c>
      <c r="AM159" s="2">
        <v>1428</v>
      </c>
      <c r="AN159" s="2">
        <v>2067</v>
      </c>
    </row>
    <row r="160" spans="1:40">
      <c r="A160" s="2" t="s">
        <v>0</v>
      </c>
      <c r="B160" s="2" t="s">
        <v>40</v>
      </c>
      <c r="C160" s="2">
        <v>4017</v>
      </c>
      <c r="D160" s="2" t="s">
        <v>41</v>
      </c>
      <c r="E160" s="2">
        <v>1728</v>
      </c>
      <c r="F160" s="2">
        <v>2157.5</v>
      </c>
      <c r="G160" s="2">
        <v>2511.5</v>
      </c>
      <c r="H160" s="2">
        <v>2187</v>
      </c>
      <c r="I160" s="2">
        <v>3145.5</v>
      </c>
      <c r="J160" s="2">
        <v>2168.5</v>
      </c>
      <c r="K160" s="2">
        <v>3900.5</v>
      </c>
      <c r="L160" s="2">
        <v>2033.5</v>
      </c>
      <c r="M160" s="2">
        <v>4164.5</v>
      </c>
      <c r="N160" s="2">
        <v>1860</v>
      </c>
      <c r="O160" s="2">
        <v>4222</v>
      </c>
      <c r="P160" s="2">
        <v>1796</v>
      </c>
      <c r="Q160" s="2">
        <v>3682</v>
      </c>
      <c r="R160" s="2">
        <v>1396</v>
      </c>
      <c r="S160" s="2">
        <v>3448</v>
      </c>
      <c r="T160" s="2">
        <v>1527</v>
      </c>
      <c r="U160" s="2">
        <v>2941</v>
      </c>
      <c r="V160" s="2">
        <v>1241.5</v>
      </c>
      <c r="W160" s="2">
        <v>3074</v>
      </c>
      <c r="X160" s="2">
        <v>1055</v>
      </c>
      <c r="Y160" s="2">
        <v>2731.5</v>
      </c>
      <c r="Z160" s="2">
        <v>1807</v>
      </c>
      <c r="AA160" s="2">
        <v>2629.5</v>
      </c>
      <c r="AB160" s="2">
        <v>1913</v>
      </c>
      <c r="AC160" s="2">
        <v>2151.5</v>
      </c>
      <c r="AD160" s="2">
        <v>1981</v>
      </c>
      <c r="AE160" s="2">
        <v>2026</v>
      </c>
      <c r="AF160" s="2">
        <v>1868</v>
      </c>
      <c r="AG160" s="2">
        <v>2006.75</v>
      </c>
      <c r="AH160" s="2">
        <v>1742</v>
      </c>
      <c r="AI160" s="2">
        <v>1880.5</v>
      </c>
      <c r="AJ160" s="2">
        <v>1626.5</v>
      </c>
      <c r="AK160" s="2">
        <v>1816.5</v>
      </c>
      <c r="AL160" s="2">
        <v>2010.5</v>
      </c>
      <c r="AM160" s="2">
        <v>1695.5</v>
      </c>
      <c r="AN160" s="2">
        <v>2096</v>
      </c>
    </row>
    <row r="161" spans="1:40">
      <c r="A161" s="2" t="s">
        <v>0</v>
      </c>
      <c r="B161" s="2" t="s">
        <v>40</v>
      </c>
      <c r="C161" s="2">
        <v>4018</v>
      </c>
      <c r="D161" s="2" t="s">
        <v>41</v>
      </c>
      <c r="E161" s="2">
        <v>1608.5</v>
      </c>
      <c r="F161" s="2">
        <v>1996</v>
      </c>
      <c r="G161" s="2">
        <v>2345</v>
      </c>
      <c r="H161" s="2">
        <v>2054</v>
      </c>
      <c r="I161" s="2">
        <v>2910.5</v>
      </c>
      <c r="J161" s="2">
        <v>2068</v>
      </c>
      <c r="K161" s="2">
        <v>3688</v>
      </c>
      <c r="L161" s="2">
        <v>1966.5</v>
      </c>
      <c r="M161" s="2">
        <v>3956.5</v>
      </c>
      <c r="N161" s="2">
        <v>1811.5</v>
      </c>
      <c r="O161" s="2">
        <v>4027</v>
      </c>
      <c r="P161" s="2">
        <v>1742.5</v>
      </c>
      <c r="Q161" s="2">
        <v>3505.5</v>
      </c>
      <c r="R161" s="2">
        <v>1339</v>
      </c>
      <c r="S161" s="2">
        <v>3270.5</v>
      </c>
      <c r="T161" s="2">
        <v>1449</v>
      </c>
      <c r="U161" s="2">
        <v>2751</v>
      </c>
      <c r="V161" s="2">
        <v>1177.5</v>
      </c>
      <c r="W161" s="2">
        <v>2877</v>
      </c>
      <c r="X161" s="2">
        <v>981</v>
      </c>
      <c r="Y161" s="2">
        <v>2571.5</v>
      </c>
      <c r="Z161" s="2">
        <v>1703.5</v>
      </c>
      <c r="AA161" s="2">
        <v>2479.5</v>
      </c>
      <c r="AB161" s="2">
        <v>1803.5</v>
      </c>
      <c r="AC161" s="2">
        <v>1999.5</v>
      </c>
      <c r="AD161" s="2">
        <v>1842</v>
      </c>
      <c r="AE161" s="2">
        <v>1901</v>
      </c>
      <c r="AF161" s="2">
        <v>1724</v>
      </c>
      <c r="AG161" s="2">
        <v>1876.75</v>
      </c>
      <c r="AH161" s="2">
        <v>1609.5</v>
      </c>
      <c r="AI161" s="2">
        <v>1766.5</v>
      </c>
      <c r="AJ161" s="2">
        <v>1496</v>
      </c>
      <c r="AK161" s="2">
        <v>1689.5</v>
      </c>
      <c r="AL161" s="2">
        <v>1857.5</v>
      </c>
      <c r="AM161" s="2">
        <v>1582.5</v>
      </c>
      <c r="AN161" s="2">
        <v>1929.5</v>
      </c>
    </row>
    <row r="162" spans="1:40">
      <c r="A162" s="2" t="s">
        <v>0</v>
      </c>
      <c r="B162" s="2" t="s">
        <v>40</v>
      </c>
      <c r="C162" s="2">
        <v>4019</v>
      </c>
      <c r="D162" s="2" t="s">
        <v>41</v>
      </c>
      <c r="E162" s="2">
        <v>1620</v>
      </c>
      <c r="F162" s="2">
        <v>2092</v>
      </c>
      <c r="G162" s="2">
        <v>2417</v>
      </c>
      <c r="H162" s="2">
        <v>2138</v>
      </c>
      <c r="I162" s="2">
        <v>3050</v>
      </c>
      <c r="J162" s="2">
        <v>2146</v>
      </c>
      <c r="K162" s="2">
        <v>3859.5</v>
      </c>
      <c r="L162" s="2">
        <v>2033</v>
      </c>
      <c r="M162" s="2">
        <v>4128.5</v>
      </c>
      <c r="N162" s="2">
        <v>1857</v>
      </c>
      <c r="O162" s="2">
        <v>4185</v>
      </c>
      <c r="P162" s="2">
        <v>1791</v>
      </c>
      <c r="Q162" s="2">
        <v>3653.5</v>
      </c>
      <c r="R162" s="2">
        <v>1368.5</v>
      </c>
      <c r="S162" s="2">
        <v>3435.5</v>
      </c>
      <c r="T162" s="2">
        <v>1481</v>
      </c>
      <c r="U162" s="2">
        <v>2874.5</v>
      </c>
      <c r="V162" s="2">
        <v>1196.5</v>
      </c>
      <c r="W162" s="2">
        <v>2978.5</v>
      </c>
      <c r="X162" s="2">
        <v>1002.5</v>
      </c>
      <c r="Y162" s="2">
        <v>2686</v>
      </c>
      <c r="Z162" s="2">
        <v>1767</v>
      </c>
      <c r="AA162" s="2">
        <v>2600</v>
      </c>
      <c r="AB162" s="2">
        <v>1874.5</v>
      </c>
      <c r="AC162" s="2">
        <v>2041.5</v>
      </c>
      <c r="AD162" s="2">
        <v>1921.5</v>
      </c>
      <c r="AE162" s="2">
        <v>1926</v>
      </c>
      <c r="AF162" s="2">
        <v>1799.5</v>
      </c>
      <c r="AG162" s="2">
        <v>1908.75</v>
      </c>
      <c r="AH162" s="2">
        <v>1689</v>
      </c>
      <c r="AI162" s="2">
        <v>1794</v>
      </c>
      <c r="AJ162" s="2">
        <v>1565.5</v>
      </c>
      <c r="AK162" s="2">
        <v>1708.5</v>
      </c>
      <c r="AL162" s="2">
        <v>1938.5</v>
      </c>
      <c r="AM162" s="2">
        <v>1591.5</v>
      </c>
      <c r="AN162" s="2">
        <v>2021.5</v>
      </c>
    </row>
    <row r="163" spans="1:40">
      <c r="A163" s="2" t="s">
        <v>0</v>
      </c>
      <c r="B163" s="2" t="s">
        <v>40</v>
      </c>
      <c r="C163" s="2">
        <v>4020</v>
      </c>
      <c r="D163" s="2" t="s">
        <v>41</v>
      </c>
      <c r="E163" s="2">
        <v>1602.5</v>
      </c>
      <c r="F163" s="2">
        <v>2130</v>
      </c>
      <c r="G163" s="2">
        <v>2280.5</v>
      </c>
      <c r="H163" s="2">
        <v>2161</v>
      </c>
      <c r="I163" s="2">
        <v>2837.5</v>
      </c>
      <c r="J163" s="2">
        <v>2179.5</v>
      </c>
      <c r="K163" s="2">
        <v>3517.5</v>
      </c>
      <c r="L163" s="2">
        <v>2096</v>
      </c>
      <c r="M163" s="2">
        <v>3776</v>
      </c>
      <c r="N163" s="2">
        <v>1970</v>
      </c>
      <c r="O163" s="2">
        <v>3833.5</v>
      </c>
      <c r="P163" s="2">
        <v>1917</v>
      </c>
      <c r="Q163" s="2">
        <v>3321</v>
      </c>
      <c r="R163" s="2">
        <v>1499.5</v>
      </c>
      <c r="S163" s="2">
        <v>3085.5</v>
      </c>
      <c r="T163" s="2">
        <v>1591.5</v>
      </c>
      <c r="U163" s="2">
        <v>2657.5</v>
      </c>
      <c r="V163" s="2">
        <v>1335</v>
      </c>
      <c r="W163" s="2">
        <v>2758.5</v>
      </c>
      <c r="X163" s="2">
        <v>1178</v>
      </c>
      <c r="Y163" s="2">
        <v>2459</v>
      </c>
      <c r="Z163" s="2">
        <v>1825.5</v>
      </c>
      <c r="AA163" s="2">
        <v>2381</v>
      </c>
      <c r="AB163" s="2">
        <v>1922</v>
      </c>
      <c r="AC163" s="2">
        <v>1959</v>
      </c>
      <c r="AD163" s="2">
        <v>1972.5</v>
      </c>
      <c r="AE163" s="2">
        <v>1850.5</v>
      </c>
      <c r="AF163" s="2">
        <v>1871</v>
      </c>
      <c r="AG163" s="2">
        <v>1837.25</v>
      </c>
      <c r="AH163" s="2">
        <v>1751.25</v>
      </c>
      <c r="AI163" s="2">
        <v>1736</v>
      </c>
      <c r="AJ163" s="2">
        <v>1655</v>
      </c>
      <c r="AK163" s="2">
        <v>1676</v>
      </c>
      <c r="AL163" s="2">
        <v>1994</v>
      </c>
      <c r="AM163" s="2">
        <v>1584.5</v>
      </c>
      <c r="AN163" s="2">
        <v>2063.5</v>
      </c>
    </row>
    <row r="164" spans="1:40">
      <c r="A164" s="2" t="s">
        <v>0</v>
      </c>
      <c r="B164" s="2" t="s">
        <v>40</v>
      </c>
      <c r="C164" s="2">
        <v>4021</v>
      </c>
      <c r="D164" s="2" t="s">
        <v>41</v>
      </c>
      <c r="E164" s="2">
        <v>1586</v>
      </c>
      <c r="F164" s="2">
        <v>2258</v>
      </c>
      <c r="G164" s="2">
        <v>2378</v>
      </c>
      <c r="H164" s="2">
        <v>2277.5</v>
      </c>
      <c r="I164" s="2">
        <v>2985.5</v>
      </c>
      <c r="J164" s="2">
        <v>2289</v>
      </c>
      <c r="K164" s="2">
        <v>3830.5</v>
      </c>
      <c r="L164" s="2">
        <v>2176.5</v>
      </c>
      <c r="M164" s="2">
        <v>4101.5</v>
      </c>
      <c r="N164" s="2">
        <v>2028</v>
      </c>
      <c r="O164" s="2">
        <v>4165.5</v>
      </c>
      <c r="P164" s="2">
        <v>1956.5</v>
      </c>
      <c r="Q164" s="2">
        <v>3627</v>
      </c>
      <c r="R164" s="2">
        <v>1565</v>
      </c>
      <c r="S164" s="2">
        <v>3395.5</v>
      </c>
      <c r="T164" s="2">
        <v>1689</v>
      </c>
      <c r="U164" s="2">
        <v>2755.5</v>
      </c>
      <c r="V164" s="2">
        <v>1415</v>
      </c>
      <c r="W164" s="2">
        <v>2863.5</v>
      </c>
      <c r="X164" s="2">
        <v>1229</v>
      </c>
      <c r="Y164" s="2">
        <v>2630.5</v>
      </c>
      <c r="Z164" s="2">
        <v>1947</v>
      </c>
      <c r="AA164" s="2">
        <v>2541</v>
      </c>
      <c r="AB164" s="2">
        <v>2038.5</v>
      </c>
      <c r="AC164" s="2">
        <v>2006</v>
      </c>
      <c r="AD164" s="2">
        <v>2087.5</v>
      </c>
      <c r="AE164" s="2">
        <v>1875.5</v>
      </c>
      <c r="AF164" s="2">
        <v>1972</v>
      </c>
      <c r="AG164" s="2">
        <v>1859.5</v>
      </c>
      <c r="AH164" s="2">
        <v>1864</v>
      </c>
      <c r="AI164" s="2">
        <v>1745.5</v>
      </c>
      <c r="AJ164" s="2">
        <v>1754</v>
      </c>
      <c r="AK164" s="2">
        <v>1726.5</v>
      </c>
      <c r="AL164" s="2">
        <v>2107</v>
      </c>
      <c r="AM164" s="2">
        <v>1561</v>
      </c>
      <c r="AN164" s="2">
        <v>2182</v>
      </c>
    </row>
    <row r="165" spans="1:40">
      <c r="A165" s="2" t="s">
        <v>0</v>
      </c>
      <c r="B165" s="2" t="s">
        <v>40</v>
      </c>
      <c r="C165" s="2">
        <v>4022</v>
      </c>
      <c r="D165" s="2" t="s">
        <v>41</v>
      </c>
      <c r="E165" s="2">
        <v>1799.5</v>
      </c>
      <c r="F165" s="2">
        <v>2155</v>
      </c>
      <c r="G165" s="2">
        <v>2611</v>
      </c>
      <c r="H165" s="2">
        <v>2194.5</v>
      </c>
      <c r="I165" s="2">
        <v>3261</v>
      </c>
      <c r="J165" s="2">
        <v>2210</v>
      </c>
      <c r="K165" s="2">
        <v>4013</v>
      </c>
      <c r="L165" s="2">
        <v>2085.5</v>
      </c>
      <c r="M165" s="2">
        <v>4280.5</v>
      </c>
      <c r="N165" s="2">
        <v>1925</v>
      </c>
      <c r="O165" s="2">
        <v>4344</v>
      </c>
      <c r="P165" s="2">
        <v>1847.5</v>
      </c>
      <c r="Q165" s="2">
        <v>3812.5</v>
      </c>
      <c r="R165" s="2">
        <v>1411</v>
      </c>
      <c r="S165" s="2">
        <v>3547</v>
      </c>
      <c r="T165" s="2">
        <v>1529.5</v>
      </c>
      <c r="U165" s="2">
        <v>3010</v>
      </c>
      <c r="V165" s="2">
        <v>1252.5</v>
      </c>
      <c r="W165" s="2">
        <v>3121.5</v>
      </c>
      <c r="X165" s="2">
        <v>1064.5</v>
      </c>
      <c r="Y165" s="2">
        <v>2822</v>
      </c>
      <c r="Z165" s="2">
        <v>1817</v>
      </c>
      <c r="AA165" s="2">
        <v>2731.5</v>
      </c>
      <c r="AB165" s="2">
        <v>1935</v>
      </c>
      <c r="AC165" s="2">
        <v>2201.5</v>
      </c>
      <c r="AD165" s="2">
        <v>1989.5</v>
      </c>
      <c r="AE165" s="2">
        <v>2085</v>
      </c>
      <c r="AF165" s="2">
        <v>1868</v>
      </c>
      <c r="AG165" s="2">
        <v>2075</v>
      </c>
      <c r="AH165" s="2">
        <v>1756.25</v>
      </c>
      <c r="AI165" s="2">
        <v>1963</v>
      </c>
      <c r="AJ165" s="2">
        <v>1639.5</v>
      </c>
      <c r="AK165" s="2">
        <v>1879.5</v>
      </c>
      <c r="AL165" s="2">
        <v>2008.5</v>
      </c>
      <c r="AM165" s="2">
        <v>1769.5</v>
      </c>
      <c r="AN165" s="2">
        <v>2097</v>
      </c>
    </row>
    <row r="166" spans="1:40">
      <c r="A166" s="2" t="s">
        <v>0</v>
      </c>
      <c r="B166" s="2" t="s">
        <v>40</v>
      </c>
      <c r="C166" s="2">
        <v>4023</v>
      </c>
      <c r="D166" s="2" t="s">
        <v>41</v>
      </c>
      <c r="E166" s="2">
        <v>1674</v>
      </c>
      <c r="F166" s="2">
        <v>2180</v>
      </c>
      <c r="G166" s="2">
        <v>2447.5</v>
      </c>
      <c r="H166" s="2">
        <v>2233.5</v>
      </c>
      <c r="I166" s="2">
        <v>3061</v>
      </c>
      <c r="J166" s="2">
        <v>2242.5</v>
      </c>
      <c r="K166" s="2">
        <v>3820</v>
      </c>
      <c r="L166" s="2">
        <v>2133</v>
      </c>
      <c r="M166" s="2">
        <v>4070</v>
      </c>
      <c r="N166" s="2">
        <v>1978</v>
      </c>
      <c r="O166" s="2">
        <v>4141.5</v>
      </c>
      <c r="P166" s="2">
        <v>1911</v>
      </c>
      <c r="Q166" s="2">
        <v>3599</v>
      </c>
      <c r="R166" s="2">
        <v>1490</v>
      </c>
      <c r="S166" s="2">
        <v>3353.5</v>
      </c>
      <c r="T166" s="2">
        <v>1607</v>
      </c>
      <c r="U166" s="2">
        <v>2854</v>
      </c>
      <c r="V166" s="2">
        <v>1338</v>
      </c>
      <c r="W166" s="2">
        <v>2985</v>
      </c>
      <c r="X166" s="2">
        <v>1148.5</v>
      </c>
      <c r="Y166" s="2">
        <v>2674</v>
      </c>
      <c r="Z166" s="2">
        <v>1856.5</v>
      </c>
      <c r="AA166" s="2">
        <v>2570.5</v>
      </c>
      <c r="AB166" s="2">
        <v>1959.5</v>
      </c>
      <c r="AC166" s="2">
        <v>2077</v>
      </c>
      <c r="AD166" s="2">
        <v>2007.5</v>
      </c>
      <c r="AE166" s="2">
        <v>1971</v>
      </c>
      <c r="AF166" s="2">
        <v>1895.5</v>
      </c>
      <c r="AG166" s="2">
        <v>1952.5</v>
      </c>
      <c r="AH166" s="2">
        <v>1773.5</v>
      </c>
      <c r="AI166" s="2">
        <v>1845</v>
      </c>
      <c r="AJ166" s="2">
        <v>1672.5</v>
      </c>
      <c r="AK166" s="2">
        <v>1804.5</v>
      </c>
      <c r="AL166" s="2">
        <v>2023</v>
      </c>
      <c r="AM166" s="2">
        <v>1643</v>
      </c>
      <c r="AN166" s="2">
        <v>2113</v>
      </c>
    </row>
    <row r="167" spans="1:40">
      <c r="A167" s="2" t="s">
        <v>0</v>
      </c>
      <c r="B167" s="2" t="s">
        <v>40</v>
      </c>
      <c r="C167" s="2">
        <v>4001</v>
      </c>
      <c r="D167" s="2" t="s">
        <v>42</v>
      </c>
      <c r="E167" s="2">
        <v>1561</v>
      </c>
      <c r="F167" s="2">
        <v>2108</v>
      </c>
      <c r="G167" s="2">
        <v>2395</v>
      </c>
      <c r="H167" s="2">
        <v>2170.5</v>
      </c>
      <c r="I167" s="2">
        <v>3111.5</v>
      </c>
      <c r="J167" s="2">
        <v>2198</v>
      </c>
      <c r="K167" s="2">
        <v>3973</v>
      </c>
      <c r="L167" s="2">
        <v>2095</v>
      </c>
      <c r="M167" s="2">
        <v>4250</v>
      </c>
      <c r="N167" s="2">
        <v>1943</v>
      </c>
      <c r="O167" s="2">
        <v>4321.5</v>
      </c>
      <c r="P167" s="2">
        <v>1876</v>
      </c>
      <c r="Q167" s="2">
        <v>3739</v>
      </c>
      <c r="R167" s="2">
        <v>1445.5</v>
      </c>
      <c r="S167" s="2">
        <v>3451</v>
      </c>
      <c r="T167" s="2">
        <v>1567</v>
      </c>
      <c r="U167" s="2">
        <v>2835</v>
      </c>
      <c r="V167" s="2">
        <v>1302.5</v>
      </c>
      <c r="W167" s="2">
        <v>2945.5</v>
      </c>
      <c r="X167" s="2">
        <v>1111</v>
      </c>
      <c r="Y167" s="2">
        <v>2692.5</v>
      </c>
      <c r="Z167" s="2">
        <v>1810</v>
      </c>
      <c r="AA167" s="2">
        <v>2588.5</v>
      </c>
      <c r="AB167" s="2">
        <v>1919</v>
      </c>
      <c r="AC167" s="2">
        <v>2020.5</v>
      </c>
      <c r="AD167" s="2">
        <v>1949</v>
      </c>
      <c r="AE167" s="2">
        <v>1905</v>
      </c>
      <c r="AF167" s="2">
        <v>1816</v>
      </c>
      <c r="AG167" s="2">
        <v>1881.75</v>
      </c>
      <c r="AH167" s="2">
        <v>1688</v>
      </c>
      <c r="AI167" s="2">
        <v>1756.5</v>
      </c>
      <c r="AJ167" s="2">
        <v>1540</v>
      </c>
      <c r="AK167" s="2">
        <v>1651</v>
      </c>
      <c r="AL167" s="2">
        <v>1952.5</v>
      </c>
      <c r="AM167" s="2">
        <v>1528</v>
      </c>
      <c r="AN167" s="2">
        <v>2041</v>
      </c>
    </row>
    <row r="168" spans="1:40">
      <c r="A168" s="2" t="s">
        <v>0</v>
      </c>
      <c r="B168" s="2" t="s">
        <v>40</v>
      </c>
      <c r="C168" s="2">
        <v>4002</v>
      </c>
      <c r="D168" s="2" t="s">
        <v>42</v>
      </c>
      <c r="E168" s="2">
        <v>1515.5</v>
      </c>
      <c r="F168" s="2">
        <v>2084.5</v>
      </c>
      <c r="G168" s="2">
        <v>2260.5</v>
      </c>
      <c r="H168" s="2">
        <v>2113.5</v>
      </c>
      <c r="I168" s="2">
        <v>2922.5</v>
      </c>
      <c r="J168" s="2">
        <v>2112.5</v>
      </c>
      <c r="K168" s="2">
        <v>3716.5</v>
      </c>
      <c r="L168" s="2">
        <v>1965.5</v>
      </c>
      <c r="M168" s="2">
        <v>3960</v>
      </c>
      <c r="N168" s="2">
        <v>1808.5</v>
      </c>
      <c r="O168" s="2">
        <v>4014.5</v>
      </c>
      <c r="P168" s="2">
        <v>1755.5</v>
      </c>
      <c r="Q168" s="2">
        <v>3457.5</v>
      </c>
      <c r="R168" s="2">
        <v>1361</v>
      </c>
      <c r="S168" s="2">
        <v>3226</v>
      </c>
      <c r="T168" s="2">
        <v>1498</v>
      </c>
      <c r="U168" s="2">
        <v>2643</v>
      </c>
      <c r="V168" s="2">
        <v>1260</v>
      </c>
      <c r="W168" s="2">
        <v>2749.5</v>
      </c>
      <c r="X168" s="2">
        <v>1065.5</v>
      </c>
      <c r="Y168" s="2">
        <v>2522.5</v>
      </c>
      <c r="Z168" s="2">
        <v>1756.5</v>
      </c>
      <c r="AA168" s="2">
        <v>2433</v>
      </c>
      <c r="AB168" s="2">
        <v>1870.5</v>
      </c>
      <c r="AC168" s="2">
        <v>1915</v>
      </c>
      <c r="AD168" s="2">
        <v>1911</v>
      </c>
      <c r="AE168" s="2">
        <v>1797</v>
      </c>
      <c r="AF168" s="2">
        <v>1797</v>
      </c>
      <c r="AG168" s="2">
        <v>1771.75</v>
      </c>
      <c r="AH168" s="2">
        <v>1685</v>
      </c>
      <c r="AI168" s="2">
        <v>1661</v>
      </c>
      <c r="AJ168" s="2">
        <v>1570</v>
      </c>
      <c r="AK168" s="2">
        <v>1569.5</v>
      </c>
      <c r="AL168" s="2">
        <v>1936</v>
      </c>
      <c r="AM168" s="2">
        <v>1473</v>
      </c>
      <c r="AN168" s="2">
        <v>2016</v>
      </c>
    </row>
    <row r="169" spans="1:40">
      <c r="A169" s="2" t="s">
        <v>0</v>
      </c>
      <c r="B169" s="2" t="s">
        <v>40</v>
      </c>
      <c r="C169" s="2">
        <v>4003</v>
      </c>
      <c r="D169" s="2" t="s">
        <v>42</v>
      </c>
      <c r="E169" s="2">
        <v>1467.5</v>
      </c>
      <c r="F169" s="2">
        <v>2052</v>
      </c>
      <c r="G169" s="2">
        <v>2286</v>
      </c>
      <c r="H169" s="2">
        <v>2086</v>
      </c>
      <c r="I169" s="2">
        <v>2957</v>
      </c>
      <c r="J169" s="2">
        <v>2106.5</v>
      </c>
      <c r="K169" s="2">
        <v>3760</v>
      </c>
      <c r="L169" s="2">
        <v>1987</v>
      </c>
      <c r="M169" s="2">
        <v>4036.5</v>
      </c>
      <c r="N169" s="2">
        <v>1812.5</v>
      </c>
      <c r="O169" s="2">
        <v>4099.5</v>
      </c>
      <c r="P169" s="2">
        <v>1743.5</v>
      </c>
      <c r="Q169" s="2">
        <v>3475</v>
      </c>
      <c r="R169" s="2">
        <v>1353.5</v>
      </c>
      <c r="S169" s="2">
        <v>3237.5</v>
      </c>
      <c r="T169" s="2">
        <v>1473</v>
      </c>
      <c r="U169" s="2">
        <v>2637.5</v>
      </c>
      <c r="V169" s="2">
        <v>1220</v>
      </c>
      <c r="W169" s="2">
        <v>2772</v>
      </c>
      <c r="X169" s="2">
        <v>1009.5</v>
      </c>
      <c r="Y169" s="2">
        <v>2501.5</v>
      </c>
      <c r="Z169" s="2">
        <v>1719</v>
      </c>
      <c r="AA169" s="2">
        <v>2404</v>
      </c>
      <c r="AB169" s="2">
        <v>1827</v>
      </c>
      <c r="AC169" s="2">
        <v>1913.5</v>
      </c>
      <c r="AD169" s="2">
        <v>1863</v>
      </c>
      <c r="AE169" s="2">
        <v>1778</v>
      </c>
      <c r="AF169" s="2">
        <v>1742</v>
      </c>
      <c r="AG169" s="2">
        <v>1754.5</v>
      </c>
      <c r="AH169" s="2">
        <v>1630.5</v>
      </c>
      <c r="AI169" s="2">
        <v>1635</v>
      </c>
      <c r="AJ169" s="2">
        <v>1503.5</v>
      </c>
      <c r="AK169" s="2">
        <v>1554</v>
      </c>
      <c r="AL169" s="2">
        <v>1884</v>
      </c>
      <c r="AM169" s="2">
        <v>1435.5</v>
      </c>
      <c r="AN169" s="2">
        <v>1979.5</v>
      </c>
    </row>
    <row r="170" spans="1:40">
      <c r="A170" s="2" t="s">
        <v>0</v>
      </c>
      <c r="B170" s="2" t="s">
        <v>40</v>
      </c>
      <c r="C170" s="2">
        <v>4004</v>
      </c>
      <c r="D170" s="2" t="s">
        <v>42</v>
      </c>
      <c r="E170" s="2">
        <v>1554.5</v>
      </c>
      <c r="F170" s="2">
        <v>2109</v>
      </c>
      <c r="G170" s="2">
        <v>2313</v>
      </c>
      <c r="H170" s="2">
        <v>2135.5</v>
      </c>
      <c r="I170" s="2">
        <v>2875</v>
      </c>
      <c r="J170" s="2">
        <v>2136</v>
      </c>
      <c r="K170" s="2">
        <v>3598</v>
      </c>
      <c r="L170" s="2">
        <v>2018.5</v>
      </c>
      <c r="M170" s="2">
        <v>3845.5</v>
      </c>
      <c r="N170" s="2">
        <v>1863.5</v>
      </c>
      <c r="O170" s="2">
        <v>3899.5</v>
      </c>
      <c r="P170" s="2">
        <v>1802</v>
      </c>
      <c r="Q170" s="2">
        <v>3389.5</v>
      </c>
      <c r="R170" s="2">
        <v>1436.5</v>
      </c>
      <c r="S170" s="2">
        <v>3184</v>
      </c>
      <c r="T170" s="2">
        <v>1551.5</v>
      </c>
      <c r="U170" s="2">
        <v>2609.5</v>
      </c>
      <c r="V170" s="2">
        <v>1312.5</v>
      </c>
      <c r="W170" s="2">
        <v>2719</v>
      </c>
      <c r="X170" s="2">
        <v>1128.5</v>
      </c>
      <c r="Y170" s="2">
        <v>2570</v>
      </c>
      <c r="Z170" s="2">
        <v>1776.5</v>
      </c>
      <c r="AA170" s="2">
        <v>2508</v>
      </c>
      <c r="AB170" s="2">
        <v>1884</v>
      </c>
      <c r="AC170" s="2">
        <v>1970</v>
      </c>
      <c r="AD170" s="2">
        <v>1935</v>
      </c>
      <c r="AE170" s="2">
        <v>1850</v>
      </c>
      <c r="AF170" s="2">
        <v>1838</v>
      </c>
      <c r="AG170" s="2">
        <v>1815</v>
      </c>
      <c r="AH170" s="2">
        <v>1734.25</v>
      </c>
      <c r="AI170" s="2">
        <v>1692</v>
      </c>
      <c r="AJ170" s="2">
        <v>1620.5</v>
      </c>
      <c r="AK170" s="2">
        <v>1631.5</v>
      </c>
      <c r="AL170" s="2">
        <v>1972</v>
      </c>
      <c r="AM170" s="2">
        <v>1527.5</v>
      </c>
      <c r="AN170" s="2">
        <v>2056.5</v>
      </c>
    </row>
    <row r="171" spans="1:40">
      <c r="A171" s="2" t="s">
        <v>0</v>
      </c>
      <c r="B171" s="2" t="s">
        <v>40</v>
      </c>
      <c r="C171" s="2">
        <v>4005</v>
      </c>
      <c r="D171" s="2" t="s">
        <v>42</v>
      </c>
      <c r="E171" s="2">
        <v>1585</v>
      </c>
      <c r="F171" s="2">
        <v>2025</v>
      </c>
      <c r="G171" s="2">
        <v>2339</v>
      </c>
      <c r="H171" s="2">
        <v>2062</v>
      </c>
      <c r="I171" s="2">
        <v>2944</v>
      </c>
      <c r="J171" s="2">
        <v>2083</v>
      </c>
      <c r="K171" s="2">
        <v>3726.5</v>
      </c>
      <c r="L171" s="2">
        <v>1971.5</v>
      </c>
      <c r="M171" s="2">
        <v>3976.5</v>
      </c>
      <c r="N171" s="2">
        <v>1804.5</v>
      </c>
      <c r="O171" s="2">
        <v>4021.5</v>
      </c>
      <c r="P171" s="2">
        <v>1742.5</v>
      </c>
      <c r="Q171" s="2">
        <v>3521</v>
      </c>
      <c r="R171" s="2">
        <v>1351.5</v>
      </c>
      <c r="S171" s="2">
        <v>3262</v>
      </c>
      <c r="T171" s="2">
        <v>1467.5</v>
      </c>
      <c r="U171" s="2">
        <v>2710</v>
      </c>
      <c r="V171" s="2">
        <v>1203</v>
      </c>
      <c r="W171" s="2">
        <v>2842</v>
      </c>
      <c r="X171" s="2">
        <v>991.5</v>
      </c>
      <c r="Y171" s="2">
        <v>2574</v>
      </c>
      <c r="Z171" s="2">
        <v>1713.5</v>
      </c>
      <c r="AA171" s="2">
        <v>2478</v>
      </c>
      <c r="AB171" s="2">
        <v>1812.5</v>
      </c>
      <c r="AC171" s="2">
        <v>1986.5</v>
      </c>
      <c r="AD171" s="2">
        <v>1862.5</v>
      </c>
      <c r="AE171" s="2">
        <v>1865.5</v>
      </c>
      <c r="AF171" s="2">
        <v>1755</v>
      </c>
      <c r="AG171" s="2">
        <v>1841</v>
      </c>
      <c r="AH171" s="2">
        <v>1642</v>
      </c>
      <c r="AI171" s="2">
        <v>1726</v>
      </c>
      <c r="AJ171" s="2">
        <v>1534</v>
      </c>
      <c r="AK171" s="2">
        <v>1679</v>
      </c>
      <c r="AL171" s="2">
        <v>1876.5</v>
      </c>
      <c r="AM171" s="2">
        <v>1556</v>
      </c>
      <c r="AN171" s="2">
        <v>1965</v>
      </c>
    </row>
    <row r="172" spans="1:40">
      <c r="A172" s="2" t="s">
        <v>0</v>
      </c>
      <c r="B172" s="2" t="s">
        <v>40</v>
      </c>
      <c r="C172" s="2">
        <v>4006</v>
      </c>
      <c r="D172" s="2" t="s">
        <v>42</v>
      </c>
      <c r="E172" s="2">
        <v>1431</v>
      </c>
      <c r="F172" s="2">
        <v>2082</v>
      </c>
      <c r="G172" s="2">
        <v>2276</v>
      </c>
      <c r="H172" s="2">
        <v>2119</v>
      </c>
      <c r="I172" s="2">
        <v>2952</v>
      </c>
      <c r="J172" s="2">
        <v>2142.5</v>
      </c>
      <c r="K172" s="2">
        <v>3844</v>
      </c>
      <c r="L172" s="2">
        <v>2021</v>
      </c>
      <c r="M172" s="2">
        <v>4133</v>
      </c>
      <c r="N172" s="2">
        <v>1858.5</v>
      </c>
      <c r="O172" s="2">
        <v>4200</v>
      </c>
      <c r="P172" s="2">
        <v>1790</v>
      </c>
      <c r="Q172" s="2">
        <v>3572.5</v>
      </c>
      <c r="R172" s="2">
        <v>1378</v>
      </c>
      <c r="S172" s="2">
        <v>3319</v>
      </c>
      <c r="T172" s="2">
        <v>1501.5</v>
      </c>
      <c r="U172" s="2">
        <v>2683.5</v>
      </c>
      <c r="V172" s="2">
        <v>1202.5</v>
      </c>
      <c r="W172" s="2">
        <v>2786</v>
      </c>
      <c r="X172" s="2">
        <v>991.5</v>
      </c>
      <c r="Y172" s="2">
        <v>2525.5</v>
      </c>
      <c r="Z172" s="2">
        <v>1761.5</v>
      </c>
      <c r="AA172" s="2">
        <v>2427.5</v>
      </c>
      <c r="AB172" s="2">
        <v>1870</v>
      </c>
      <c r="AC172" s="2">
        <v>1902.5</v>
      </c>
      <c r="AD172" s="2">
        <v>1908</v>
      </c>
      <c r="AE172" s="2">
        <v>1759.5</v>
      </c>
      <c r="AF172" s="2">
        <v>1787.5</v>
      </c>
      <c r="AG172" s="2">
        <v>1720.25</v>
      </c>
      <c r="AH172" s="2">
        <v>1664.25</v>
      </c>
      <c r="AI172" s="2">
        <v>1595.5</v>
      </c>
      <c r="AJ172" s="2">
        <v>1529</v>
      </c>
      <c r="AK172" s="2">
        <v>1520.5</v>
      </c>
      <c r="AL172" s="2">
        <v>1932.5</v>
      </c>
      <c r="AM172" s="2">
        <v>1409</v>
      </c>
      <c r="AN172" s="2">
        <v>2011.5</v>
      </c>
    </row>
    <row r="173" spans="1:40">
      <c r="A173" s="2" t="s">
        <v>0</v>
      </c>
      <c r="B173" s="2" t="s">
        <v>40</v>
      </c>
      <c r="C173" s="2">
        <v>4007</v>
      </c>
      <c r="D173" s="2" t="s">
        <v>42</v>
      </c>
      <c r="E173" s="2">
        <v>1409.5</v>
      </c>
      <c r="F173" s="2">
        <v>2030</v>
      </c>
      <c r="G173" s="2">
        <v>2166.5</v>
      </c>
      <c r="H173" s="2">
        <v>2049</v>
      </c>
      <c r="I173" s="2">
        <v>2779.5</v>
      </c>
      <c r="J173" s="2">
        <v>2067</v>
      </c>
      <c r="K173" s="2">
        <v>3570.5</v>
      </c>
      <c r="L173" s="2">
        <v>1966.5</v>
      </c>
      <c r="M173" s="2">
        <v>3830</v>
      </c>
      <c r="N173" s="2">
        <v>1807</v>
      </c>
      <c r="O173" s="2">
        <v>3900.5</v>
      </c>
      <c r="P173" s="2">
        <v>1732.5</v>
      </c>
      <c r="Q173" s="2">
        <v>3341</v>
      </c>
      <c r="R173" s="2">
        <v>1336.5</v>
      </c>
      <c r="S173" s="2">
        <v>3110</v>
      </c>
      <c r="T173" s="2">
        <v>1449.5</v>
      </c>
      <c r="U173" s="2">
        <v>2582.5</v>
      </c>
      <c r="V173" s="2">
        <v>1173.5</v>
      </c>
      <c r="W173" s="2">
        <v>2699</v>
      </c>
      <c r="X173" s="2">
        <v>982</v>
      </c>
      <c r="Y173" s="2">
        <v>2438</v>
      </c>
      <c r="Z173" s="2">
        <v>1696.5</v>
      </c>
      <c r="AA173" s="2">
        <v>2355.5</v>
      </c>
      <c r="AB173" s="2">
        <v>1803.5</v>
      </c>
      <c r="AC173" s="2">
        <v>1829</v>
      </c>
      <c r="AD173" s="2">
        <v>1855</v>
      </c>
      <c r="AE173" s="2">
        <v>1707.5</v>
      </c>
      <c r="AF173" s="2">
        <v>1743.5</v>
      </c>
      <c r="AG173" s="2">
        <v>1684</v>
      </c>
      <c r="AH173" s="2">
        <v>1621.5</v>
      </c>
      <c r="AI173" s="2">
        <v>1566.5</v>
      </c>
      <c r="AJ173" s="2">
        <v>1524</v>
      </c>
      <c r="AK173" s="2">
        <v>1486.5</v>
      </c>
      <c r="AL173" s="2">
        <v>1885</v>
      </c>
      <c r="AM173" s="2">
        <v>1380</v>
      </c>
      <c r="AN173" s="2">
        <v>1964</v>
      </c>
    </row>
    <row r="174" spans="1:40">
      <c r="A174" s="2" t="s">
        <v>0</v>
      </c>
      <c r="B174" s="2" t="s">
        <v>40</v>
      </c>
      <c r="C174" s="2">
        <v>4008</v>
      </c>
      <c r="D174" s="2" t="s">
        <v>42</v>
      </c>
      <c r="E174" s="2">
        <v>1604</v>
      </c>
      <c r="F174" s="2">
        <v>2145</v>
      </c>
      <c r="G174" s="2">
        <v>2483.5</v>
      </c>
      <c r="H174" s="2">
        <v>2182.5</v>
      </c>
      <c r="I174" s="2">
        <v>3201.5</v>
      </c>
      <c r="J174" s="2">
        <v>2188.5</v>
      </c>
      <c r="K174" s="2">
        <v>4064</v>
      </c>
      <c r="L174" s="2">
        <v>2032</v>
      </c>
      <c r="M174" s="2">
        <v>4345</v>
      </c>
      <c r="N174" s="2">
        <v>1841.5</v>
      </c>
      <c r="O174" s="2">
        <v>4409.5</v>
      </c>
      <c r="P174" s="2">
        <v>1762</v>
      </c>
      <c r="Q174" s="2">
        <v>3789</v>
      </c>
      <c r="R174" s="2">
        <v>1374.5</v>
      </c>
      <c r="S174" s="2">
        <v>3514.5</v>
      </c>
      <c r="T174" s="2">
        <v>1508</v>
      </c>
      <c r="U174" s="2">
        <v>2882</v>
      </c>
      <c r="V174" s="2">
        <v>1216.5</v>
      </c>
      <c r="W174" s="2">
        <v>3001</v>
      </c>
      <c r="X174" s="2">
        <v>993.5</v>
      </c>
      <c r="Y174" s="2">
        <v>2744</v>
      </c>
      <c r="Z174" s="2">
        <v>1786.5</v>
      </c>
      <c r="AA174" s="2">
        <v>2662.5</v>
      </c>
      <c r="AB174" s="2">
        <v>1898</v>
      </c>
      <c r="AC174" s="2">
        <v>2062</v>
      </c>
      <c r="AD174" s="2">
        <v>1954</v>
      </c>
      <c r="AE174" s="2">
        <v>1940.5</v>
      </c>
      <c r="AF174" s="2">
        <v>1827.5</v>
      </c>
      <c r="AG174" s="2">
        <v>1900.25</v>
      </c>
      <c r="AH174" s="2">
        <v>1703.25</v>
      </c>
      <c r="AI174" s="2">
        <v>1766</v>
      </c>
      <c r="AJ174" s="2">
        <v>1566.5</v>
      </c>
      <c r="AK174" s="2">
        <v>1683</v>
      </c>
      <c r="AL174" s="2">
        <v>1969.5</v>
      </c>
      <c r="AM174" s="2">
        <v>1565</v>
      </c>
      <c r="AN174" s="2">
        <v>2073</v>
      </c>
    </row>
    <row r="175" spans="1:40">
      <c r="A175" s="2" t="s">
        <v>0</v>
      </c>
      <c r="B175" s="2" t="s">
        <v>40</v>
      </c>
      <c r="C175" s="2">
        <v>4009</v>
      </c>
      <c r="D175" s="2" t="s">
        <v>42</v>
      </c>
      <c r="E175" s="2">
        <v>1701.5</v>
      </c>
      <c r="F175" s="2">
        <v>1990.5</v>
      </c>
      <c r="G175" s="2">
        <v>2441</v>
      </c>
      <c r="H175" s="2">
        <v>2020</v>
      </c>
      <c r="I175" s="2">
        <v>3015.5</v>
      </c>
      <c r="J175" s="2">
        <v>2028</v>
      </c>
      <c r="K175" s="2">
        <v>3785.5</v>
      </c>
      <c r="L175" s="2">
        <v>1918</v>
      </c>
      <c r="M175" s="2">
        <v>4036</v>
      </c>
      <c r="N175" s="2">
        <v>1755</v>
      </c>
      <c r="O175" s="2">
        <v>4106.5</v>
      </c>
      <c r="P175" s="2">
        <v>1677.5</v>
      </c>
      <c r="Q175" s="2">
        <v>3561</v>
      </c>
      <c r="R175" s="2">
        <v>1319</v>
      </c>
      <c r="S175" s="2">
        <v>3375.5</v>
      </c>
      <c r="T175" s="2">
        <v>1428</v>
      </c>
      <c r="U175" s="2">
        <v>2778</v>
      </c>
      <c r="V175" s="2">
        <v>1178</v>
      </c>
      <c r="W175" s="2">
        <v>2893.5</v>
      </c>
      <c r="X175" s="2">
        <v>982</v>
      </c>
      <c r="Y175" s="2">
        <v>2658.5</v>
      </c>
      <c r="Z175" s="2">
        <v>1676</v>
      </c>
      <c r="AA175" s="2">
        <v>2577.5</v>
      </c>
      <c r="AB175" s="2">
        <v>1770</v>
      </c>
      <c r="AC175" s="2">
        <v>2110.5</v>
      </c>
      <c r="AD175" s="2">
        <v>1817</v>
      </c>
      <c r="AE175" s="2">
        <v>1988.5</v>
      </c>
      <c r="AF175" s="2">
        <v>1703</v>
      </c>
      <c r="AG175" s="2">
        <v>1957.75</v>
      </c>
      <c r="AH175" s="2">
        <v>1594.75</v>
      </c>
      <c r="AI175" s="2">
        <v>1846</v>
      </c>
      <c r="AJ175" s="2">
        <v>1468</v>
      </c>
      <c r="AK175" s="2">
        <v>1779</v>
      </c>
      <c r="AL175" s="2">
        <v>1841.5</v>
      </c>
      <c r="AM175" s="2">
        <v>1669.5</v>
      </c>
      <c r="AN175" s="2">
        <v>1924</v>
      </c>
    </row>
    <row r="176" spans="1:40">
      <c r="A176" s="2" t="s">
        <v>0</v>
      </c>
      <c r="B176" s="2" t="s">
        <v>40</v>
      </c>
      <c r="C176" s="2">
        <v>4010</v>
      </c>
      <c r="D176" s="2" t="s">
        <v>42</v>
      </c>
      <c r="E176" s="2">
        <v>1465.5</v>
      </c>
      <c r="F176" s="2">
        <v>2129</v>
      </c>
      <c r="G176" s="2">
        <v>2267.5</v>
      </c>
      <c r="H176" s="2">
        <v>2152</v>
      </c>
      <c r="I176" s="2">
        <v>2929.5</v>
      </c>
      <c r="J176" s="2">
        <v>2158.5</v>
      </c>
      <c r="K176" s="2">
        <v>3715</v>
      </c>
      <c r="L176" s="2">
        <v>2030.5</v>
      </c>
      <c r="M176" s="2">
        <v>3996</v>
      </c>
      <c r="N176" s="2">
        <v>1874.5</v>
      </c>
      <c r="O176" s="2">
        <v>4078</v>
      </c>
      <c r="P176" s="2">
        <v>1796</v>
      </c>
      <c r="Q176" s="2">
        <v>3497.5</v>
      </c>
      <c r="R176" s="2">
        <v>1415.5</v>
      </c>
      <c r="S176" s="2">
        <v>3232</v>
      </c>
      <c r="T176" s="2">
        <v>1536</v>
      </c>
      <c r="U176" s="2">
        <v>2653</v>
      </c>
      <c r="V176" s="2">
        <v>1267.5</v>
      </c>
      <c r="W176" s="2">
        <v>2769</v>
      </c>
      <c r="X176" s="2">
        <v>1064.5</v>
      </c>
      <c r="Y176" s="2">
        <v>2505.5</v>
      </c>
      <c r="Z176" s="2">
        <v>1790</v>
      </c>
      <c r="AA176" s="2">
        <v>2419.5</v>
      </c>
      <c r="AB176" s="2">
        <v>1892.5</v>
      </c>
      <c r="AC176" s="2">
        <v>1903</v>
      </c>
      <c r="AD176" s="2">
        <v>1946</v>
      </c>
      <c r="AE176" s="2">
        <v>1778</v>
      </c>
      <c r="AF176" s="2">
        <v>1832.5</v>
      </c>
      <c r="AG176" s="2">
        <v>1741.5</v>
      </c>
      <c r="AH176" s="2">
        <v>1720</v>
      </c>
      <c r="AI176" s="2">
        <v>1610</v>
      </c>
      <c r="AJ176" s="2">
        <v>1599.5</v>
      </c>
      <c r="AK176" s="2">
        <v>1556.5</v>
      </c>
      <c r="AL176" s="2">
        <v>1959</v>
      </c>
      <c r="AM176" s="2">
        <v>1436</v>
      </c>
      <c r="AN176" s="2">
        <v>2050.5</v>
      </c>
    </row>
    <row r="177" spans="1:40">
      <c r="A177" s="2" t="s">
        <v>0</v>
      </c>
      <c r="B177" s="2" t="s">
        <v>40</v>
      </c>
      <c r="C177" s="2">
        <v>4011</v>
      </c>
      <c r="D177" s="2" t="s">
        <v>42</v>
      </c>
      <c r="E177" s="2">
        <v>1511</v>
      </c>
      <c r="F177" s="2">
        <v>2048</v>
      </c>
      <c r="G177" s="2">
        <v>2245.5</v>
      </c>
      <c r="H177" s="2">
        <v>2081</v>
      </c>
      <c r="I177" s="2">
        <v>2859</v>
      </c>
      <c r="J177" s="2">
        <v>2097.5</v>
      </c>
      <c r="K177" s="2">
        <v>3607</v>
      </c>
      <c r="L177" s="2">
        <v>1988</v>
      </c>
      <c r="M177" s="2">
        <v>3862</v>
      </c>
      <c r="N177" s="2">
        <v>1828.5</v>
      </c>
      <c r="O177" s="2">
        <v>3916</v>
      </c>
      <c r="P177" s="2">
        <v>1766</v>
      </c>
      <c r="Q177" s="2">
        <v>3380.5</v>
      </c>
      <c r="R177" s="2">
        <v>1392.5</v>
      </c>
      <c r="S177" s="2">
        <v>3192.5</v>
      </c>
      <c r="T177" s="2">
        <v>1492</v>
      </c>
      <c r="U177" s="2">
        <v>2591.5</v>
      </c>
      <c r="V177" s="2">
        <v>1270</v>
      </c>
      <c r="W177" s="2">
        <v>2680</v>
      </c>
      <c r="X177" s="2">
        <v>1085</v>
      </c>
      <c r="Y177" s="2">
        <v>2485.5</v>
      </c>
      <c r="Z177" s="2">
        <v>1765.5</v>
      </c>
      <c r="AA177" s="2">
        <v>2396</v>
      </c>
      <c r="AB177" s="2">
        <v>1855.5</v>
      </c>
      <c r="AC177" s="2">
        <v>1910.5</v>
      </c>
      <c r="AD177" s="2">
        <v>1895</v>
      </c>
      <c r="AE177" s="2">
        <v>1791.5</v>
      </c>
      <c r="AF177" s="2">
        <v>1794.5</v>
      </c>
      <c r="AG177" s="2">
        <v>1764</v>
      </c>
      <c r="AH177" s="2">
        <v>1686.25</v>
      </c>
      <c r="AI177" s="2">
        <v>1667</v>
      </c>
      <c r="AJ177" s="2">
        <v>1575</v>
      </c>
      <c r="AK177" s="2">
        <v>1587.5</v>
      </c>
      <c r="AL177" s="2">
        <v>1918.5</v>
      </c>
      <c r="AM177" s="2">
        <v>1489.5</v>
      </c>
      <c r="AN177" s="2">
        <v>1987</v>
      </c>
    </row>
    <row r="178" spans="1:40">
      <c r="A178" s="2" t="s">
        <v>0</v>
      </c>
      <c r="B178" s="2" t="s">
        <v>40</v>
      </c>
      <c r="C178" s="2">
        <v>4012</v>
      </c>
      <c r="D178" s="2" t="s">
        <v>42</v>
      </c>
      <c r="E178" s="2">
        <v>1591.5</v>
      </c>
      <c r="F178" s="2">
        <v>1970</v>
      </c>
      <c r="G178" s="2">
        <v>2308</v>
      </c>
      <c r="H178" s="2">
        <v>1989</v>
      </c>
      <c r="I178" s="2">
        <v>2913.5</v>
      </c>
      <c r="J178" s="2">
        <v>1982.5</v>
      </c>
      <c r="K178" s="2">
        <v>3628</v>
      </c>
      <c r="L178" s="2">
        <v>1859</v>
      </c>
      <c r="M178" s="2">
        <v>3876</v>
      </c>
      <c r="N178" s="2">
        <v>1692.5</v>
      </c>
      <c r="O178" s="2">
        <v>3931.5</v>
      </c>
      <c r="P178" s="2">
        <v>1627.5</v>
      </c>
      <c r="Q178" s="2">
        <v>3395.5</v>
      </c>
      <c r="R178" s="2">
        <v>1267.5</v>
      </c>
      <c r="S178" s="2">
        <v>3153</v>
      </c>
      <c r="T178" s="2">
        <v>1393</v>
      </c>
      <c r="U178" s="2">
        <v>2665</v>
      </c>
      <c r="V178" s="2">
        <v>1157.5</v>
      </c>
      <c r="W178" s="2">
        <v>2773</v>
      </c>
      <c r="X178" s="2">
        <v>971.5</v>
      </c>
      <c r="Y178" s="2">
        <v>2503.5</v>
      </c>
      <c r="Z178" s="2">
        <v>1652</v>
      </c>
      <c r="AA178" s="2">
        <v>2424</v>
      </c>
      <c r="AB178" s="2">
        <v>1737.5</v>
      </c>
      <c r="AC178" s="2">
        <v>1977.5</v>
      </c>
      <c r="AD178" s="2">
        <v>1804</v>
      </c>
      <c r="AE178" s="2">
        <v>1855.5</v>
      </c>
      <c r="AF178" s="2">
        <v>1695.5</v>
      </c>
      <c r="AG178" s="2">
        <v>1831.75</v>
      </c>
      <c r="AH178" s="2">
        <v>1593</v>
      </c>
      <c r="AI178" s="2">
        <v>1724</v>
      </c>
      <c r="AJ178" s="2">
        <v>1491.5</v>
      </c>
      <c r="AK178" s="2">
        <v>1660.5</v>
      </c>
      <c r="AL178" s="2">
        <v>1832.5</v>
      </c>
      <c r="AM178" s="2">
        <v>1564.5</v>
      </c>
      <c r="AN178" s="2">
        <v>1912</v>
      </c>
    </row>
    <row r="179" spans="1:40">
      <c r="A179" s="2" t="s">
        <v>0</v>
      </c>
      <c r="B179" s="2" t="s">
        <v>40</v>
      </c>
      <c r="C179" s="2">
        <v>4013</v>
      </c>
      <c r="D179" s="2" t="s">
        <v>42</v>
      </c>
      <c r="E179" s="2">
        <v>1426.5</v>
      </c>
      <c r="F179" s="2">
        <v>2028</v>
      </c>
      <c r="G179" s="2">
        <v>2185.5</v>
      </c>
      <c r="H179" s="2">
        <v>2073.5</v>
      </c>
      <c r="I179" s="2">
        <v>2815</v>
      </c>
      <c r="J179" s="2">
        <v>2094.5</v>
      </c>
      <c r="K179" s="2">
        <v>3612.5</v>
      </c>
      <c r="L179" s="2">
        <v>1986</v>
      </c>
      <c r="M179" s="2">
        <v>3862.5</v>
      </c>
      <c r="N179" s="2">
        <v>1841.5</v>
      </c>
      <c r="O179" s="2">
        <v>3926.5</v>
      </c>
      <c r="P179" s="2">
        <v>1776.5</v>
      </c>
      <c r="Q179" s="2">
        <v>3393</v>
      </c>
      <c r="R179" s="2">
        <v>1371</v>
      </c>
      <c r="S179" s="2">
        <v>3180.5</v>
      </c>
      <c r="T179" s="2">
        <v>1461.5</v>
      </c>
      <c r="U179" s="2">
        <v>2626</v>
      </c>
      <c r="V179" s="2">
        <v>1186</v>
      </c>
      <c r="W179" s="2">
        <v>2760.5</v>
      </c>
      <c r="X179" s="2">
        <v>987</v>
      </c>
      <c r="Y179" s="2">
        <v>2445.5</v>
      </c>
      <c r="Z179" s="2">
        <v>1719</v>
      </c>
      <c r="AA179" s="2">
        <v>2347.5</v>
      </c>
      <c r="AB179" s="2">
        <v>1820.5</v>
      </c>
      <c r="AC179" s="2">
        <v>1842</v>
      </c>
      <c r="AD179" s="2">
        <v>1858</v>
      </c>
      <c r="AE179" s="2">
        <v>1722.5</v>
      </c>
      <c r="AF179" s="2">
        <v>1745.5</v>
      </c>
      <c r="AG179" s="2">
        <v>1704.5</v>
      </c>
      <c r="AH179" s="2">
        <v>1631.5</v>
      </c>
      <c r="AI179" s="2">
        <v>1597.5</v>
      </c>
      <c r="AJ179" s="2">
        <v>1517.5</v>
      </c>
      <c r="AK179" s="2">
        <v>1523.5</v>
      </c>
      <c r="AL179" s="2">
        <v>1870.5</v>
      </c>
      <c r="AM179" s="2">
        <v>1397</v>
      </c>
      <c r="AN179" s="2">
        <v>1958</v>
      </c>
    </row>
    <row r="180" spans="1:40">
      <c r="A180" s="2" t="s">
        <v>0</v>
      </c>
      <c r="B180" s="2" t="s">
        <v>40</v>
      </c>
      <c r="C180" s="2">
        <v>4014</v>
      </c>
      <c r="D180" s="2" t="s">
        <v>42</v>
      </c>
      <c r="E180" s="2">
        <v>1538.5</v>
      </c>
      <c r="F180" s="2">
        <v>2190.5</v>
      </c>
      <c r="G180" s="2">
        <v>2402.5</v>
      </c>
      <c r="H180" s="2">
        <v>2212.5</v>
      </c>
      <c r="I180" s="2">
        <v>3090.5</v>
      </c>
      <c r="J180" s="2">
        <v>2219</v>
      </c>
      <c r="K180" s="2">
        <v>3977</v>
      </c>
      <c r="L180" s="2">
        <v>2099</v>
      </c>
      <c r="M180" s="2">
        <v>4280</v>
      </c>
      <c r="N180" s="2">
        <v>1931</v>
      </c>
      <c r="O180" s="2">
        <v>4374</v>
      </c>
      <c r="P180" s="2">
        <v>1842</v>
      </c>
      <c r="Q180" s="2">
        <v>3736.5</v>
      </c>
      <c r="R180" s="2">
        <v>1412.5</v>
      </c>
      <c r="S180" s="2">
        <v>3497.5</v>
      </c>
      <c r="T180" s="2">
        <v>1538</v>
      </c>
      <c r="U180" s="2">
        <v>2847</v>
      </c>
      <c r="V180" s="2">
        <v>1220.5</v>
      </c>
      <c r="W180" s="2">
        <v>2936.5</v>
      </c>
      <c r="X180" s="2">
        <v>1027</v>
      </c>
      <c r="Y180" s="2">
        <v>2674</v>
      </c>
      <c r="Z180" s="2">
        <v>1813</v>
      </c>
      <c r="AA180" s="2">
        <v>2569</v>
      </c>
      <c r="AB180" s="2">
        <v>1933</v>
      </c>
      <c r="AC180" s="2">
        <v>2015.5</v>
      </c>
      <c r="AD180" s="2">
        <v>1983.5</v>
      </c>
      <c r="AE180" s="2">
        <v>1864.5</v>
      </c>
      <c r="AF180" s="2">
        <v>1860</v>
      </c>
      <c r="AG180" s="2">
        <v>1839</v>
      </c>
      <c r="AH180" s="2">
        <v>1727.25</v>
      </c>
      <c r="AI180" s="2">
        <v>1717.5</v>
      </c>
      <c r="AJ180" s="2">
        <v>1593</v>
      </c>
      <c r="AK180" s="2">
        <v>1634</v>
      </c>
      <c r="AL180" s="2">
        <v>2023.5</v>
      </c>
      <c r="AM180" s="2">
        <v>1507</v>
      </c>
      <c r="AN180" s="2">
        <v>2114</v>
      </c>
    </row>
    <row r="181" spans="1:40">
      <c r="A181" s="2" t="s">
        <v>0</v>
      </c>
      <c r="B181" s="2" t="s">
        <v>40</v>
      </c>
      <c r="C181" s="2">
        <v>4015</v>
      </c>
      <c r="D181" s="2" t="s">
        <v>42</v>
      </c>
      <c r="E181" s="2">
        <v>1533</v>
      </c>
      <c r="F181" s="2">
        <v>1918.5</v>
      </c>
      <c r="G181" s="2">
        <v>2201.5</v>
      </c>
      <c r="H181" s="2">
        <v>1938.5</v>
      </c>
      <c r="I181" s="2">
        <v>2729</v>
      </c>
      <c r="J181" s="2">
        <v>1943.5</v>
      </c>
      <c r="K181" s="2">
        <v>3410.5</v>
      </c>
      <c r="L181" s="2">
        <v>1835</v>
      </c>
      <c r="M181" s="2">
        <v>3662.5</v>
      </c>
      <c r="N181" s="2">
        <v>1681</v>
      </c>
      <c r="O181" s="2">
        <v>3721</v>
      </c>
      <c r="P181" s="2">
        <v>1614.5</v>
      </c>
      <c r="Q181" s="2">
        <v>3210</v>
      </c>
      <c r="R181" s="2">
        <v>1277.5</v>
      </c>
      <c r="S181" s="2">
        <v>3008</v>
      </c>
      <c r="T181" s="2">
        <v>1389</v>
      </c>
      <c r="U181" s="2">
        <v>2540.5</v>
      </c>
      <c r="V181" s="2">
        <v>1168</v>
      </c>
      <c r="W181" s="2">
        <v>2648.5</v>
      </c>
      <c r="X181" s="2">
        <v>984.5</v>
      </c>
      <c r="Y181" s="2">
        <v>2415</v>
      </c>
      <c r="Z181" s="2">
        <v>1612.5</v>
      </c>
      <c r="AA181" s="2">
        <v>2342</v>
      </c>
      <c r="AB181" s="2">
        <v>1707</v>
      </c>
      <c r="AC181" s="2">
        <v>1907.5</v>
      </c>
      <c r="AD181" s="2">
        <v>1760.5</v>
      </c>
      <c r="AE181" s="2">
        <v>1792</v>
      </c>
      <c r="AF181" s="2">
        <v>1664.5</v>
      </c>
      <c r="AG181" s="2">
        <v>1761</v>
      </c>
      <c r="AH181" s="2">
        <v>1561</v>
      </c>
      <c r="AI181" s="2">
        <v>1666</v>
      </c>
      <c r="AJ181" s="2">
        <v>1478.5</v>
      </c>
      <c r="AK181" s="2">
        <v>1597</v>
      </c>
      <c r="AL181" s="2">
        <v>1785.5</v>
      </c>
      <c r="AM181" s="2">
        <v>1510.5</v>
      </c>
      <c r="AN181" s="2">
        <v>1860.5</v>
      </c>
    </row>
    <row r="182" spans="1:40">
      <c r="A182" s="2" t="s">
        <v>0</v>
      </c>
      <c r="B182" s="2" t="s">
        <v>40</v>
      </c>
      <c r="C182" s="2">
        <v>4016</v>
      </c>
      <c r="D182" s="2" t="s">
        <v>42</v>
      </c>
      <c r="E182" s="2">
        <v>1444.5</v>
      </c>
      <c r="F182" s="2">
        <v>2066</v>
      </c>
      <c r="G182" s="2">
        <v>2238.5</v>
      </c>
      <c r="H182" s="2">
        <v>2108</v>
      </c>
      <c r="I182" s="2">
        <v>2854.5</v>
      </c>
      <c r="J182" s="2">
        <v>2109.5</v>
      </c>
      <c r="K182" s="2">
        <v>3612</v>
      </c>
      <c r="L182" s="2">
        <v>2026</v>
      </c>
      <c r="M182" s="2">
        <v>3908</v>
      </c>
      <c r="N182" s="2">
        <v>1870.5</v>
      </c>
      <c r="O182" s="2">
        <v>3974.5</v>
      </c>
      <c r="P182" s="2">
        <v>1797</v>
      </c>
      <c r="Q182" s="2">
        <v>3453</v>
      </c>
      <c r="R182" s="2">
        <v>1389.5</v>
      </c>
      <c r="S182" s="2">
        <v>3219</v>
      </c>
      <c r="T182" s="2">
        <v>1506.5</v>
      </c>
      <c r="U182" s="2">
        <v>2608.5</v>
      </c>
      <c r="V182" s="2">
        <v>1245.5</v>
      </c>
      <c r="W182" s="2">
        <v>2707.5</v>
      </c>
      <c r="X182" s="2">
        <v>1060</v>
      </c>
      <c r="Y182" s="2">
        <v>2478.5</v>
      </c>
      <c r="Z182" s="2">
        <v>1763.5</v>
      </c>
      <c r="AA182" s="2">
        <v>2399.5</v>
      </c>
      <c r="AB182" s="2">
        <v>1864.5</v>
      </c>
      <c r="AC182" s="2">
        <v>1882</v>
      </c>
      <c r="AD182" s="2">
        <v>1903.5</v>
      </c>
      <c r="AE182" s="2">
        <v>1759</v>
      </c>
      <c r="AF182" s="2">
        <v>1791</v>
      </c>
      <c r="AG182" s="2">
        <v>1723</v>
      </c>
      <c r="AH182" s="2">
        <v>1675.25</v>
      </c>
      <c r="AI182" s="2">
        <v>1611</v>
      </c>
      <c r="AJ182" s="2">
        <v>1562.5</v>
      </c>
      <c r="AK182" s="2">
        <v>1519</v>
      </c>
      <c r="AL182" s="2">
        <v>1922</v>
      </c>
      <c r="AM182" s="2">
        <v>1423.5</v>
      </c>
      <c r="AN182" s="2">
        <v>1998.5</v>
      </c>
    </row>
    <row r="183" spans="1:40">
      <c r="A183" s="2" t="s">
        <v>0</v>
      </c>
      <c r="B183" s="2" t="s">
        <v>45</v>
      </c>
      <c r="C183" s="2">
        <v>4001</v>
      </c>
      <c r="D183" s="2" t="s">
        <v>41</v>
      </c>
      <c r="E183" s="2">
        <v>1670.5</v>
      </c>
      <c r="F183" s="2">
        <v>2031</v>
      </c>
      <c r="G183" s="2">
        <v>2333.5</v>
      </c>
      <c r="H183" s="2">
        <v>2050</v>
      </c>
      <c r="I183" s="2">
        <v>2841</v>
      </c>
      <c r="J183" s="2">
        <v>2063</v>
      </c>
      <c r="K183" s="2">
        <v>3507.5</v>
      </c>
      <c r="L183" s="2">
        <v>2000.5</v>
      </c>
      <c r="M183" s="2">
        <v>3768.5</v>
      </c>
      <c r="N183" s="2">
        <v>1862</v>
      </c>
      <c r="O183" s="2">
        <v>3831</v>
      </c>
      <c r="P183" s="2">
        <v>1810</v>
      </c>
      <c r="Q183" s="2">
        <v>3299.5</v>
      </c>
      <c r="R183" s="2">
        <v>1410.5</v>
      </c>
      <c r="S183" s="2">
        <v>3113</v>
      </c>
      <c r="T183" s="2">
        <v>1496</v>
      </c>
      <c r="U183" s="2">
        <v>2621.5</v>
      </c>
      <c r="V183" s="2">
        <v>1264</v>
      </c>
      <c r="W183" s="2">
        <v>2720.5</v>
      </c>
      <c r="X183" s="2">
        <v>1085.5</v>
      </c>
      <c r="Y183" s="2">
        <v>2486.5</v>
      </c>
      <c r="Z183" s="2">
        <v>1726</v>
      </c>
      <c r="AA183" s="2">
        <v>2411</v>
      </c>
      <c r="AB183" s="2">
        <v>1817</v>
      </c>
      <c r="AC183" s="2">
        <v>2003</v>
      </c>
      <c r="AD183" s="2">
        <v>1862</v>
      </c>
      <c r="AE183" s="2">
        <v>1906</v>
      </c>
      <c r="AF183" s="2">
        <v>1773.5</v>
      </c>
      <c r="AG183" s="2">
        <v>1881.75</v>
      </c>
      <c r="AH183" s="2">
        <v>1665.5</v>
      </c>
      <c r="AI183" s="2">
        <v>1776</v>
      </c>
      <c r="AJ183" s="2">
        <v>1577</v>
      </c>
      <c r="AK183" s="2">
        <v>1743.5</v>
      </c>
      <c r="AL183" s="2">
        <v>1888</v>
      </c>
      <c r="AM183" s="2">
        <v>1636</v>
      </c>
      <c r="AN183" s="2">
        <v>1965.5</v>
      </c>
    </row>
    <row r="184" spans="1:40">
      <c r="A184" s="2" t="s">
        <v>0</v>
      </c>
      <c r="B184" s="2" t="s">
        <v>45</v>
      </c>
      <c r="C184" s="2">
        <v>4002</v>
      </c>
      <c r="D184" s="2" t="s">
        <v>41</v>
      </c>
      <c r="E184" s="2">
        <v>1803.5</v>
      </c>
      <c r="F184" s="2">
        <v>1970</v>
      </c>
      <c r="G184" s="2">
        <v>2503</v>
      </c>
      <c r="H184" s="2">
        <v>2003</v>
      </c>
      <c r="I184" s="2">
        <v>3085.5</v>
      </c>
      <c r="J184" s="2">
        <v>2013</v>
      </c>
      <c r="K184" s="2">
        <v>3742.5</v>
      </c>
      <c r="L184" s="2">
        <v>1911</v>
      </c>
      <c r="M184" s="2">
        <v>4002.5</v>
      </c>
      <c r="N184" s="2">
        <v>1765.5</v>
      </c>
      <c r="O184" s="2">
        <v>4072</v>
      </c>
      <c r="P184" s="2">
        <v>1701.5</v>
      </c>
      <c r="Q184" s="2">
        <v>3543.5</v>
      </c>
      <c r="R184" s="2">
        <v>1316</v>
      </c>
      <c r="S184" s="2">
        <v>3330</v>
      </c>
      <c r="T184" s="2">
        <v>1402</v>
      </c>
      <c r="U184" s="2">
        <v>2841</v>
      </c>
      <c r="V184" s="2">
        <v>1157</v>
      </c>
      <c r="W184" s="2">
        <v>2942.5</v>
      </c>
      <c r="X184" s="2">
        <v>974.5</v>
      </c>
      <c r="Y184" s="2">
        <v>2712</v>
      </c>
      <c r="Z184" s="2">
        <v>1649</v>
      </c>
      <c r="AA184" s="2">
        <v>2640.5</v>
      </c>
      <c r="AB184" s="2">
        <v>1755</v>
      </c>
      <c r="AC184" s="2">
        <v>2182</v>
      </c>
      <c r="AD184" s="2">
        <v>1810</v>
      </c>
      <c r="AE184" s="2">
        <v>2062</v>
      </c>
      <c r="AF184" s="2">
        <v>1709</v>
      </c>
      <c r="AG184" s="2">
        <v>2039.75</v>
      </c>
      <c r="AH184" s="2">
        <v>1594</v>
      </c>
      <c r="AI184" s="2">
        <v>1920.5</v>
      </c>
      <c r="AJ184" s="2">
        <v>1496</v>
      </c>
      <c r="AK184" s="2">
        <v>1895.5</v>
      </c>
      <c r="AL184" s="2">
        <v>1832.5</v>
      </c>
      <c r="AM184" s="2">
        <v>1786.5</v>
      </c>
      <c r="AN184" s="2">
        <v>1902.5</v>
      </c>
    </row>
    <row r="185" spans="1:40">
      <c r="A185" s="2" t="s">
        <v>0</v>
      </c>
      <c r="B185" s="2" t="s">
        <v>45</v>
      </c>
      <c r="C185" s="2">
        <v>4003</v>
      </c>
      <c r="D185" s="2" t="s">
        <v>41</v>
      </c>
      <c r="E185" s="2">
        <v>1427.5</v>
      </c>
      <c r="F185" s="2">
        <v>2146.5</v>
      </c>
      <c r="G185" s="2">
        <v>2165</v>
      </c>
      <c r="H185" s="2">
        <v>2178</v>
      </c>
      <c r="I185" s="2">
        <v>2741.5</v>
      </c>
      <c r="J185" s="2">
        <v>2205.5</v>
      </c>
      <c r="K185" s="2">
        <v>3447</v>
      </c>
      <c r="L185" s="2">
        <v>2125</v>
      </c>
      <c r="M185" s="2">
        <v>3743</v>
      </c>
      <c r="N185" s="2">
        <v>1960.5</v>
      </c>
      <c r="O185" s="2">
        <v>3814</v>
      </c>
      <c r="P185" s="2">
        <v>1896.5</v>
      </c>
      <c r="Q185" s="2">
        <v>3238.5</v>
      </c>
      <c r="R185" s="2">
        <v>1458.5</v>
      </c>
      <c r="S185" s="2">
        <v>3044.5</v>
      </c>
      <c r="T185" s="2">
        <v>1553.5</v>
      </c>
      <c r="U185" s="2">
        <v>2523</v>
      </c>
      <c r="V185" s="2">
        <v>1256.5</v>
      </c>
      <c r="W185" s="2">
        <v>2623.5</v>
      </c>
      <c r="X185" s="2">
        <v>1081</v>
      </c>
      <c r="Y185" s="2">
        <v>2355</v>
      </c>
      <c r="Z185" s="2">
        <v>1801.5</v>
      </c>
      <c r="AA185" s="2">
        <v>2285</v>
      </c>
      <c r="AB185" s="2">
        <v>1915.5</v>
      </c>
      <c r="AC185" s="2">
        <v>1817.5</v>
      </c>
      <c r="AD185" s="2">
        <v>1969</v>
      </c>
      <c r="AE185" s="2">
        <v>1704</v>
      </c>
      <c r="AF185" s="2">
        <v>1855</v>
      </c>
      <c r="AG185" s="2">
        <v>1681.25</v>
      </c>
      <c r="AH185" s="2">
        <v>1732</v>
      </c>
      <c r="AI185" s="2">
        <v>1554</v>
      </c>
      <c r="AJ185" s="2">
        <v>1627.5</v>
      </c>
      <c r="AK185" s="2">
        <v>1531</v>
      </c>
      <c r="AL185" s="2">
        <v>1986</v>
      </c>
      <c r="AM185" s="2">
        <v>1393.5</v>
      </c>
      <c r="AN185" s="2">
        <v>2075.5</v>
      </c>
    </row>
    <row r="186" spans="1:40">
      <c r="A186" s="2" t="s">
        <v>0</v>
      </c>
      <c r="B186" s="2" t="s">
        <v>45</v>
      </c>
      <c r="C186" s="2">
        <v>4004</v>
      </c>
      <c r="D186" s="2" t="s">
        <v>41</v>
      </c>
      <c r="E186" s="2">
        <v>1537.5</v>
      </c>
      <c r="F186" s="2">
        <v>2013.5</v>
      </c>
      <c r="G186" s="2">
        <v>2294</v>
      </c>
      <c r="H186" s="2">
        <v>2064.5</v>
      </c>
      <c r="I186" s="2">
        <v>2876</v>
      </c>
      <c r="J186" s="2">
        <v>2074</v>
      </c>
      <c r="K186" s="2">
        <v>3586.5</v>
      </c>
      <c r="L186" s="2">
        <v>1990.5</v>
      </c>
      <c r="M186" s="2">
        <v>3844.5</v>
      </c>
      <c r="N186" s="2">
        <v>1837</v>
      </c>
      <c r="O186" s="2">
        <v>3908</v>
      </c>
      <c r="P186" s="2">
        <v>1777.5</v>
      </c>
      <c r="Q186" s="2">
        <v>3356.5</v>
      </c>
      <c r="R186" s="2">
        <v>1352.5</v>
      </c>
      <c r="S186" s="2">
        <v>3159.5</v>
      </c>
      <c r="T186" s="2">
        <v>1428.5</v>
      </c>
      <c r="U186" s="2">
        <v>2668</v>
      </c>
      <c r="V186" s="2">
        <v>1182.5</v>
      </c>
      <c r="W186" s="2">
        <v>2759</v>
      </c>
      <c r="X186" s="2">
        <v>1002</v>
      </c>
      <c r="Y186" s="2">
        <v>2524</v>
      </c>
      <c r="Z186" s="2">
        <v>1686</v>
      </c>
      <c r="AA186" s="2">
        <v>2441.5</v>
      </c>
      <c r="AB186" s="2">
        <v>1800.5</v>
      </c>
      <c r="AC186" s="2">
        <v>1968.5</v>
      </c>
      <c r="AD186" s="2">
        <v>1857</v>
      </c>
      <c r="AE186" s="2">
        <v>1841.5</v>
      </c>
      <c r="AF186" s="2">
        <v>1748.5</v>
      </c>
      <c r="AG186" s="2">
        <v>1820.75</v>
      </c>
      <c r="AH186" s="2">
        <v>1630</v>
      </c>
      <c r="AI186" s="2">
        <v>1699</v>
      </c>
      <c r="AJ186" s="2">
        <v>1526.5</v>
      </c>
      <c r="AK186" s="2">
        <v>1645</v>
      </c>
      <c r="AL186" s="2">
        <v>1880</v>
      </c>
      <c r="AM186" s="2">
        <v>1527</v>
      </c>
      <c r="AN186" s="2">
        <v>1953</v>
      </c>
    </row>
    <row r="187" spans="1:40">
      <c r="A187" s="2" t="s">
        <v>0</v>
      </c>
      <c r="B187" s="2" t="s">
        <v>45</v>
      </c>
      <c r="C187" s="2">
        <v>4005</v>
      </c>
      <c r="D187" s="2" t="s">
        <v>41</v>
      </c>
      <c r="E187" s="2">
        <v>1553.5</v>
      </c>
      <c r="F187" s="2">
        <v>2229.5</v>
      </c>
      <c r="G187" s="2">
        <v>2284</v>
      </c>
      <c r="H187" s="2">
        <v>2233.5</v>
      </c>
      <c r="I187" s="2">
        <v>2821</v>
      </c>
      <c r="J187" s="2">
        <v>2226.5</v>
      </c>
      <c r="K187" s="2">
        <v>3472.5</v>
      </c>
      <c r="L187" s="2">
        <v>2112</v>
      </c>
      <c r="M187" s="2">
        <v>3699.5</v>
      </c>
      <c r="N187" s="2">
        <v>1971</v>
      </c>
      <c r="O187" s="2">
        <v>3776.5</v>
      </c>
      <c r="P187" s="2">
        <v>1903</v>
      </c>
      <c r="Q187" s="2">
        <v>3243</v>
      </c>
      <c r="R187" s="2">
        <v>1521</v>
      </c>
      <c r="S187" s="2">
        <v>3058</v>
      </c>
      <c r="T187" s="2">
        <v>1615.5</v>
      </c>
      <c r="U187" s="2">
        <v>2540.5</v>
      </c>
      <c r="V187" s="2">
        <v>1387.5</v>
      </c>
      <c r="W187" s="2">
        <v>2634</v>
      </c>
      <c r="X187" s="2">
        <v>1196.5</v>
      </c>
      <c r="Y187" s="2">
        <v>2448.5</v>
      </c>
      <c r="Z187" s="2">
        <v>1880</v>
      </c>
      <c r="AA187" s="2">
        <v>2380.5</v>
      </c>
      <c r="AB187" s="2">
        <v>1976.5</v>
      </c>
      <c r="AC187" s="2">
        <v>1919.5</v>
      </c>
      <c r="AD187" s="2">
        <v>2036</v>
      </c>
      <c r="AE187" s="2">
        <v>1806.5</v>
      </c>
      <c r="AF187" s="2">
        <v>1938</v>
      </c>
      <c r="AG187" s="2">
        <v>1784.5</v>
      </c>
      <c r="AH187" s="2">
        <v>1823.75</v>
      </c>
      <c r="AI187" s="2">
        <v>1675.5</v>
      </c>
      <c r="AJ187" s="2">
        <v>1729</v>
      </c>
      <c r="AK187" s="2">
        <v>1626.5</v>
      </c>
      <c r="AL187" s="2">
        <v>2071.5</v>
      </c>
      <c r="AM187" s="2">
        <v>1529</v>
      </c>
      <c r="AN187" s="2">
        <v>2155</v>
      </c>
    </row>
    <row r="188" spans="1:40">
      <c r="A188" s="2" t="s">
        <v>0</v>
      </c>
      <c r="B188" s="2" t="s">
        <v>45</v>
      </c>
      <c r="C188" s="2">
        <v>4006</v>
      </c>
      <c r="D188" s="2" t="s">
        <v>41</v>
      </c>
      <c r="E188" s="2">
        <v>1703</v>
      </c>
      <c r="F188" s="2">
        <v>2084.5</v>
      </c>
      <c r="G188" s="2">
        <v>2318</v>
      </c>
      <c r="H188" s="2">
        <v>2104.5</v>
      </c>
      <c r="I188" s="2">
        <v>2817</v>
      </c>
      <c r="J188" s="2">
        <v>2109</v>
      </c>
      <c r="K188" s="2">
        <v>3412.5</v>
      </c>
      <c r="L188" s="2">
        <v>2030</v>
      </c>
      <c r="M188" s="2">
        <v>3625</v>
      </c>
      <c r="N188" s="2">
        <v>1905.5</v>
      </c>
      <c r="O188" s="2">
        <v>3682.5</v>
      </c>
      <c r="P188" s="2">
        <v>1842</v>
      </c>
      <c r="Q188" s="2">
        <v>3218.5</v>
      </c>
      <c r="R188" s="2">
        <v>1526</v>
      </c>
      <c r="S188" s="2">
        <v>3038</v>
      </c>
      <c r="T188" s="2">
        <v>1592</v>
      </c>
      <c r="U188" s="2">
        <v>2606</v>
      </c>
      <c r="V188" s="2">
        <v>1373.5</v>
      </c>
      <c r="W188" s="2">
        <v>2702.5</v>
      </c>
      <c r="X188" s="2">
        <v>1227.5</v>
      </c>
      <c r="Y188" s="2">
        <v>2458.5</v>
      </c>
      <c r="Z188" s="2">
        <v>1806</v>
      </c>
      <c r="AA188" s="2">
        <v>2389.5</v>
      </c>
      <c r="AB188" s="2">
        <v>1886.5</v>
      </c>
      <c r="AC188" s="2">
        <v>2017</v>
      </c>
      <c r="AD188" s="2">
        <v>1937.5</v>
      </c>
      <c r="AE188" s="2">
        <v>1919.5</v>
      </c>
      <c r="AF188" s="2">
        <v>1861.5</v>
      </c>
      <c r="AG188" s="2">
        <v>1903.25</v>
      </c>
      <c r="AH188" s="2">
        <v>1765.5</v>
      </c>
      <c r="AI188" s="2">
        <v>1803.5</v>
      </c>
      <c r="AJ188" s="2">
        <v>1685.5</v>
      </c>
      <c r="AK188" s="2">
        <v>1759</v>
      </c>
      <c r="AL188" s="2">
        <v>1971</v>
      </c>
      <c r="AM188" s="2">
        <v>1684.5</v>
      </c>
      <c r="AN188" s="2">
        <v>2034.5</v>
      </c>
    </row>
    <row r="189" spans="1:40">
      <c r="A189" s="2" t="s">
        <v>0</v>
      </c>
      <c r="B189" s="2" t="s">
        <v>45</v>
      </c>
      <c r="C189" s="2">
        <v>4007</v>
      </c>
      <c r="D189" s="2" t="s">
        <v>41</v>
      </c>
      <c r="E189" s="2">
        <v>1636</v>
      </c>
      <c r="F189" s="2">
        <v>2031</v>
      </c>
      <c r="G189" s="2">
        <v>2258</v>
      </c>
      <c r="H189" s="2">
        <v>2037.5</v>
      </c>
      <c r="I189" s="2">
        <v>2751.5</v>
      </c>
      <c r="J189" s="2">
        <v>2063.5</v>
      </c>
      <c r="K189" s="2">
        <v>3389</v>
      </c>
      <c r="L189" s="2">
        <v>2019.5</v>
      </c>
      <c r="M189" s="2">
        <v>3621.5</v>
      </c>
      <c r="N189" s="2">
        <v>1895</v>
      </c>
      <c r="O189" s="2">
        <v>3681.5</v>
      </c>
      <c r="P189" s="2">
        <v>1838.5</v>
      </c>
      <c r="Q189" s="2">
        <v>3227</v>
      </c>
      <c r="R189" s="2">
        <v>1428.5</v>
      </c>
      <c r="S189" s="2">
        <v>3032</v>
      </c>
      <c r="T189" s="2">
        <v>1507.5</v>
      </c>
      <c r="U189" s="2">
        <v>2570.5</v>
      </c>
      <c r="V189" s="2">
        <v>1283</v>
      </c>
      <c r="W189" s="2">
        <v>2668</v>
      </c>
      <c r="X189" s="2">
        <v>1113</v>
      </c>
      <c r="Y189" s="2">
        <v>2462.5</v>
      </c>
      <c r="Z189" s="2">
        <v>1736</v>
      </c>
      <c r="AA189" s="2">
        <v>2391.5</v>
      </c>
      <c r="AB189" s="2">
        <v>1829.5</v>
      </c>
      <c r="AC189" s="2">
        <v>1972</v>
      </c>
      <c r="AD189" s="2">
        <v>1874.5</v>
      </c>
      <c r="AE189" s="2">
        <v>1864.5</v>
      </c>
      <c r="AF189" s="2">
        <v>1783</v>
      </c>
      <c r="AG189" s="2">
        <v>1842.25</v>
      </c>
      <c r="AH189" s="2">
        <v>1683</v>
      </c>
      <c r="AI189" s="2">
        <v>1738.5</v>
      </c>
      <c r="AJ189" s="2">
        <v>1595</v>
      </c>
      <c r="AK189" s="2">
        <v>1688.5</v>
      </c>
      <c r="AL189" s="2">
        <v>1904.5</v>
      </c>
      <c r="AM189" s="2">
        <v>1608</v>
      </c>
      <c r="AN189" s="2">
        <v>1973</v>
      </c>
    </row>
    <row r="190" spans="1:40">
      <c r="A190" s="2" t="s">
        <v>0</v>
      </c>
      <c r="B190" s="2" t="s">
        <v>45</v>
      </c>
      <c r="C190" s="2">
        <v>4008</v>
      </c>
      <c r="D190" s="2" t="s">
        <v>41</v>
      </c>
      <c r="E190" s="2">
        <v>1736.5</v>
      </c>
      <c r="F190" s="2">
        <v>2120</v>
      </c>
      <c r="G190" s="2">
        <v>2426.5</v>
      </c>
      <c r="H190" s="2">
        <v>2162.5</v>
      </c>
      <c r="I190" s="2">
        <v>2962.5</v>
      </c>
      <c r="J190" s="2">
        <v>2178</v>
      </c>
      <c r="K190" s="2">
        <v>3691</v>
      </c>
      <c r="L190" s="2">
        <v>2099</v>
      </c>
      <c r="M190" s="2">
        <v>3927</v>
      </c>
      <c r="N190" s="2">
        <v>1971.5</v>
      </c>
      <c r="O190" s="2">
        <v>3997.5</v>
      </c>
      <c r="P190" s="2">
        <v>1906.5</v>
      </c>
      <c r="Q190" s="2">
        <v>3477.5</v>
      </c>
      <c r="R190" s="2">
        <v>1531</v>
      </c>
      <c r="S190" s="2">
        <v>3260</v>
      </c>
      <c r="T190" s="2">
        <v>1609.5</v>
      </c>
      <c r="U190" s="2">
        <v>2760.5</v>
      </c>
      <c r="V190" s="2">
        <v>1347</v>
      </c>
      <c r="W190" s="2">
        <v>2877</v>
      </c>
      <c r="X190" s="2">
        <v>1188.5</v>
      </c>
      <c r="Y190" s="2">
        <v>2654.5</v>
      </c>
      <c r="Z190" s="2">
        <v>1818.5</v>
      </c>
      <c r="AA190" s="2">
        <v>2564.5</v>
      </c>
      <c r="AB190" s="2">
        <v>1924.5</v>
      </c>
      <c r="AC190" s="2">
        <v>2116</v>
      </c>
      <c r="AD190" s="2">
        <v>1969.5</v>
      </c>
      <c r="AE190" s="2">
        <v>1997.5</v>
      </c>
      <c r="AF190" s="2">
        <v>1874</v>
      </c>
      <c r="AG190" s="2">
        <v>1981.75</v>
      </c>
      <c r="AH190" s="2">
        <v>1765.25</v>
      </c>
      <c r="AI190" s="2">
        <v>1869</v>
      </c>
      <c r="AJ190" s="2">
        <v>1661</v>
      </c>
      <c r="AK190" s="2">
        <v>1849.5</v>
      </c>
      <c r="AL190" s="2">
        <v>1990.5</v>
      </c>
      <c r="AM190" s="2">
        <v>1714.5</v>
      </c>
      <c r="AN190" s="2">
        <v>2055</v>
      </c>
    </row>
    <row r="191" spans="1:40">
      <c r="A191" s="2" t="s">
        <v>0</v>
      </c>
      <c r="B191" s="2" t="s">
        <v>45</v>
      </c>
      <c r="C191" s="2">
        <v>4009</v>
      </c>
      <c r="D191" s="2" t="s">
        <v>41</v>
      </c>
      <c r="E191" s="2">
        <v>1662.5</v>
      </c>
      <c r="F191" s="2">
        <v>1987</v>
      </c>
      <c r="G191" s="2">
        <v>2276</v>
      </c>
      <c r="H191" s="2">
        <v>1997</v>
      </c>
      <c r="I191" s="2">
        <v>2781</v>
      </c>
      <c r="J191" s="2">
        <v>2008.5</v>
      </c>
      <c r="K191" s="2">
        <v>3419</v>
      </c>
      <c r="L191" s="2">
        <v>1929.5</v>
      </c>
      <c r="M191" s="2">
        <v>3653.5</v>
      </c>
      <c r="N191" s="2">
        <v>1783.5</v>
      </c>
      <c r="O191" s="2">
        <v>3702</v>
      </c>
      <c r="P191" s="2">
        <v>1726</v>
      </c>
      <c r="Q191" s="2">
        <v>3219.5</v>
      </c>
      <c r="R191" s="2">
        <v>1392.5</v>
      </c>
      <c r="S191" s="2">
        <v>3017</v>
      </c>
      <c r="T191" s="2">
        <v>1475</v>
      </c>
      <c r="U191" s="2">
        <v>2600</v>
      </c>
      <c r="V191" s="2">
        <v>1258.5</v>
      </c>
      <c r="W191" s="2">
        <v>2676.5</v>
      </c>
      <c r="X191" s="2">
        <v>1096</v>
      </c>
      <c r="Y191" s="2">
        <v>2452</v>
      </c>
      <c r="Z191" s="2">
        <v>1695</v>
      </c>
      <c r="AA191" s="2">
        <v>2383</v>
      </c>
      <c r="AB191" s="2">
        <v>1784.5</v>
      </c>
      <c r="AC191" s="2">
        <v>1991.5</v>
      </c>
      <c r="AD191" s="2">
        <v>1829.5</v>
      </c>
      <c r="AE191" s="2">
        <v>1893.5</v>
      </c>
      <c r="AF191" s="2">
        <v>1741.5</v>
      </c>
      <c r="AG191" s="2">
        <v>1870.5</v>
      </c>
      <c r="AH191" s="2">
        <v>1649</v>
      </c>
      <c r="AI191" s="2">
        <v>1774</v>
      </c>
      <c r="AJ191" s="2">
        <v>1562</v>
      </c>
      <c r="AK191" s="2">
        <v>1736.5</v>
      </c>
      <c r="AL191" s="2">
        <v>1852.5</v>
      </c>
      <c r="AM191" s="2">
        <v>1648.5</v>
      </c>
      <c r="AN191" s="2">
        <v>1923</v>
      </c>
    </row>
    <row r="192" spans="1:40">
      <c r="A192" s="2" t="s">
        <v>0</v>
      </c>
      <c r="B192" s="2" t="s">
        <v>45</v>
      </c>
      <c r="C192" s="2">
        <v>4010</v>
      </c>
      <c r="D192" s="2" t="s">
        <v>41</v>
      </c>
      <c r="E192" s="2">
        <v>1799</v>
      </c>
      <c r="F192" s="2">
        <v>2063</v>
      </c>
      <c r="G192" s="2">
        <v>2497</v>
      </c>
      <c r="H192" s="2">
        <v>2108</v>
      </c>
      <c r="I192" s="2">
        <v>3097.5</v>
      </c>
      <c r="J192" s="2">
        <v>2153</v>
      </c>
      <c r="K192" s="2">
        <v>3734</v>
      </c>
      <c r="L192" s="2">
        <v>2073.5</v>
      </c>
      <c r="M192" s="2">
        <v>3980.5</v>
      </c>
      <c r="N192" s="2">
        <v>1932</v>
      </c>
      <c r="O192" s="2">
        <v>4053.5</v>
      </c>
      <c r="P192" s="2">
        <v>1862.5</v>
      </c>
      <c r="Q192" s="2">
        <v>3553</v>
      </c>
      <c r="R192" s="2">
        <v>1479</v>
      </c>
      <c r="S192" s="2">
        <v>3339</v>
      </c>
      <c r="T192" s="2">
        <v>1550.5</v>
      </c>
      <c r="U192" s="2">
        <v>2890.5</v>
      </c>
      <c r="V192" s="2">
        <v>1287.5</v>
      </c>
      <c r="W192" s="2">
        <v>2983</v>
      </c>
      <c r="X192" s="2">
        <v>1094.5</v>
      </c>
      <c r="Y192" s="2">
        <v>2675</v>
      </c>
      <c r="Z192" s="2">
        <v>1786</v>
      </c>
      <c r="AA192" s="2">
        <v>2595</v>
      </c>
      <c r="AB192" s="2">
        <v>1879.5</v>
      </c>
      <c r="AC192" s="2">
        <v>2157</v>
      </c>
      <c r="AD192" s="2">
        <v>1917.5</v>
      </c>
      <c r="AE192" s="2">
        <v>2055</v>
      </c>
      <c r="AF192" s="2">
        <v>1819</v>
      </c>
      <c r="AG192" s="2">
        <v>2049.75</v>
      </c>
      <c r="AH192" s="2">
        <v>1700</v>
      </c>
      <c r="AI192" s="2">
        <v>1949</v>
      </c>
      <c r="AJ192" s="2">
        <v>1594</v>
      </c>
      <c r="AK192" s="2">
        <v>1850</v>
      </c>
      <c r="AL192" s="2">
        <v>1934.5</v>
      </c>
      <c r="AM192" s="2">
        <v>1758</v>
      </c>
      <c r="AN192" s="2">
        <v>1995</v>
      </c>
    </row>
    <row r="193" spans="1:40">
      <c r="A193" s="2" t="s">
        <v>0</v>
      </c>
      <c r="B193" s="2" t="s">
        <v>45</v>
      </c>
      <c r="C193" s="2">
        <v>4011</v>
      </c>
      <c r="D193" s="2" t="s">
        <v>41</v>
      </c>
      <c r="E193" s="2">
        <v>1652</v>
      </c>
      <c r="F193" s="2">
        <v>2122</v>
      </c>
      <c r="G193" s="2">
        <v>2301.5</v>
      </c>
      <c r="H193" s="2">
        <v>2142</v>
      </c>
      <c r="I193" s="2">
        <v>2872.5</v>
      </c>
      <c r="J193" s="2">
        <v>2148.5</v>
      </c>
      <c r="K193" s="2">
        <v>3481.5</v>
      </c>
      <c r="L193" s="2">
        <v>2062</v>
      </c>
      <c r="M193" s="2">
        <v>3729</v>
      </c>
      <c r="N193" s="2">
        <v>1913</v>
      </c>
      <c r="O193" s="2">
        <v>3790.5</v>
      </c>
      <c r="P193" s="2">
        <v>1850</v>
      </c>
      <c r="Q193" s="2">
        <v>3310.5</v>
      </c>
      <c r="R193" s="2">
        <v>1475</v>
      </c>
      <c r="S193" s="2">
        <v>3112</v>
      </c>
      <c r="T193" s="2">
        <v>1548.5</v>
      </c>
      <c r="U193" s="2">
        <v>2635.5</v>
      </c>
      <c r="V193" s="2">
        <v>1317</v>
      </c>
      <c r="W193" s="2">
        <v>2738</v>
      </c>
      <c r="X193" s="2">
        <v>1150</v>
      </c>
      <c r="Y193" s="2">
        <v>2537</v>
      </c>
      <c r="Z193" s="2">
        <v>1791.5</v>
      </c>
      <c r="AA193" s="2">
        <v>2446.5</v>
      </c>
      <c r="AB193" s="2">
        <v>1896.5</v>
      </c>
      <c r="AC193" s="2">
        <v>2009.5</v>
      </c>
      <c r="AD193" s="2">
        <v>1959.5</v>
      </c>
      <c r="AE193" s="2">
        <v>1893.5</v>
      </c>
      <c r="AF193" s="2">
        <v>1864.5</v>
      </c>
      <c r="AG193" s="2">
        <v>1865</v>
      </c>
      <c r="AH193" s="2">
        <v>1757.5</v>
      </c>
      <c r="AI193" s="2">
        <v>1754</v>
      </c>
      <c r="AJ193" s="2">
        <v>1666</v>
      </c>
      <c r="AK193" s="2">
        <v>1722</v>
      </c>
      <c r="AL193" s="2">
        <v>1987</v>
      </c>
      <c r="AM193" s="2">
        <v>1625.5</v>
      </c>
      <c r="AN193" s="2">
        <v>2061</v>
      </c>
    </row>
    <row r="194" spans="1:40">
      <c r="A194" s="2" t="s">
        <v>0</v>
      </c>
      <c r="B194" s="2" t="s">
        <v>45</v>
      </c>
      <c r="C194" s="2">
        <v>4012</v>
      </c>
      <c r="D194" s="2" t="s">
        <v>41</v>
      </c>
      <c r="E194" s="2">
        <v>1706.5</v>
      </c>
      <c r="F194" s="2">
        <v>2058.5</v>
      </c>
      <c r="G194" s="2">
        <v>2409.5</v>
      </c>
      <c r="H194" s="2">
        <v>2063.5</v>
      </c>
      <c r="I194" s="2">
        <v>2992</v>
      </c>
      <c r="J194" s="2">
        <v>2062</v>
      </c>
      <c r="K194" s="2">
        <v>3720</v>
      </c>
      <c r="L194" s="2">
        <v>1970.5</v>
      </c>
      <c r="M194" s="2">
        <v>4015</v>
      </c>
      <c r="N194" s="2">
        <v>1815</v>
      </c>
      <c r="O194" s="2">
        <v>4069</v>
      </c>
      <c r="P194" s="2">
        <v>1753.5</v>
      </c>
      <c r="Q194" s="2">
        <v>3481.5</v>
      </c>
      <c r="R194" s="2">
        <v>1367</v>
      </c>
      <c r="S194" s="2">
        <v>3264</v>
      </c>
      <c r="T194" s="2">
        <v>1459.5</v>
      </c>
      <c r="U194" s="2">
        <v>2756.5</v>
      </c>
      <c r="V194" s="2">
        <v>1205.5</v>
      </c>
      <c r="W194" s="2">
        <v>2852</v>
      </c>
      <c r="X194" s="2">
        <v>1025</v>
      </c>
      <c r="Y194" s="2">
        <v>2618.5</v>
      </c>
      <c r="Z194" s="2">
        <v>1693</v>
      </c>
      <c r="AA194" s="2">
        <v>2548</v>
      </c>
      <c r="AB194" s="2">
        <v>1811</v>
      </c>
      <c r="AC194" s="2">
        <v>2083.5</v>
      </c>
      <c r="AD194" s="2">
        <v>1870</v>
      </c>
      <c r="AE194" s="2">
        <v>1969.5</v>
      </c>
      <c r="AF194" s="2">
        <v>1772</v>
      </c>
      <c r="AG194" s="2">
        <v>1949.75</v>
      </c>
      <c r="AH194" s="2">
        <v>1657.5</v>
      </c>
      <c r="AI194" s="2">
        <v>1827</v>
      </c>
      <c r="AJ194" s="2">
        <v>1565.5</v>
      </c>
      <c r="AK194" s="2">
        <v>1807</v>
      </c>
      <c r="AL194" s="2">
        <v>1902.5</v>
      </c>
      <c r="AM194" s="2">
        <v>1679</v>
      </c>
      <c r="AN194" s="2">
        <v>1989.5</v>
      </c>
    </row>
    <row r="195" spans="1:40">
      <c r="A195" s="2" t="s">
        <v>0</v>
      </c>
      <c r="B195" s="2" t="s">
        <v>45</v>
      </c>
      <c r="C195" s="2">
        <v>4013</v>
      </c>
      <c r="D195" s="2" t="s">
        <v>41</v>
      </c>
      <c r="E195" s="2">
        <v>1488</v>
      </c>
      <c r="F195" s="2">
        <v>1927</v>
      </c>
      <c r="G195" s="2">
        <v>2074</v>
      </c>
      <c r="H195" s="2">
        <v>1962</v>
      </c>
      <c r="I195" s="2">
        <v>2526</v>
      </c>
      <c r="J195" s="2">
        <v>1978</v>
      </c>
      <c r="K195" s="2">
        <v>3122</v>
      </c>
      <c r="L195" s="2">
        <v>1910</v>
      </c>
      <c r="M195" s="2">
        <v>3405</v>
      </c>
      <c r="N195" s="2">
        <v>1804.5</v>
      </c>
      <c r="O195" s="2">
        <v>3457.5</v>
      </c>
      <c r="P195" s="2">
        <v>1755.5</v>
      </c>
      <c r="Q195" s="2">
        <v>2956.5</v>
      </c>
      <c r="R195" s="2">
        <v>1388.5</v>
      </c>
      <c r="S195" s="2">
        <v>2789</v>
      </c>
      <c r="T195" s="2">
        <v>1459.5</v>
      </c>
      <c r="U195" s="2">
        <v>2362.5</v>
      </c>
      <c r="V195" s="2">
        <v>1248.5</v>
      </c>
      <c r="W195" s="2">
        <v>2449</v>
      </c>
      <c r="X195" s="2">
        <v>1101</v>
      </c>
      <c r="Y195" s="2">
        <v>2244.5</v>
      </c>
      <c r="Z195" s="2">
        <v>1668.5</v>
      </c>
      <c r="AA195" s="2">
        <v>2182.5</v>
      </c>
      <c r="AB195" s="2">
        <v>1752.5</v>
      </c>
      <c r="AC195" s="2">
        <v>1812</v>
      </c>
      <c r="AD195" s="2">
        <v>1788.5</v>
      </c>
      <c r="AE195" s="2">
        <v>1719.5</v>
      </c>
      <c r="AF195" s="2">
        <v>1700.5</v>
      </c>
      <c r="AG195" s="2">
        <v>1698.5</v>
      </c>
      <c r="AH195" s="2">
        <v>1604</v>
      </c>
      <c r="AI195" s="2">
        <v>1597</v>
      </c>
      <c r="AJ195" s="2">
        <v>1532</v>
      </c>
      <c r="AK195" s="2">
        <v>1548</v>
      </c>
      <c r="AL195" s="2">
        <v>1809.5</v>
      </c>
      <c r="AM195" s="2">
        <v>1469</v>
      </c>
      <c r="AN195" s="2">
        <v>1866</v>
      </c>
    </row>
    <row r="196" spans="1:40">
      <c r="A196" s="2" t="s">
        <v>0</v>
      </c>
      <c r="B196" s="2" t="s">
        <v>45</v>
      </c>
      <c r="C196" s="2">
        <v>4014</v>
      </c>
      <c r="D196" s="2" t="s">
        <v>41</v>
      </c>
      <c r="E196" s="2">
        <v>1583</v>
      </c>
      <c r="F196" s="2">
        <v>1957</v>
      </c>
      <c r="G196" s="2">
        <v>2227</v>
      </c>
      <c r="H196" s="2">
        <v>1979</v>
      </c>
      <c r="I196" s="2">
        <v>2726.5</v>
      </c>
      <c r="J196" s="2">
        <v>1991.5</v>
      </c>
      <c r="K196" s="2">
        <v>3314.5</v>
      </c>
      <c r="L196" s="2">
        <v>1915.5</v>
      </c>
      <c r="M196" s="2">
        <v>3550.5</v>
      </c>
      <c r="N196" s="2">
        <v>1794</v>
      </c>
      <c r="O196" s="2">
        <v>3607</v>
      </c>
      <c r="P196" s="2">
        <v>1730.5</v>
      </c>
      <c r="Q196" s="2">
        <v>3157</v>
      </c>
      <c r="R196" s="2">
        <v>1372</v>
      </c>
      <c r="S196" s="2">
        <v>2962.5</v>
      </c>
      <c r="T196" s="2">
        <v>1445</v>
      </c>
      <c r="U196" s="2">
        <v>2540.5</v>
      </c>
      <c r="V196" s="2">
        <v>1214.5</v>
      </c>
      <c r="W196" s="2">
        <v>2627</v>
      </c>
      <c r="X196" s="2">
        <v>1064.5</v>
      </c>
      <c r="Y196" s="2">
        <v>2391.5</v>
      </c>
      <c r="Z196" s="2">
        <v>1659.5</v>
      </c>
      <c r="AA196" s="2">
        <v>2322</v>
      </c>
      <c r="AB196" s="2">
        <v>1753.5</v>
      </c>
      <c r="AC196" s="2">
        <v>1914</v>
      </c>
      <c r="AD196" s="2">
        <v>1810.5</v>
      </c>
      <c r="AE196" s="2">
        <v>1819.5</v>
      </c>
      <c r="AF196" s="2">
        <v>1716</v>
      </c>
      <c r="AG196" s="2">
        <v>1802</v>
      </c>
      <c r="AH196" s="2">
        <v>1618</v>
      </c>
      <c r="AI196" s="2">
        <v>1699.5</v>
      </c>
      <c r="AJ196" s="2">
        <v>1530</v>
      </c>
      <c r="AK196" s="2">
        <v>1658</v>
      </c>
      <c r="AL196" s="2">
        <v>1831</v>
      </c>
      <c r="AM196" s="2">
        <v>1562</v>
      </c>
      <c r="AN196" s="2">
        <v>1889.5</v>
      </c>
    </row>
    <row r="197" spans="1:40">
      <c r="A197" s="2" t="s">
        <v>0</v>
      </c>
      <c r="B197" s="2" t="s">
        <v>45</v>
      </c>
      <c r="C197" s="2">
        <v>4015</v>
      </c>
      <c r="D197" s="2" t="s">
        <v>41</v>
      </c>
      <c r="E197" s="2">
        <v>1573.5</v>
      </c>
      <c r="F197" s="2">
        <v>1915.5</v>
      </c>
      <c r="G197" s="2">
        <v>2222</v>
      </c>
      <c r="H197" s="2">
        <v>1950</v>
      </c>
      <c r="I197" s="2">
        <v>2758.5</v>
      </c>
      <c r="J197" s="2">
        <v>1967</v>
      </c>
      <c r="K197" s="2">
        <v>3400</v>
      </c>
      <c r="L197" s="2">
        <v>1881.5</v>
      </c>
      <c r="M197" s="2">
        <v>3641.5</v>
      </c>
      <c r="N197" s="2">
        <v>1745.5</v>
      </c>
      <c r="O197" s="2">
        <v>3680</v>
      </c>
      <c r="P197" s="2">
        <v>1689.5</v>
      </c>
      <c r="Q197" s="2">
        <v>3178</v>
      </c>
      <c r="R197" s="2">
        <v>1332</v>
      </c>
      <c r="S197" s="2">
        <v>2973.5</v>
      </c>
      <c r="T197" s="2">
        <v>1409</v>
      </c>
      <c r="U197" s="2">
        <v>2550.5</v>
      </c>
      <c r="V197" s="2">
        <v>1180</v>
      </c>
      <c r="W197" s="2">
        <v>2645.5</v>
      </c>
      <c r="X197" s="2">
        <v>1020</v>
      </c>
      <c r="Y197" s="2">
        <v>2404</v>
      </c>
      <c r="Z197" s="2">
        <v>1631.5</v>
      </c>
      <c r="AA197" s="2">
        <v>2333.5</v>
      </c>
      <c r="AB197" s="2">
        <v>1730.5</v>
      </c>
      <c r="AC197" s="2">
        <v>1908</v>
      </c>
      <c r="AD197" s="2">
        <v>1773</v>
      </c>
      <c r="AE197" s="2">
        <v>1802.5</v>
      </c>
      <c r="AF197" s="2">
        <v>1675.5</v>
      </c>
      <c r="AG197" s="2">
        <v>1786</v>
      </c>
      <c r="AH197" s="2">
        <v>1583.25</v>
      </c>
      <c r="AI197" s="2">
        <v>1684.5</v>
      </c>
      <c r="AJ197" s="2">
        <v>1495.5</v>
      </c>
      <c r="AK197" s="2">
        <v>1647</v>
      </c>
      <c r="AL197" s="2">
        <v>1795.5</v>
      </c>
      <c r="AM197" s="2">
        <v>1548</v>
      </c>
      <c r="AN197" s="2">
        <v>1851.5</v>
      </c>
    </row>
    <row r="198" spans="1:40">
      <c r="A198" s="2" t="s">
        <v>0</v>
      </c>
      <c r="B198" s="2" t="s">
        <v>45</v>
      </c>
      <c r="C198" s="2">
        <v>4016</v>
      </c>
      <c r="D198" s="2" t="s">
        <v>41</v>
      </c>
      <c r="E198" s="2">
        <v>1636</v>
      </c>
      <c r="F198" s="2">
        <v>1896</v>
      </c>
      <c r="G198" s="2">
        <v>2307</v>
      </c>
      <c r="H198" s="2">
        <v>1934</v>
      </c>
      <c r="I198" s="2">
        <v>2885.5</v>
      </c>
      <c r="J198" s="2">
        <v>1936</v>
      </c>
      <c r="K198" s="2">
        <v>3498.5</v>
      </c>
      <c r="L198" s="2">
        <v>1840.5</v>
      </c>
      <c r="M198" s="2">
        <v>3753</v>
      </c>
      <c r="N198" s="2">
        <v>1700.5</v>
      </c>
      <c r="O198" s="2">
        <v>3810</v>
      </c>
      <c r="P198" s="2">
        <v>1639.5</v>
      </c>
      <c r="Q198" s="2">
        <v>3299</v>
      </c>
      <c r="R198" s="2">
        <v>1250.5</v>
      </c>
      <c r="S198" s="2">
        <v>3110.5</v>
      </c>
      <c r="T198" s="2">
        <v>1337.5</v>
      </c>
      <c r="U198" s="2">
        <v>2640.5</v>
      </c>
      <c r="V198" s="2">
        <v>1110</v>
      </c>
      <c r="W198" s="2">
        <v>2739.5</v>
      </c>
      <c r="X198" s="2">
        <v>951.5</v>
      </c>
      <c r="Y198" s="2">
        <v>2503</v>
      </c>
      <c r="Z198" s="2">
        <v>1578.5</v>
      </c>
      <c r="AA198" s="2">
        <v>2441</v>
      </c>
      <c r="AB198" s="2">
        <v>1683.5</v>
      </c>
      <c r="AC198" s="2">
        <v>1995</v>
      </c>
      <c r="AD198" s="2">
        <v>1736.5</v>
      </c>
      <c r="AE198" s="2">
        <v>1885.5</v>
      </c>
      <c r="AF198" s="2">
        <v>1644.5</v>
      </c>
      <c r="AG198" s="2">
        <v>1863.5</v>
      </c>
      <c r="AH198" s="2">
        <v>1532.25</v>
      </c>
      <c r="AI198" s="2">
        <v>1755.5</v>
      </c>
      <c r="AJ198" s="2">
        <v>1436</v>
      </c>
      <c r="AK198" s="2">
        <v>1701.5</v>
      </c>
      <c r="AL198" s="2">
        <v>1770</v>
      </c>
      <c r="AM198" s="2">
        <v>1618</v>
      </c>
      <c r="AN198" s="2">
        <v>1835</v>
      </c>
    </row>
    <row r="199" spans="1:40">
      <c r="A199" s="2" t="s">
        <v>0</v>
      </c>
      <c r="B199" s="2" t="s">
        <v>45</v>
      </c>
      <c r="C199" s="2">
        <v>4017</v>
      </c>
      <c r="D199" s="2" t="s">
        <v>41</v>
      </c>
      <c r="E199" s="2">
        <v>1629.5</v>
      </c>
      <c r="F199" s="2">
        <v>2087.5</v>
      </c>
      <c r="G199" s="2">
        <v>2295.5</v>
      </c>
      <c r="H199" s="2">
        <v>2120.5</v>
      </c>
      <c r="I199" s="2">
        <v>2877.5</v>
      </c>
      <c r="J199" s="2">
        <v>2140</v>
      </c>
      <c r="K199" s="2">
        <v>3530.5</v>
      </c>
      <c r="L199" s="2">
        <v>2054</v>
      </c>
      <c r="M199" s="2">
        <v>3775.5</v>
      </c>
      <c r="N199" s="2">
        <v>1911.5</v>
      </c>
      <c r="O199" s="2">
        <v>3835</v>
      </c>
      <c r="P199" s="2">
        <v>1853.5</v>
      </c>
      <c r="Q199" s="2">
        <v>3332</v>
      </c>
      <c r="R199" s="2">
        <v>1453.5</v>
      </c>
      <c r="S199" s="2">
        <v>3144.5</v>
      </c>
      <c r="T199" s="2">
        <v>1543.5</v>
      </c>
      <c r="U199" s="2">
        <v>2648.5</v>
      </c>
      <c r="V199" s="2">
        <v>1292</v>
      </c>
      <c r="W199" s="2">
        <v>2746.5</v>
      </c>
      <c r="X199" s="2">
        <v>1113</v>
      </c>
      <c r="Y199" s="2">
        <v>2505.5</v>
      </c>
      <c r="Z199" s="2">
        <v>1775</v>
      </c>
      <c r="AA199" s="2">
        <v>2432.5</v>
      </c>
      <c r="AB199" s="2">
        <v>1872.5</v>
      </c>
      <c r="AC199" s="2">
        <v>1983.5</v>
      </c>
      <c r="AD199" s="2">
        <v>1921</v>
      </c>
      <c r="AE199" s="2">
        <v>1882</v>
      </c>
      <c r="AF199" s="2">
        <v>1820.5</v>
      </c>
      <c r="AG199" s="2">
        <v>1870.25</v>
      </c>
      <c r="AH199" s="2">
        <v>1711.75</v>
      </c>
      <c r="AI199" s="2">
        <v>1761</v>
      </c>
      <c r="AJ199" s="2">
        <v>1610</v>
      </c>
      <c r="AK199" s="2">
        <v>1691.5</v>
      </c>
      <c r="AL199" s="2">
        <v>1940</v>
      </c>
      <c r="AM199" s="2">
        <v>1602</v>
      </c>
      <c r="AN199" s="2">
        <v>2021.5</v>
      </c>
    </row>
    <row r="200" spans="1:40">
      <c r="A200" s="2" t="s">
        <v>0</v>
      </c>
      <c r="B200" s="2" t="s">
        <v>45</v>
      </c>
      <c r="C200" s="2">
        <v>4018</v>
      </c>
      <c r="D200" s="2" t="s">
        <v>41</v>
      </c>
      <c r="E200" s="2">
        <v>1708</v>
      </c>
      <c r="F200" s="2">
        <v>2075</v>
      </c>
      <c r="G200" s="2">
        <v>2316.5</v>
      </c>
      <c r="H200" s="2">
        <v>2098.5</v>
      </c>
      <c r="I200" s="2">
        <v>2788.5</v>
      </c>
      <c r="J200" s="2">
        <v>2104.5</v>
      </c>
      <c r="K200" s="2">
        <v>3451.5</v>
      </c>
      <c r="L200" s="2">
        <v>2018</v>
      </c>
      <c r="M200" s="2">
        <v>3652.5</v>
      </c>
      <c r="N200" s="2">
        <v>1887</v>
      </c>
      <c r="O200" s="2">
        <v>3705</v>
      </c>
      <c r="P200" s="2">
        <v>1833.5</v>
      </c>
      <c r="Q200" s="2">
        <v>3244</v>
      </c>
      <c r="R200" s="2">
        <v>1501.5</v>
      </c>
      <c r="S200" s="2">
        <v>3054</v>
      </c>
      <c r="T200" s="2">
        <v>1581.5</v>
      </c>
      <c r="U200" s="2">
        <v>2619</v>
      </c>
      <c r="V200" s="2">
        <v>1372</v>
      </c>
      <c r="W200" s="2">
        <v>2687.5</v>
      </c>
      <c r="X200" s="2">
        <v>1209</v>
      </c>
      <c r="Y200" s="2">
        <v>2509</v>
      </c>
      <c r="Z200" s="2">
        <v>1799</v>
      </c>
      <c r="AA200" s="2">
        <v>2456.5</v>
      </c>
      <c r="AB200" s="2">
        <v>1883</v>
      </c>
      <c r="AC200" s="2">
        <v>2045</v>
      </c>
      <c r="AD200" s="2">
        <v>1927</v>
      </c>
      <c r="AE200" s="2">
        <v>1936</v>
      </c>
      <c r="AF200" s="2">
        <v>1844</v>
      </c>
      <c r="AG200" s="2">
        <v>1913</v>
      </c>
      <c r="AH200" s="2">
        <v>1746.5</v>
      </c>
      <c r="AI200" s="2">
        <v>1813.5</v>
      </c>
      <c r="AJ200" s="2">
        <v>1667.5</v>
      </c>
      <c r="AK200" s="2">
        <v>1779</v>
      </c>
      <c r="AL200" s="2">
        <v>1948</v>
      </c>
      <c r="AM200" s="2">
        <v>1683.5</v>
      </c>
      <c r="AN200" s="2">
        <v>2018</v>
      </c>
    </row>
    <row r="201" spans="1:40">
      <c r="A201" s="2" t="s">
        <v>0</v>
      </c>
      <c r="B201" s="2" t="s">
        <v>45</v>
      </c>
      <c r="C201" s="2">
        <v>4019</v>
      </c>
      <c r="D201" s="2" t="s">
        <v>41</v>
      </c>
      <c r="E201" s="2">
        <v>1584.5</v>
      </c>
      <c r="F201" s="2">
        <v>2010.5</v>
      </c>
      <c r="G201" s="2">
        <v>2225.5</v>
      </c>
      <c r="H201" s="2">
        <v>2043.5</v>
      </c>
      <c r="I201" s="2">
        <v>2760.5</v>
      </c>
      <c r="J201" s="2">
        <v>2055.5</v>
      </c>
      <c r="K201" s="2">
        <v>3392.5</v>
      </c>
      <c r="L201" s="2">
        <v>1979</v>
      </c>
      <c r="M201" s="2">
        <v>3627.5</v>
      </c>
      <c r="N201" s="2">
        <v>1863.5</v>
      </c>
      <c r="O201" s="2">
        <v>3686</v>
      </c>
      <c r="P201" s="2">
        <v>1810</v>
      </c>
      <c r="Q201" s="2">
        <v>3208.5</v>
      </c>
      <c r="R201" s="2">
        <v>1425</v>
      </c>
      <c r="S201" s="2">
        <v>3009</v>
      </c>
      <c r="T201" s="2">
        <v>1505.5</v>
      </c>
      <c r="U201" s="2">
        <v>2574.5</v>
      </c>
      <c r="V201" s="2">
        <v>1272</v>
      </c>
      <c r="W201" s="2">
        <v>2666</v>
      </c>
      <c r="X201" s="2">
        <v>1117</v>
      </c>
      <c r="Y201" s="2">
        <v>2440</v>
      </c>
      <c r="Z201" s="2">
        <v>1727.5</v>
      </c>
      <c r="AA201" s="2">
        <v>2377</v>
      </c>
      <c r="AB201" s="2">
        <v>1814.5</v>
      </c>
      <c r="AC201" s="2">
        <v>1940.5</v>
      </c>
      <c r="AD201" s="2">
        <v>1858.5</v>
      </c>
      <c r="AE201" s="2">
        <v>1836.5</v>
      </c>
      <c r="AF201" s="2">
        <v>1762</v>
      </c>
      <c r="AG201" s="2">
        <v>1809.75</v>
      </c>
      <c r="AH201" s="2">
        <v>1662.5</v>
      </c>
      <c r="AI201" s="2">
        <v>1720.5</v>
      </c>
      <c r="AJ201" s="2">
        <v>1572.5</v>
      </c>
      <c r="AK201" s="2">
        <v>1654</v>
      </c>
      <c r="AL201" s="2">
        <v>1875</v>
      </c>
      <c r="AM201" s="2">
        <v>1562.5</v>
      </c>
      <c r="AN201" s="2">
        <v>1939.5</v>
      </c>
    </row>
    <row r="202" spans="1:40">
      <c r="A202" s="2" t="s">
        <v>0</v>
      </c>
      <c r="B202" s="2" t="s">
        <v>45</v>
      </c>
      <c r="C202" s="2">
        <v>4020</v>
      </c>
      <c r="D202" s="2" t="s">
        <v>41</v>
      </c>
      <c r="E202" s="2">
        <v>1664</v>
      </c>
      <c r="F202" s="2">
        <v>1989</v>
      </c>
      <c r="G202" s="2">
        <v>2367</v>
      </c>
      <c r="H202" s="2">
        <v>2041.5</v>
      </c>
      <c r="I202" s="2">
        <v>2935</v>
      </c>
      <c r="J202" s="2">
        <v>2063</v>
      </c>
      <c r="K202" s="2">
        <v>3596</v>
      </c>
      <c r="L202" s="2">
        <v>1993.5</v>
      </c>
      <c r="M202" s="2">
        <v>3889</v>
      </c>
      <c r="N202" s="2">
        <v>1857.5</v>
      </c>
      <c r="O202" s="2">
        <v>3944</v>
      </c>
      <c r="P202" s="2">
        <v>1810</v>
      </c>
      <c r="Q202" s="2">
        <v>3436.5</v>
      </c>
      <c r="R202" s="2">
        <v>1378.5</v>
      </c>
      <c r="S202" s="2">
        <v>3208</v>
      </c>
      <c r="T202" s="2">
        <v>1464</v>
      </c>
      <c r="U202" s="2">
        <v>2733.5</v>
      </c>
      <c r="V202" s="2">
        <v>1212.5</v>
      </c>
      <c r="W202" s="2">
        <v>2840</v>
      </c>
      <c r="X202" s="2">
        <v>1030</v>
      </c>
      <c r="Y202" s="2">
        <v>2609</v>
      </c>
      <c r="Z202" s="2">
        <v>1689.5</v>
      </c>
      <c r="AA202" s="2">
        <v>2525.5</v>
      </c>
      <c r="AB202" s="2">
        <v>1791</v>
      </c>
      <c r="AC202" s="2">
        <v>2072.5</v>
      </c>
      <c r="AD202" s="2">
        <v>1829.5</v>
      </c>
      <c r="AE202" s="2">
        <v>1957.5</v>
      </c>
      <c r="AF202" s="2">
        <v>1730.5</v>
      </c>
      <c r="AG202" s="2">
        <v>1934.25</v>
      </c>
      <c r="AH202" s="2">
        <v>1606.75</v>
      </c>
      <c r="AI202" s="2">
        <v>1820.5</v>
      </c>
      <c r="AJ202" s="2">
        <v>1501.5</v>
      </c>
      <c r="AK202" s="2">
        <v>1736.5</v>
      </c>
      <c r="AL202" s="2">
        <v>1853.5</v>
      </c>
      <c r="AM202" s="2">
        <v>1644.5</v>
      </c>
      <c r="AN202" s="2">
        <v>1918</v>
      </c>
    </row>
    <row r="203" spans="1:40">
      <c r="A203" s="2" t="s">
        <v>0</v>
      </c>
      <c r="B203" s="2" t="s">
        <v>45</v>
      </c>
      <c r="C203" s="2">
        <v>4021</v>
      </c>
      <c r="D203" s="2" t="s">
        <v>41</v>
      </c>
      <c r="E203" s="2">
        <v>1787.5</v>
      </c>
      <c r="F203" s="2">
        <v>2113</v>
      </c>
      <c r="G203" s="2">
        <v>2475</v>
      </c>
      <c r="H203" s="2">
        <v>2134.5</v>
      </c>
      <c r="I203" s="2">
        <v>3005</v>
      </c>
      <c r="J203" s="2">
        <v>2126</v>
      </c>
      <c r="K203" s="2">
        <v>3695</v>
      </c>
      <c r="L203" s="2">
        <v>2032</v>
      </c>
      <c r="M203" s="2">
        <v>3937</v>
      </c>
      <c r="N203" s="2">
        <v>1888.5</v>
      </c>
      <c r="O203" s="2">
        <v>3988</v>
      </c>
      <c r="P203" s="2">
        <v>1836.5</v>
      </c>
      <c r="Q203" s="2">
        <v>3463.5</v>
      </c>
      <c r="R203" s="2">
        <v>1448</v>
      </c>
      <c r="S203" s="2">
        <v>3254</v>
      </c>
      <c r="T203" s="2">
        <v>1541</v>
      </c>
      <c r="U203" s="2">
        <v>2758.5</v>
      </c>
      <c r="V203" s="2">
        <v>1324.5</v>
      </c>
      <c r="W203" s="2">
        <v>2864</v>
      </c>
      <c r="X203" s="2">
        <v>1132</v>
      </c>
      <c r="Y203" s="2">
        <v>2670</v>
      </c>
      <c r="Z203" s="2">
        <v>1783</v>
      </c>
      <c r="AA203" s="2">
        <v>2589.5</v>
      </c>
      <c r="AB203" s="2">
        <v>1886</v>
      </c>
      <c r="AC203" s="2">
        <v>2148.5</v>
      </c>
      <c r="AD203" s="2">
        <v>1940.5</v>
      </c>
      <c r="AE203" s="2">
        <v>2038.5</v>
      </c>
      <c r="AF203" s="2">
        <v>1843</v>
      </c>
      <c r="AG203" s="2">
        <v>2019.5</v>
      </c>
      <c r="AH203" s="2">
        <v>1734.75</v>
      </c>
      <c r="AI203" s="2">
        <v>1910.5</v>
      </c>
      <c r="AJ203" s="2">
        <v>1636</v>
      </c>
      <c r="AK203" s="2">
        <v>1866.5</v>
      </c>
      <c r="AL203" s="2">
        <v>1968</v>
      </c>
      <c r="AM203" s="2">
        <v>1767.5</v>
      </c>
      <c r="AN203" s="2">
        <v>2048</v>
      </c>
    </row>
    <row r="204" spans="1:40">
      <c r="A204" s="2" t="s">
        <v>0</v>
      </c>
      <c r="B204" s="2" t="s">
        <v>45</v>
      </c>
      <c r="C204" s="2">
        <v>4022</v>
      </c>
      <c r="D204" s="2" t="s">
        <v>41</v>
      </c>
      <c r="E204" s="2">
        <v>1567.5</v>
      </c>
      <c r="F204" s="2">
        <v>1947.5</v>
      </c>
      <c r="G204" s="2">
        <v>2218.5</v>
      </c>
      <c r="H204" s="2">
        <v>1975.5</v>
      </c>
      <c r="I204" s="2">
        <v>2754</v>
      </c>
      <c r="J204" s="2">
        <v>1987</v>
      </c>
      <c r="K204" s="2">
        <v>3390</v>
      </c>
      <c r="L204" s="2">
        <v>1934</v>
      </c>
      <c r="M204" s="2">
        <v>3636.5</v>
      </c>
      <c r="N204" s="2">
        <v>1791.5</v>
      </c>
      <c r="O204" s="2">
        <v>3690</v>
      </c>
      <c r="P204" s="2">
        <v>1730</v>
      </c>
      <c r="Q204" s="2">
        <v>3185.5</v>
      </c>
      <c r="R204" s="2">
        <v>1332.5</v>
      </c>
      <c r="S204" s="2">
        <v>2989.5</v>
      </c>
      <c r="T204" s="2">
        <v>1419.5</v>
      </c>
      <c r="U204" s="2">
        <v>2560</v>
      </c>
      <c r="V204" s="2">
        <v>1205.5</v>
      </c>
      <c r="W204" s="2">
        <v>2668</v>
      </c>
      <c r="X204" s="2">
        <v>1023.5</v>
      </c>
      <c r="Y204" s="2">
        <v>2396.5</v>
      </c>
      <c r="Z204" s="2">
        <v>1660</v>
      </c>
      <c r="AA204" s="2">
        <v>2316</v>
      </c>
      <c r="AB204" s="2">
        <v>1756.5</v>
      </c>
      <c r="AC204" s="2">
        <v>1910</v>
      </c>
      <c r="AD204" s="2">
        <v>1797</v>
      </c>
      <c r="AE204" s="2">
        <v>1802</v>
      </c>
      <c r="AF204" s="2">
        <v>1703.5</v>
      </c>
      <c r="AG204" s="2">
        <v>1786</v>
      </c>
      <c r="AH204" s="2">
        <v>1595.5</v>
      </c>
      <c r="AI204" s="2">
        <v>1704</v>
      </c>
      <c r="AJ204" s="2">
        <v>1506.5</v>
      </c>
      <c r="AK204" s="2">
        <v>1646</v>
      </c>
      <c r="AL204" s="2">
        <v>1816.5</v>
      </c>
      <c r="AM204" s="2">
        <v>1544</v>
      </c>
      <c r="AN204" s="2">
        <v>1889.5</v>
      </c>
    </row>
    <row r="205" spans="1:40">
      <c r="A205" s="2" t="s">
        <v>0</v>
      </c>
      <c r="B205" s="2" t="s">
        <v>45</v>
      </c>
      <c r="C205" s="2">
        <v>4023</v>
      </c>
      <c r="D205" s="2" t="s">
        <v>41</v>
      </c>
      <c r="E205" s="2">
        <v>1640.5</v>
      </c>
      <c r="F205" s="2">
        <v>2007</v>
      </c>
      <c r="G205" s="2">
        <v>2314.5</v>
      </c>
      <c r="H205" s="2">
        <v>2024</v>
      </c>
      <c r="I205" s="2">
        <v>2845</v>
      </c>
      <c r="J205" s="2">
        <v>2026.5</v>
      </c>
      <c r="K205" s="2">
        <v>3529.5</v>
      </c>
      <c r="L205" s="2">
        <v>1924</v>
      </c>
      <c r="M205" s="2">
        <v>3753</v>
      </c>
      <c r="N205" s="2">
        <v>1792.5</v>
      </c>
      <c r="O205" s="2">
        <v>3810.5</v>
      </c>
      <c r="P205" s="2">
        <v>1733</v>
      </c>
      <c r="Q205" s="2">
        <v>3297.5</v>
      </c>
      <c r="R205" s="2">
        <v>1349.5</v>
      </c>
      <c r="S205" s="2">
        <v>3115.5</v>
      </c>
      <c r="T205" s="2">
        <v>1423</v>
      </c>
      <c r="U205" s="2">
        <v>2644.5</v>
      </c>
      <c r="V205" s="2">
        <v>1183.5</v>
      </c>
      <c r="W205" s="2">
        <v>2727.5</v>
      </c>
      <c r="X205" s="2">
        <v>1014.5</v>
      </c>
      <c r="Y205" s="2">
        <v>2500.5</v>
      </c>
      <c r="Z205" s="2">
        <v>1661.5</v>
      </c>
      <c r="AA205" s="2">
        <v>2433</v>
      </c>
      <c r="AB205" s="2">
        <v>1767</v>
      </c>
      <c r="AC205" s="2">
        <v>1982.5</v>
      </c>
      <c r="AD205" s="2">
        <v>1830</v>
      </c>
      <c r="AE205" s="2">
        <v>1876.5</v>
      </c>
      <c r="AF205" s="2">
        <v>1736</v>
      </c>
      <c r="AG205" s="2">
        <v>1861.75</v>
      </c>
      <c r="AH205" s="2">
        <v>1622.75</v>
      </c>
      <c r="AI205" s="2">
        <v>1753</v>
      </c>
      <c r="AJ205" s="2">
        <v>1526</v>
      </c>
      <c r="AK205" s="2">
        <v>1706</v>
      </c>
      <c r="AL205" s="2">
        <v>1863</v>
      </c>
      <c r="AM205" s="2">
        <v>1617.5</v>
      </c>
      <c r="AN205" s="2">
        <v>1942</v>
      </c>
    </row>
    <row r="206" spans="1:40">
      <c r="A206" s="2" t="s">
        <v>0</v>
      </c>
      <c r="B206" s="2" t="s">
        <v>45</v>
      </c>
      <c r="C206" s="2">
        <v>4024</v>
      </c>
      <c r="D206" s="2" t="s">
        <v>41</v>
      </c>
      <c r="E206" s="2">
        <v>1634</v>
      </c>
      <c r="F206" s="2">
        <v>2118</v>
      </c>
      <c r="G206" s="2">
        <v>2249</v>
      </c>
      <c r="H206" s="2">
        <v>2138</v>
      </c>
      <c r="I206" s="2">
        <v>2755.5</v>
      </c>
      <c r="J206" s="2">
        <v>2167.5</v>
      </c>
      <c r="K206" s="2">
        <v>3412</v>
      </c>
      <c r="L206" s="2">
        <v>2093</v>
      </c>
      <c r="M206" s="2">
        <v>3674.5</v>
      </c>
      <c r="N206" s="2">
        <v>1956</v>
      </c>
      <c r="O206" s="2">
        <v>3737.5</v>
      </c>
      <c r="P206" s="2">
        <v>1899</v>
      </c>
      <c r="Q206" s="2">
        <v>3233</v>
      </c>
      <c r="R206" s="2">
        <v>1530</v>
      </c>
      <c r="S206" s="2">
        <v>3038.5</v>
      </c>
      <c r="T206" s="2">
        <v>1617</v>
      </c>
      <c r="U206" s="2">
        <v>2593.5</v>
      </c>
      <c r="V206" s="2">
        <v>1397.5</v>
      </c>
      <c r="W206" s="2">
        <v>2700</v>
      </c>
      <c r="X206" s="2">
        <v>1250.5</v>
      </c>
      <c r="Y206" s="2">
        <v>2438</v>
      </c>
      <c r="Z206" s="2">
        <v>1831</v>
      </c>
      <c r="AA206" s="2">
        <v>2360</v>
      </c>
      <c r="AB206" s="2">
        <v>1918</v>
      </c>
      <c r="AC206" s="2">
        <v>1980.5</v>
      </c>
      <c r="AD206" s="2">
        <v>1958.5</v>
      </c>
      <c r="AE206" s="2">
        <v>1879</v>
      </c>
      <c r="AF206" s="2">
        <v>1869.5</v>
      </c>
      <c r="AG206" s="2">
        <v>1854.75</v>
      </c>
      <c r="AH206" s="2">
        <v>1766.25</v>
      </c>
      <c r="AI206" s="2">
        <v>1757</v>
      </c>
      <c r="AJ206" s="2">
        <v>1680</v>
      </c>
      <c r="AK206" s="2">
        <v>1707</v>
      </c>
      <c r="AL206" s="2">
        <v>1979.5</v>
      </c>
      <c r="AM206" s="2">
        <v>1612</v>
      </c>
      <c r="AN206" s="2">
        <v>2052</v>
      </c>
    </row>
    <row r="207" spans="1:40">
      <c r="A207" s="2" t="s">
        <v>0</v>
      </c>
      <c r="B207" s="2" t="s">
        <v>45</v>
      </c>
      <c r="C207" s="2">
        <v>4025</v>
      </c>
      <c r="D207" s="2" t="s">
        <v>41</v>
      </c>
      <c r="E207" s="2">
        <v>1758.5</v>
      </c>
      <c r="F207" s="2">
        <v>1974</v>
      </c>
      <c r="G207" s="2">
        <v>2413.5</v>
      </c>
      <c r="H207" s="2">
        <v>2010.5</v>
      </c>
      <c r="I207" s="2">
        <v>2898</v>
      </c>
      <c r="J207" s="2">
        <v>2030</v>
      </c>
      <c r="K207" s="2">
        <v>3570</v>
      </c>
      <c r="L207" s="2">
        <v>1966.5</v>
      </c>
      <c r="M207" s="2">
        <v>3811.5</v>
      </c>
      <c r="N207" s="2">
        <v>1828.5</v>
      </c>
      <c r="O207" s="2">
        <v>3862</v>
      </c>
      <c r="P207" s="2">
        <v>1770</v>
      </c>
      <c r="Q207" s="2">
        <v>3367</v>
      </c>
      <c r="R207" s="2">
        <v>1412</v>
      </c>
      <c r="S207" s="2">
        <v>3171</v>
      </c>
      <c r="T207" s="2">
        <v>1492</v>
      </c>
      <c r="U207" s="2">
        <v>2744</v>
      </c>
      <c r="V207" s="2">
        <v>1269.5</v>
      </c>
      <c r="W207" s="2">
        <v>2835.5</v>
      </c>
      <c r="X207" s="2">
        <v>1096.5</v>
      </c>
      <c r="Y207" s="2">
        <v>2575</v>
      </c>
      <c r="Z207" s="2">
        <v>1708.5</v>
      </c>
      <c r="AA207" s="2">
        <v>2499</v>
      </c>
      <c r="AB207" s="2">
        <v>1796.5</v>
      </c>
      <c r="AC207" s="2">
        <v>2095</v>
      </c>
      <c r="AD207" s="2">
        <v>1835</v>
      </c>
      <c r="AE207" s="2">
        <v>1997.5</v>
      </c>
      <c r="AF207" s="2">
        <v>1740</v>
      </c>
      <c r="AG207" s="2">
        <v>1978.75</v>
      </c>
      <c r="AH207" s="2">
        <v>1646</v>
      </c>
      <c r="AI207" s="2">
        <v>1885</v>
      </c>
      <c r="AJ207" s="2">
        <v>1558</v>
      </c>
      <c r="AK207" s="2">
        <v>1833.5</v>
      </c>
      <c r="AL207" s="2">
        <v>1850</v>
      </c>
      <c r="AM207" s="2">
        <v>1741</v>
      </c>
      <c r="AN207" s="2">
        <v>1916</v>
      </c>
    </row>
    <row r="208" spans="1:40">
      <c r="A208" s="2" t="s">
        <v>0</v>
      </c>
      <c r="B208" s="2" t="s">
        <v>45</v>
      </c>
      <c r="C208" s="2">
        <v>4026</v>
      </c>
      <c r="D208" s="2" t="s">
        <v>41</v>
      </c>
      <c r="E208" s="2">
        <v>1710.5</v>
      </c>
      <c r="F208" s="2">
        <v>1968.5</v>
      </c>
      <c r="G208" s="2">
        <v>2312</v>
      </c>
      <c r="H208" s="2">
        <v>1993</v>
      </c>
      <c r="I208" s="2">
        <v>2807</v>
      </c>
      <c r="J208" s="2">
        <v>2016</v>
      </c>
      <c r="K208" s="2">
        <v>3436</v>
      </c>
      <c r="L208" s="2">
        <v>1932</v>
      </c>
      <c r="M208" s="2">
        <v>3655.5</v>
      </c>
      <c r="N208" s="2">
        <v>1795.5</v>
      </c>
      <c r="O208" s="2">
        <v>3717</v>
      </c>
      <c r="P208" s="2">
        <v>1739</v>
      </c>
      <c r="Q208" s="2">
        <v>3260</v>
      </c>
      <c r="R208" s="2">
        <v>1393.5</v>
      </c>
      <c r="S208" s="2">
        <v>3072.5</v>
      </c>
      <c r="T208" s="2">
        <v>1472</v>
      </c>
      <c r="U208" s="2">
        <v>2667.5</v>
      </c>
      <c r="V208" s="2">
        <v>1233.5</v>
      </c>
      <c r="W208" s="2">
        <v>2748.5</v>
      </c>
      <c r="X208" s="2">
        <v>1081.5</v>
      </c>
      <c r="Y208" s="2">
        <v>2490.5</v>
      </c>
      <c r="Z208" s="2">
        <v>1687</v>
      </c>
      <c r="AA208" s="2">
        <v>2427</v>
      </c>
      <c r="AB208" s="2">
        <v>1785</v>
      </c>
      <c r="AC208" s="2">
        <v>2025</v>
      </c>
      <c r="AD208" s="2">
        <v>1830</v>
      </c>
      <c r="AE208" s="2">
        <v>1930</v>
      </c>
      <c r="AF208" s="2">
        <v>1735.5</v>
      </c>
      <c r="AG208" s="2">
        <v>1918.25</v>
      </c>
      <c r="AH208" s="2">
        <v>1636.5</v>
      </c>
      <c r="AI208" s="2">
        <v>1834</v>
      </c>
      <c r="AJ208" s="2">
        <v>1537.5</v>
      </c>
      <c r="AK208" s="2">
        <v>1771.5</v>
      </c>
      <c r="AL208" s="2">
        <v>1845.5</v>
      </c>
      <c r="AM208" s="2">
        <v>1697</v>
      </c>
      <c r="AN208" s="2">
        <v>1899</v>
      </c>
    </row>
    <row r="209" spans="1:40">
      <c r="A209" s="2" t="s">
        <v>0</v>
      </c>
      <c r="B209" s="2" t="s">
        <v>45</v>
      </c>
      <c r="C209" s="2">
        <v>4027</v>
      </c>
      <c r="D209" s="2" t="s">
        <v>41</v>
      </c>
      <c r="E209" s="2">
        <v>1487.5</v>
      </c>
      <c r="F209" s="2">
        <v>2188</v>
      </c>
      <c r="G209" s="2">
        <v>2223.5</v>
      </c>
      <c r="H209" s="2">
        <v>2201</v>
      </c>
      <c r="I209" s="2">
        <v>2792</v>
      </c>
      <c r="J209" s="2">
        <v>2210.5</v>
      </c>
      <c r="K209" s="2">
        <v>3553.5</v>
      </c>
      <c r="L209" s="2">
        <v>2103.5</v>
      </c>
      <c r="M209" s="2">
        <v>3835.5</v>
      </c>
      <c r="N209" s="2">
        <v>1954</v>
      </c>
      <c r="O209" s="2">
        <v>3893</v>
      </c>
      <c r="P209" s="2">
        <v>1898.5</v>
      </c>
      <c r="Q209" s="2">
        <v>3328</v>
      </c>
      <c r="R209" s="2">
        <v>1477</v>
      </c>
      <c r="S209" s="2">
        <v>3116.5</v>
      </c>
      <c r="T209" s="2">
        <v>1567</v>
      </c>
      <c r="U209" s="2">
        <v>2607.5</v>
      </c>
      <c r="V209" s="2">
        <v>1302.5</v>
      </c>
      <c r="W209" s="2">
        <v>2707</v>
      </c>
      <c r="X209" s="2">
        <v>1117.5</v>
      </c>
      <c r="Y209" s="2">
        <v>2457.5</v>
      </c>
      <c r="Z209" s="2">
        <v>1836</v>
      </c>
      <c r="AA209" s="2">
        <v>2382</v>
      </c>
      <c r="AB209" s="2">
        <v>1944.5</v>
      </c>
      <c r="AC209" s="2">
        <v>1882</v>
      </c>
      <c r="AD209" s="2">
        <v>2008.5</v>
      </c>
      <c r="AE209" s="2">
        <v>1759</v>
      </c>
      <c r="AF209" s="2">
        <v>1901</v>
      </c>
      <c r="AG209" s="2">
        <v>1734</v>
      </c>
      <c r="AH209" s="2">
        <v>1784.75</v>
      </c>
      <c r="AI209" s="2">
        <v>1622</v>
      </c>
      <c r="AJ209" s="2">
        <v>1680.5</v>
      </c>
      <c r="AK209" s="2">
        <v>1570</v>
      </c>
      <c r="AL209" s="2">
        <v>2044</v>
      </c>
      <c r="AM209" s="2">
        <v>1470</v>
      </c>
      <c r="AN209" s="2">
        <v>2112.5</v>
      </c>
    </row>
    <row r="210" spans="1:40">
      <c r="A210" s="2" t="s">
        <v>0</v>
      </c>
      <c r="B210" s="2" t="s">
        <v>45</v>
      </c>
      <c r="C210" s="2">
        <v>4028</v>
      </c>
      <c r="D210" s="2" t="s">
        <v>41</v>
      </c>
      <c r="E210" s="2">
        <v>1417</v>
      </c>
      <c r="F210" s="2">
        <v>1963.5</v>
      </c>
      <c r="G210" s="2">
        <v>2129</v>
      </c>
      <c r="H210" s="2">
        <v>2018</v>
      </c>
      <c r="I210" s="2">
        <v>2668</v>
      </c>
      <c r="J210" s="2">
        <v>2050.5</v>
      </c>
      <c r="K210" s="2">
        <v>3337</v>
      </c>
      <c r="L210" s="2">
        <v>1981.5</v>
      </c>
      <c r="M210" s="2">
        <v>3610</v>
      </c>
      <c r="N210" s="2">
        <v>1850.5</v>
      </c>
      <c r="O210" s="2">
        <v>3683.5</v>
      </c>
      <c r="P210" s="2">
        <v>1788</v>
      </c>
      <c r="Q210" s="2">
        <v>3175.5</v>
      </c>
      <c r="R210" s="2">
        <v>1352</v>
      </c>
      <c r="S210" s="2">
        <v>2993.5</v>
      </c>
      <c r="T210" s="2">
        <v>1437.5</v>
      </c>
      <c r="U210" s="2">
        <v>2479.5</v>
      </c>
      <c r="V210" s="2">
        <v>1185.5</v>
      </c>
      <c r="W210" s="2">
        <v>2581</v>
      </c>
      <c r="X210" s="2">
        <v>1033.5</v>
      </c>
      <c r="Y210" s="2">
        <v>2332.5</v>
      </c>
      <c r="Z210" s="2">
        <v>1674.5</v>
      </c>
      <c r="AA210" s="2">
        <v>2264</v>
      </c>
      <c r="AB210" s="2">
        <v>1774</v>
      </c>
      <c r="AC210" s="2">
        <v>1789.5</v>
      </c>
      <c r="AD210" s="2">
        <v>1813.5</v>
      </c>
      <c r="AE210" s="2">
        <v>1689.5</v>
      </c>
      <c r="AF210" s="2">
        <v>1709.5</v>
      </c>
      <c r="AG210" s="2">
        <v>1674.5</v>
      </c>
      <c r="AH210" s="2">
        <v>1591.75</v>
      </c>
      <c r="AI210" s="2">
        <v>1573</v>
      </c>
      <c r="AJ210" s="2">
        <v>1480.5</v>
      </c>
      <c r="AK210" s="2">
        <v>1504</v>
      </c>
      <c r="AL210" s="2">
        <v>1827.5</v>
      </c>
      <c r="AM210" s="2">
        <v>1411</v>
      </c>
      <c r="AN210" s="2">
        <v>1902</v>
      </c>
    </row>
    <row r="211" spans="1:40">
      <c r="A211" s="2" t="s">
        <v>0</v>
      </c>
      <c r="B211" s="2" t="s">
        <v>45</v>
      </c>
      <c r="C211" s="2">
        <v>4029</v>
      </c>
      <c r="D211" s="2" t="s">
        <v>41</v>
      </c>
      <c r="E211" s="2">
        <v>1605</v>
      </c>
      <c r="F211" s="2">
        <v>2073.5</v>
      </c>
      <c r="G211" s="2">
        <v>2273.5</v>
      </c>
      <c r="H211" s="2">
        <v>2113.5</v>
      </c>
      <c r="I211" s="2">
        <v>2819.5</v>
      </c>
      <c r="J211" s="2">
        <v>2148</v>
      </c>
      <c r="K211" s="2">
        <v>3450.5</v>
      </c>
      <c r="L211" s="2">
        <v>2092.5</v>
      </c>
      <c r="M211" s="2">
        <v>3696.5</v>
      </c>
      <c r="N211" s="2">
        <v>1971</v>
      </c>
      <c r="O211" s="2">
        <v>3757</v>
      </c>
      <c r="P211" s="2">
        <v>1920.5</v>
      </c>
      <c r="Q211" s="2">
        <v>3260.5</v>
      </c>
      <c r="R211" s="2">
        <v>1494</v>
      </c>
      <c r="S211" s="2">
        <v>3076.5</v>
      </c>
      <c r="T211" s="2">
        <v>1577.5</v>
      </c>
      <c r="U211" s="2">
        <v>2617.5</v>
      </c>
      <c r="V211" s="2">
        <v>1332.5</v>
      </c>
      <c r="W211" s="2">
        <v>2745</v>
      </c>
      <c r="X211" s="2">
        <v>1171</v>
      </c>
      <c r="Y211" s="2">
        <v>2490</v>
      </c>
      <c r="Z211" s="2">
        <v>1802.5</v>
      </c>
      <c r="AA211" s="2">
        <v>2417</v>
      </c>
      <c r="AB211" s="2">
        <v>1886.5</v>
      </c>
      <c r="AC211" s="2">
        <v>1954</v>
      </c>
      <c r="AD211" s="2">
        <v>1922</v>
      </c>
      <c r="AE211" s="2">
        <v>1851</v>
      </c>
      <c r="AF211" s="2">
        <v>1824</v>
      </c>
      <c r="AG211" s="2">
        <v>1837.5</v>
      </c>
      <c r="AH211" s="2">
        <v>1711.5</v>
      </c>
      <c r="AI211" s="2">
        <v>1733</v>
      </c>
      <c r="AJ211" s="2">
        <v>1610.5</v>
      </c>
      <c r="AK211" s="2">
        <v>1667.5</v>
      </c>
      <c r="AL211" s="2">
        <v>1943</v>
      </c>
      <c r="AM211" s="2">
        <v>1575</v>
      </c>
      <c r="AN211" s="2">
        <v>2011.5</v>
      </c>
    </row>
    <row r="212" spans="1:40">
      <c r="A212" s="2" t="s">
        <v>0</v>
      </c>
      <c r="B212" s="2" t="s">
        <v>45</v>
      </c>
      <c r="C212" s="2">
        <v>4030</v>
      </c>
      <c r="D212" s="2" t="s">
        <v>41</v>
      </c>
      <c r="E212" s="2">
        <v>1839.5</v>
      </c>
      <c r="F212" s="2">
        <v>1996.5</v>
      </c>
      <c r="G212" s="2">
        <v>2427</v>
      </c>
      <c r="H212" s="2">
        <v>2029</v>
      </c>
      <c r="I212" s="2">
        <v>2920.5</v>
      </c>
      <c r="J212" s="2">
        <v>2042.5</v>
      </c>
      <c r="K212" s="2">
        <v>3516</v>
      </c>
      <c r="L212" s="2">
        <v>1969.5</v>
      </c>
      <c r="M212" s="2">
        <v>3763</v>
      </c>
      <c r="N212" s="2">
        <v>1838</v>
      </c>
      <c r="O212" s="2">
        <v>3809</v>
      </c>
      <c r="P212" s="2">
        <v>1784.5</v>
      </c>
      <c r="Q212" s="2">
        <v>3357</v>
      </c>
      <c r="R212" s="2">
        <v>1438</v>
      </c>
      <c r="S212" s="2">
        <v>3195.5</v>
      </c>
      <c r="T212" s="2">
        <v>1509.5</v>
      </c>
      <c r="U212" s="2">
        <v>2745</v>
      </c>
      <c r="V212" s="2">
        <v>1303</v>
      </c>
      <c r="W212" s="2">
        <v>2829.5</v>
      </c>
      <c r="X212" s="2">
        <v>1149</v>
      </c>
      <c r="Y212" s="2">
        <v>2639.5</v>
      </c>
      <c r="Z212" s="2">
        <v>1730</v>
      </c>
      <c r="AA212" s="2">
        <v>2577.5</v>
      </c>
      <c r="AB212" s="2">
        <v>1816</v>
      </c>
      <c r="AC212" s="2">
        <v>2153.5</v>
      </c>
      <c r="AD212" s="2">
        <v>1851</v>
      </c>
      <c r="AE212" s="2">
        <v>2060.5</v>
      </c>
      <c r="AF212" s="2">
        <v>1757</v>
      </c>
      <c r="AG212" s="2">
        <v>2044.5</v>
      </c>
      <c r="AH212" s="2">
        <v>1663.5</v>
      </c>
      <c r="AI212" s="2">
        <v>1946.5</v>
      </c>
      <c r="AJ212" s="2">
        <v>1579</v>
      </c>
      <c r="AK212" s="2">
        <v>1896</v>
      </c>
      <c r="AL212" s="2">
        <v>1868.5</v>
      </c>
      <c r="AM212" s="2">
        <v>1812.5</v>
      </c>
      <c r="AN212" s="2">
        <v>1935.5</v>
      </c>
    </row>
    <row r="213" spans="1:40">
      <c r="A213" s="2" t="s">
        <v>0</v>
      </c>
      <c r="B213" s="2" t="s">
        <v>45</v>
      </c>
      <c r="C213" s="2">
        <v>4001</v>
      </c>
      <c r="D213" s="2" t="s">
        <v>42</v>
      </c>
      <c r="E213" s="2">
        <v>1602</v>
      </c>
      <c r="F213" s="2">
        <v>2096.5</v>
      </c>
      <c r="G213" s="2">
        <v>2319.5</v>
      </c>
      <c r="H213" s="2">
        <v>2113.5</v>
      </c>
      <c r="I213" s="2">
        <v>2847.5</v>
      </c>
      <c r="J213" s="2">
        <v>2129.5</v>
      </c>
      <c r="K213" s="2">
        <v>3626.5</v>
      </c>
      <c r="L213" s="2">
        <v>2030.5</v>
      </c>
      <c r="M213" s="2">
        <v>3855</v>
      </c>
      <c r="N213" s="2">
        <v>1898</v>
      </c>
      <c r="O213" s="2">
        <v>3913</v>
      </c>
      <c r="P213" s="2">
        <v>1840.5</v>
      </c>
      <c r="Q213" s="2">
        <v>3310</v>
      </c>
      <c r="R213" s="2">
        <v>1467</v>
      </c>
      <c r="S213" s="2">
        <v>3117.5</v>
      </c>
      <c r="T213" s="2">
        <v>1557</v>
      </c>
      <c r="U213" s="2">
        <v>2571</v>
      </c>
      <c r="V213" s="2">
        <v>1322.5</v>
      </c>
      <c r="W213" s="2">
        <v>2675.5</v>
      </c>
      <c r="X213" s="2">
        <v>1149.5</v>
      </c>
      <c r="Y213" s="2">
        <v>2487.5</v>
      </c>
      <c r="Z213" s="2">
        <v>1788</v>
      </c>
      <c r="AA213" s="2">
        <v>2422</v>
      </c>
      <c r="AB213" s="2">
        <v>1885.5</v>
      </c>
      <c r="AC213" s="2">
        <v>1972</v>
      </c>
      <c r="AD213" s="2">
        <v>1935</v>
      </c>
      <c r="AE213" s="2">
        <v>1855</v>
      </c>
      <c r="AF213" s="2">
        <v>1830</v>
      </c>
      <c r="AG213" s="2">
        <v>1823.5</v>
      </c>
      <c r="AH213" s="2">
        <v>1729.25</v>
      </c>
      <c r="AI213" s="2">
        <v>1709.5</v>
      </c>
      <c r="AJ213" s="2">
        <v>1625.5</v>
      </c>
      <c r="AK213" s="2">
        <v>1686.5</v>
      </c>
      <c r="AL213" s="2">
        <v>1952.5</v>
      </c>
      <c r="AM213" s="2">
        <v>1582</v>
      </c>
      <c r="AN213" s="2">
        <v>2028.5</v>
      </c>
    </row>
    <row r="214" spans="1:40">
      <c r="A214" s="2" t="s">
        <v>0</v>
      </c>
      <c r="B214" s="2" t="s">
        <v>45</v>
      </c>
      <c r="C214" s="2">
        <v>4002</v>
      </c>
      <c r="D214" s="2" t="s">
        <v>42</v>
      </c>
      <c r="E214" s="2">
        <v>1782.5</v>
      </c>
      <c r="F214" s="2">
        <v>2172.5</v>
      </c>
      <c r="G214" s="2">
        <v>2489.5</v>
      </c>
      <c r="H214" s="2">
        <v>2203.5</v>
      </c>
      <c r="I214" s="2">
        <v>2998.5</v>
      </c>
      <c r="J214" s="2">
        <v>2215.5</v>
      </c>
      <c r="K214" s="2">
        <v>3735.5</v>
      </c>
      <c r="L214" s="2">
        <v>2111</v>
      </c>
      <c r="M214" s="2">
        <v>3969</v>
      </c>
      <c r="N214" s="2">
        <v>1973</v>
      </c>
      <c r="O214" s="2">
        <v>4029</v>
      </c>
      <c r="P214" s="2">
        <v>1914.5</v>
      </c>
      <c r="Q214" s="2">
        <v>3455.5</v>
      </c>
      <c r="R214" s="2">
        <v>1580.5</v>
      </c>
      <c r="S214" s="2">
        <v>3251.5</v>
      </c>
      <c r="T214" s="2">
        <v>1663</v>
      </c>
      <c r="U214" s="2">
        <v>2735</v>
      </c>
      <c r="V214" s="2">
        <v>1420.5</v>
      </c>
      <c r="W214" s="2">
        <v>2808.5</v>
      </c>
      <c r="X214" s="2">
        <v>1245</v>
      </c>
      <c r="Y214" s="2">
        <v>2694.5</v>
      </c>
      <c r="Z214" s="2">
        <v>1878.5</v>
      </c>
      <c r="AA214" s="2">
        <v>2648</v>
      </c>
      <c r="AB214" s="2">
        <v>1983.5</v>
      </c>
      <c r="AC214" s="2">
        <v>2179.5</v>
      </c>
      <c r="AD214" s="2">
        <v>2023</v>
      </c>
      <c r="AE214" s="2">
        <v>2056.5</v>
      </c>
      <c r="AF214" s="2">
        <v>1920.5</v>
      </c>
      <c r="AG214" s="2">
        <v>2035.25</v>
      </c>
      <c r="AH214" s="2">
        <v>1809.25</v>
      </c>
      <c r="AI214" s="2">
        <v>1911</v>
      </c>
      <c r="AJ214" s="2">
        <v>1704.5</v>
      </c>
      <c r="AK214" s="2">
        <v>1893.5</v>
      </c>
      <c r="AL214" s="2">
        <v>2040.5</v>
      </c>
      <c r="AM214" s="2">
        <v>1764.5</v>
      </c>
      <c r="AN214" s="2">
        <v>2105.5</v>
      </c>
    </row>
    <row r="215" spans="1:40">
      <c r="A215" s="2" t="s">
        <v>0</v>
      </c>
      <c r="B215" s="2" t="s">
        <v>45</v>
      </c>
      <c r="C215" s="2">
        <v>4003</v>
      </c>
      <c r="D215" s="2" t="s">
        <v>42</v>
      </c>
      <c r="E215" s="2">
        <v>1656</v>
      </c>
      <c r="F215" s="2">
        <v>2153</v>
      </c>
      <c r="G215" s="2">
        <v>2340.5</v>
      </c>
      <c r="H215" s="2">
        <v>2169</v>
      </c>
      <c r="I215" s="2">
        <v>2864.5</v>
      </c>
      <c r="J215" s="2">
        <v>2177.5</v>
      </c>
      <c r="K215" s="2">
        <v>3545</v>
      </c>
      <c r="L215" s="2">
        <v>2083</v>
      </c>
      <c r="M215" s="2">
        <v>3749</v>
      </c>
      <c r="N215" s="2">
        <v>1955.5</v>
      </c>
      <c r="O215" s="2">
        <v>3807</v>
      </c>
      <c r="P215" s="2">
        <v>1892.5</v>
      </c>
      <c r="Q215" s="2">
        <v>3277</v>
      </c>
      <c r="R215" s="2">
        <v>1557.5</v>
      </c>
      <c r="S215" s="2">
        <v>3049.5</v>
      </c>
      <c r="T215" s="2">
        <v>1654</v>
      </c>
      <c r="U215" s="2">
        <v>2605.5</v>
      </c>
      <c r="V215" s="2">
        <v>1408.5</v>
      </c>
      <c r="W215" s="2">
        <v>2718</v>
      </c>
      <c r="X215" s="2">
        <v>1231</v>
      </c>
      <c r="Y215" s="2">
        <v>2527.5</v>
      </c>
      <c r="Z215" s="2">
        <v>1856</v>
      </c>
      <c r="AA215" s="2">
        <v>2470</v>
      </c>
      <c r="AB215" s="2">
        <v>1949</v>
      </c>
      <c r="AC215" s="2">
        <v>2003</v>
      </c>
      <c r="AD215" s="2">
        <v>1990.5</v>
      </c>
      <c r="AE215" s="2">
        <v>1905</v>
      </c>
      <c r="AF215" s="2">
        <v>1897.5</v>
      </c>
      <c r="AG215" s="2">
        <v>1882.25</v>
      </c>
      <c r="AH215" s="2">
        <v>1793.5</v>
      </c>
      <c r="AI215" s="2">
        <v>1783</v>
      </c>
      <c r="AJ215" s="2">
        <v>1687</v>
      </c>
      <c r="AK215" s="2">
        <v>1755.5</v>
      </c>
      <c r="AL215" s="2">
        <v>2006.5</v>
      </c>
      <c r="AM215" s="2">
        <v>1636</v>
      </c>
      <c r="AN215" s="2">
        <v>2085</v>
      </c>
    </row>
    <row r="216" spans="1:40">
      <c r="A216" s="2" t="s">
        <v>0</v>
      </c>
      <c r="B216" s="2" t="s">
        <v>45</v>
      </c>
      <c r="C216" s="2">
        <v>4004</v>
      </c>
      <c r="D216" s="2" t="s">
        <v>42</v>
      </c>
      <c r="E216" s="2">
        <v>1763.5</v>
      </c>
      <c r="F216" s="2">
        <v>2132</v>
      </c>
      <c r="G216" s="2">
        <v>2489.5</v>
      </c>
      <c r="H216" s="2">
        <v>2136.5</v>
      </c>
      <c r="I216" s="2">
        <v>3026.5</v>
      </c>
      <c r="J216" s="2">
        <v>2140.5</v>
      </c>
      <c r="K216" s="2">
        <v>3760.5</v>
      </c>
      <c r="L216" s="2">
        <v>2026</v>
      </c>
      <c r="M216" s="2">
        <v>3997.5</v>
      </c>
      <c r="N216" s="2">
        <v>1874.5</v>
      </c>
      <c r="O216" s="2">
        <v>4057</v>
      </c>
      <c r="P216" s="2">
        <v>1802.5</v>
      </c>
      <c r="Q216" s="2">
        <v>3440</v>
      </c>
      <c r="R216" s="2">
        <v>1489</v>
      </c>
      <c r="S216" s="2">
        <v>3240</v>
      </c>
      <c r="T216" s="2">
        <v>1587</v>
      </c>
      <c r="U216" s="2">
        <v>2705</v>
      </c>
      <c r="V216" s="2">
        <v>1381.5</v>
      </c>
      <c r="W216" s="2">
        <v>2790</v>
      </c>
      <c r="X216" s="2">
        <v>1198</v>
      </c>
      <c r="Y216" s="2">
        <v>2699</v>
      </c>
      <c r="Z216" s="2">
        <v>1816.5</v>
      </c>
      <c r="AA216" s="2">
        <v>2649</v>
      </c>
      <c r="AB216" s="2">
        <v>1910</v>
      </c>
      <c r="AC216" s="2">
        <v>2162.5</v>
      </c>
      <c r="AD216" s="2">
        <v>1950.5</v>
      </c>
      <c r="AE216" s="2">
        <v>2018</v>
      </c>
      <c r="AF216" s="2">
        <v>1865.5</v>
      </c>
      <c r="AG216" s="2">
        <v>1983</v>
      </c>
      <c r="AH216" s="2">
        <v>1755.5</v>
      </c>
      <c r="AI216" s="2">
        <v>1873.5</v>
      </c>
      <c r="AJ216" s="2">
        <v>1655</v>
      </c>
      <c r="AK216" s="2">
        <v>1824</v>
      </c>
      <c r="AL216" s="2">
        <v>1994</v>
      </c>
      <c r="AM216" s="2">
        <v>1736.5</v>
      </c>
      <c r="AN216" s="2">
        <v>2071.5</v>
      </c>
    </row>
    <row r="217" spans="1:40">
      <c r="A217" s="2" t="s">
        <v>0</v>
      </c>
      <c r="B217" s="2" t="s">
        <v>45</v>
      </c>
      <c r="C217" s="2">
        <v>4005</v>
      </c>
      <c r="D217" s="2" t="s">
        <v>42</v>
      </c>
      <c r="E217" s="2">
        <v>1521</v>
      </c>
      <c r="F217" s="2">
        <v>1995</v>
      </c>
      <c r="G217" s="2">
        <v>2175.5</v>
      </c>
      <c r="H217" s="2">
        <v>2004</v>
      </c>
      <c r="I217" s="2">
        <v>2685</v>
      </c>
      <c r="J217" s="2">
        <v>2024</v>
      </c>
      <c r="K217" s="2">
        <v>3338</v>
      </c>
      <c r="L217" s="2">
        <v>1926</v>
      </c>
      <c r="M217" s="2">
        <v>3547</v>
      </c>
      <c r="N217" s="2">
        <v>1790.5</v>
      </c>
      <c r="O217" s="2">
        <v>3591.5</v>
      </c>
      <c r="P217" s="2">
        <v>1740.5</v>
      </c>
      <c r="Q217" s="2">
        <v>3080.5</v>
      </c>
      <c r="R217" s="2">
        <v>1422.5</v>
      </c>
      <c r="S217" s="2">
        <v>2861.5</v>
      </c>
      <c r="T217" s="2">
        <v>1527</v>
      </c>
      <c r="U217" s="2">
        <v>2410.5</v>
      </c>
      <c r="V217" s="2">
        <v>1309.5</v>
      </c>
      <c r="W217" s="2">
        <v>2510.5</v>
      </c>
      <c r="X217" s="2">
        <v>1138</v>
      </c>
      <c r="Y217" s="2">
        <v>2358.5</v>
      </c>
      <c r="Z217" s="2">
        <v>1713.5</v>
      </c>
      <c r="AA217" s="2">
        <v>2300.5</v>
      </c>
      <c r="AB217" s="2">
        <v>1805</v>
      </c>
      <c r="AC217" s="2">
        <v>1865</v>
      </c>
      <c r="AD217" s="2">
        <v>1839.5</v>
      </c>
      <c r="AE217" s="2">
        <v>1764</v>
      </c>
      <c r="AF217" s="2">
        <v>1755</v>
      </c>
      <c r="AG217" s="2">
        <v>1744.25</v>
      </c>
      <c r="AH217" s="2">
        <v>1649.5</v>
      </c>
      <c r="AI217" s="2">
        <v>1645.5</v>
      </c>
      <c r="AJ217" s="2">
        <v>1551.5</v>
      </c>
      <c r="AK217" s="2">
        <v>1589</v>
      </c>
      <c r="AL217" s="2">
        <v>1860.5</v>
      </c>
      <c r="AM217" s="2">
        <v>1504.5</v>
      </c>
      <c r="AN217" s="2">
        <v>1931.5</v>
      </c>
    </row>
    <row r="218" spans="1:40">
      <c r="A218" s="2" t="s">
        <v>0</v>
      </c>
      <c r="B218" s="2" t="s">
        <v>45</v>
      </c>
      <c r="C218" s="2">
        <v>4006</v>
      </c>
      <c r="D218" s="2" t="s">
        <v>42</v>
      </c>
      <c r="E218" s="2">
        <v>1697</v>
      </c>
      <c r="F218" s="2">
        <v>2136</v>
      </c>
      <c r="G218" s="2">
        <v>2349</v>
      </c>
      <c r="H218" s="2">
        <v>2131.5</v>
      </c>
      <c r="I218" s="2">
        <v>2844.5</v>
      </c>
      <c r="J218" s="2">
        <v>2144</v>
      </c>
      <c r="K218" s="2">
        <v>3498.5</v>
      </c>
      <c r="L218" s="2">
        <v>2059</v>
      </c>
      <c r="M218" s="2">
        <v>3713</v>
      </c>
      <c r="N218" s="2">
        <v>1932.5</v>
      </c>
      <c r="O218" s="2">
        <v>3773</v>
      </c>
      <c r="P218" s="2">
        <v>1863</v>
      </c>
      <c r="Q218" s="2">
        <v>3247.5</v>
      </c>
      <c r="R218" s="2">
        <v>1570</v>
      </c>
      <c r="S218" s="2">
        <v>3060</v>
      </c>
      <c r="T218" s="2">
        <v>1645.5</v>
      </c>
      <c r="U218" s="2">
        <v>2596</v>
      </c>
      <c r="V218" s="2">
        <v>1438.5</v>
      </c>
      <c r="W218" s="2">
        <v>2700.5</v>
      </c>
      <c r="X218" s="2">
        <v>1256.5</v>
      </c>
      <c r="Y218" s="2">
        <v>2509</v>
      </c>
      <c r="Z218" s="2">
        <v>1839.5</v>
      </c>
      <c r="AA218" s="2">
        <v>2447</v>
      </c>
      <c r="AB218" s="2">
        <v>1933</v>
      </c>
      <c r="AC218" s="2">
        <v>2025.5</v>
      </c>
      <c r="AD218" s="2">
        <v>1976</v>
      </c>
      <c r="AE218" s="2">
        <v>1914.5</v>
      </c>
      <c r="AF218" s="2">
        <v>1888.5</v>
      </c>
      <c r="AG218" s="2">
        <v>1891.75</v>
      </c>
      <c r="AH218" s="2">
        <v>1788.5</v>
      </c>
      <c r="AI218" s="2">
        <v>1787.5</v>
      </c>
      <c r="AJ218" s="2">
        <v>1700.5</v>
      </c>
      <c r="AK218" s="2">
        <v>1748.5</v>
      </c>
      <c r="AL218" s="2">
        <v>2002.5</v>
      </c>
      <c r="AM218" s="2">
        <v>1666</v>
      </c>
      <c r="AN218" s="2">
        <v>2077</v>
      </c>
    </row>
    <row r="219" spans="1:40">
      <c r="A219" s="2" t="s">
        <v>0</v>
      </c>
      <c r="B219" s="2" t="s">
        <v>45</v>
      </c>
      <c r="C219" s="2">
        <v>4007</v>
      </c>
      <c r="D219" s="2" t="s">
        <v>42</v>
      </c>
      <c r="E219" s="2">
        <v>1617.5</v>
      </c>
      <c r="F219" s="2">
        <v>2086.5</v>
      </c>
      <c r="G219" s="2">
        <v>2224.5</v>
      </c>
      <c r="H219" s="2">
        <v>2079.5</v>
      </c>
      <c r="I219" s="2">
        <v>2718.5</v>
      </c>
      <c r="J219" s="2">
        <v>2075.5</v>
      </c>
      <c r="K219" s="2">
        <v>3349.5</v>
      </c>
      <c r="L219" s="2">
        <v>1979.5</v>
      </c>
      <c r="M219" s="2">
        <v>3563.5</v>
      </c>
      <c r="N219" s="2">
        <v>1847.5</v>
      </c>
      <c r="O219" s="2">
        <v>3609.5</v>
      </c>
      <c r="P219" s="2">
        <v>1783</v>
      </c>
      <c r="Q219" s="2">
        <v>3101</v>
      </c>
      <c r="R219" s="2">
        <v>1514.5</v>
      </c>
      <c r="S219" s="2">
        <v>2911.5</v>
      </c>
      <c r="T219" s="2">
        <v>1598</v>
      </c>
      <c r="U219" s="2">
        <v>2464.5</v>
      </c>
      <c r="V219" s="2">
        <v>1415</v>
      </c>
      <c r="W219" s="2">
        <v>2523</v>
      </c>
      <c r="X219" s="2">
        <v>1261.5</v>
      </c>
      <c r="Y219" s="2">
        <v>2413</v>
      </c>
      <c r="Z219" s="2">
        <v>1800</v>
      </c>
      <c r="AA219" s="2">
        <v>2370.5</v>
      </c>
      <c r="AB219" s="2">
        <v>1882</v>
      </c>
      <c r="AC219" s="2">
        <v>1954.5</v>
      </c>
      <c r="AD219" s="2">
        <v>1934</v>
      </c>
      <c r="AE219" s="2">
        <v>1852.5</v>
      </c>
      <c r="AF219" s="2">
        <v>1853.5</v>
      </c>
      <c r="AG219" s="2">
        <v>1829.25</v>
      </c>
      <c r="AH219" s="2">
        <v>1759</v>
      </c>
      <c r="AI219" s="2">
        <v>1724</v>
      </c>
      <c r="AJ219" s="2">
        <v>1670.5</v>
      </c>
      <c r="AK219" s="2">
        <v>1689</v>
      </c>
      <c r="AL219" s="2">
        <v>1965</v>
      </c>
      <c r="AM219" s="2">
        <v>1601.5</v>
      </c>
      <c r="AN219" s="2">
        <v>2023</v>
      </c>
    </row>
    <row r="220" spans="1:40">
      <c r="A220" s="2" t="s">
        <v>0</v>
      </c>
      <c r="B220" s="2" t="s">
        <v>45</v>
      </c>
      <c r="C220" s="2">
        <v>4008</v>
      </c>
      <c r="D220" s="2" t="s">
        <v>42</v>
      </c>
      <c r="E220" s="2">
        <v>1789</v>
      </c>
      <c r="F220" s="2">
        <v>1973</v>
      </c>
      <c r="G220" s="2">
        <v>2347</v>
      </c>
      <c r="H220" s="2">
        <v>1988</v>
      </c>
      <c r="I220" s="2">
        <v>2819</v>
      </c>
      <c r="J220" s="2">
        <v>2000</v>
      </c>
      <c r="K220" s="2">
        <v>3415</v>
      </c>
      <c r="L220" s="2">
        <v>1950.5</v>
      </c>
      <c r="M220" s="2">
        <v>3607.5</v>
      </c>
      <c r="N220" s="2">
        <v>1841</v>
      </c>
      <c r="O220" s="2">
        <v>3664.5</v>
      </c>
      <c r="P220" s="2">
        <v>1788</v>
      </c>
      <c r="Q220" s="2">
        <v>3200</v>
      </c>
      <c r="R220" s="2">
        <v>1476.5</v>
      </c>
      <c r="S220" s="2">
        <v>3002</v>
      </c>
      <c r="T220" s="2">
        <v>1551</v>
      </c>
      <c r="U220" s="2">
        <v>2594.5</v>
      </c>
      <c r="V220" s="2">
        <v>1337</v>
      </c>
      <c r="W220" s="2">
        <v>2671</v>
      </c>
      <c r="X220" s="2">
        <v>1190</v>
      </c>
      <c r="Y220" s="2">
        <v>2547</v>
      </c>
      <c r="Z220" s="2">
        <v>1723.5</v>
      </c>
      <c r="AA220" s="2">
        <v>2476</v>
      </c>
      <c r="AB220" s="2">
        <v>1798.5</v>
      </c>
      <c r="AC220" s="2">
        <v>2104.5</v>
      </c>
      <c r="AD220" s="2">
        <v>1829.5</v>
      </c>
      <c r="AE220" s="2">
        <v>1998.5</v>
      </c>
      <c r="AF220" s="2">
        <v>1745</v>
      </c>
      <c r="AG220" s="2">
        <v>1980.25</v>
      </c>
      <c r="AH220" s="2">
        <v>1663.5</v>
      </c>
      <c r="AI220" s="2">
        <v>1892.5</v>
      </c>
      <c r="AJ220" s="2">
        <v>1578</v>
      </c>
      <c r="AK220" s="2">
        <v>1846.5</v>
      </c>
      <c r="AL220" s="2">
        <v>1853.5</v>
      </c>
      <c r="AM220" s="2">
        <v>1764.5</v>
      </c>
      <c r="AN220" s="2">
        <v>1914.5</v>
      </c>
    </row>
    <row r="221" spans="1:40">
      <c r="A221" s="2" t="s">
        <v>0</v>
      </c>
      <c r="B221" s="2" t="s">
        <v>45</v>
      </c>
      <c r="C221" s="2">
        <v>4009</v>
      </c>
      <c r="D221" s="2" t="s">
        <v>42</v>
      </c>
      <c r="E221" s="2">
        <v>1840</v>
      </c>
      <c r="F221" s="2">
        <v>1989.5</v>
      </c>
      <c r="G221" s="2">
        <v>2461.5</v>
      </c>
      <c r="H221" s="2">
        <v>2022</v>
      </c>
      <c r="I221" s="2">
        <v>2903</v>
      </c>
      <c r="J221" s="2">
        <v>2032.5</v>
      </c>
      <c r="K221" s="2">
        <v>3534</v>
      </c>
      <c r="L221" s="2">
        <v>1961.5</v>
      </c>
      <c r="M221" s="2">
        <v>3731.5</v>
      </c>
      <c r="N221" s="2">
        <v>1845.5</v>
      </c>
      <c r="O221" s="2">
        <v>3789.5</v>
      </c>
      <c r="P221" s="2">
        <v>1791</v>
      </c>
      <c r="Q221" s="2">
        <v>3296</v>
      </c>
      <c r="R221" s="2">
        <v>1484.5</v>
      </c>
      <c r="S221" s="2">
        <v>3122</v>
      </c>
      <c r="T221" s="2">
        <v>1562.5</v>
      </c>
      <c r="U221" s="2">
        <v>2684</v>
      </c>
      <c r="V221" s="2">
        <v>1358</v>
      </c>
      <c r="W221" s="2">
        <v>2760</v>
      </c>
      <c r="X221" s="2">
        <v>1214.5</v>
      </c>
      <c r="Y221" s="2">
        <v>2627</v>
      </c>
      <c r="Z221" s="2">
        <v>1749.5</v>
      </c>
      <c r="AA221" s="2">
        <v>2567</v>
      </c>
      <c r="AB221" s="2">
        <v>1826.5</v>
      </c>
      <c r="AC221" s="2">
        <v>2170</v>
      </c>
      <c r="AD221" s="2">
        <v>1865</v>
      </c>
      <c r="AE221" s="2">
        <v>2066.5</v>
      </c>
      <c r="AF221" s="2">
        <v>1784.5</v>
      </c>
      <c r="AG221" s="2">
        <v>2048</v>
      </c>
      <c r="AH221" s="2">
        <v>1687.5</v>
      </c>
      <c r="AI221" s="2">
        <v>1951</v>
      </c>
      <c r="AJ221" s="2">
        <v>1605</v>
      </c>
      <c r="AK221" s="2">
        <v>1895</v>
      </c>
      <c r="AL221" s="2">
        <v>1878.5</v>
      </c>
      <c r="AM221" s="2">
        <v>1817</v>
      </c>
      <c r="AN221" s="2">
        <v>1927</v>
      </c>
    </row>
    <row r="222" spans="1:40">
      <c r="A222" s="2" t="s">
        <v>0</v>
      </c>
      <c r="B222" s="2" t="s">
        <v>45</v>
      </c>
      <c r="C222" s="2">
        <v>4010</v>
      </c>
      <c r="D222" s="2" t="s">
        <v>42</v>
      </c>
      <c r="E222" s="2">
        <v>1754.5</v>
      </c>
      <c r="F222" s="2">
        <v>1886</v>
      </c>
      <c r="G222" s="2">
        <v>2344</v>
      </c>
      <c r="H222" s="2">
        <v>1903</v>
      </c>
      <c r="I222" s="2">
        <v>2808</v>
      </c>
      <c r="J222" s="2">
        <v>1907</v>
      </c>
      <c r="K222" s="2">
        <v>3410.5</v>
      </c>
      <c r="L222" s="2">
        <v>1834.5</v>
      </c>
      <c r="M222" s="2">
        <v>3612</v>
      </c>
      <c r="N222" s="2">
        <v>1720</v>
      </c>
      <c r="O222" s="2">
        <v>3669</v>
      </c>
      <c r="P222" s="2">
        <v>1659.5</v>
      </c>
      <c r="Q222" s="2">
        <v>3192</v>
      </c>
      <c r="R222" s="2">
        <v>1386</v>
      </c>
      <c r="S222" s="2">
        <v>3038.5</v>
      </c>
      <c r="T222" s="2">
        <v>1463</v>
      </c>
      <c r="U222" s="2">
        <v>2609</v>
      </c>
      <c r="V222" s="2">
        <v>1284</v>
      </c>
      <c r="W222" s="2">
        <v>2678</v>
      </c>
      <c r="X222" s="2">
        <v>1129</v>
      </c>
      <c r="Y222" s="2">
        <v>2537.5</v>
      </c>
      <c r="Z222" s="2">
        <v>1654</v>
      </c>
      <c r="AA222" s="2">
        <v>2482</v>
      </c>
      <c r="AB222" s="2">
        <v>1727</v>
      </c>
      <c r="AC222" s="2">
        <v>2066</v>
      </c>
      <c r="AD222" s="2">
        <v>1751.5</v>
      </c>
      <c r="AE222" s="2">
        <v>1980.5</v>
      </c>
      <c r="AF222" s="2">
        <v>1674.5</v>
      </c>
      <c r="AG222" s="2">
        <v>1961.75</v>
      </c>
      <c r="AH222" s="2">
        <v>1586.25</v>
      </c>
      <c r="AI222" s="2">
        <v>1873</v>
      </c>
      <c r="AJ222" s="2">
        <v>1503.5</v>
      </c>
      <c r="AK222" s="2">
        <v>1808.5</v>
      </c>
      <c r="AL222" s="2">
        <v>1774</v>
      </c>
      <c r="AM222" s="2">
        <v>1734.5</v>
      </c>
      <c r="AN222" s="2">
        <v>1827.5</v>
      </c>
    </row>
    <row r="223" spans="1:40">
      <c r="A223" s="2" t="s">
        <v>0</v>
      </c>
      <c r="B223" s="2" t="s">
        <v>45</v>
      </c>
      <c r="C223" s="2">
        <v>4011</v>
      </c>
      <c r="D223" s="2" t="s">
        <v>42</v>
      </c>
      <c r="E223" s="2">
        <v>1609.5</v>
      </c>
      <c r="F223" s="2">
        <v>2004.5</v>
      </c>
      <c r="G223" s="2">
        <v>2268.5</v>
      </c>
      <c r="H223" s="2">
        <v>1999.5</v>
      </c>
      <c r="I223" s="2">
        <v>2829.5</v>
      </c>
      <c r="J223" s="2">
        <v>1998</v>
      </c>
      <c r="K223" s="2">
        <v>3518.5</v>
      </c>
      <c r="L223" s="2">
        <v>1874.5</v>
      </c>
      <c r="M223" s="2">
        <v>3726</v>
      </c>
      <c r="N223" s="2">
        <v>1728</v>
      </c>
      <c r="O223" s="2">
        <v>3785</v>
      </c>
      <c r="P223" s="2">
        <v>1662</v>
      </c>
      <c r="Q223" s="2">
        <v>3231.5</v>
      </c>
      <c r="R223" s="2">
        <v>1369</v>
      </c>
      <c r="S223" s="2">
        <v>3036</v>
      </c>
      <c r="T223" s="2">
        <v>1455</v>
      </c>
      <c r="U223" s="2">
        <v>2535</v>
      </c>
      <c r="V223" s="2">
        <v>1245</v>
      </c>
      <c r="W223" s="2">
        <v>2634.5</v>
      </c>
      <c r="X223" s="2">
        <v>1056</v>
      </c>
      <c r="Y223" s="2">
        <v>2459.5</v>
      </c>
      <c r="Z223" s="2">
        <v>1680</v>
      </c>
      <c r="AA223" s="2">
        <v>2413</v>
      </c>
      <c r="AB223" s="2">
        <v>1777.5</v>
      </c>
      <c r="AC223" s="2">
        <v>1969.5</v>
      </c>
      <c r="AD223" s="2">
        <v>1836</v>
      </c>
      <c r="AE223" s="2">
        <v>1857</v>
      </c>
      <c r="AF223" s="2">
        <v>1743.5</v>
      </c>
      <c r="AG223" s="2">
        <v>1829.75</v>
      </c>
      <c r="AH223" s="2">
        <v>1643</v>
      </c>
      <c r="AI223" s="2">
        <v>1720.5</v>
      </c>
      <c r="AJ223" s="2">
        <v>1543</v>
      </c>
      <c r="AK223" s="2">
        <v>1689.5</v>
      </c>
      <c r="AL223" s="2">
        <v>1861</v>
      </c>
      <c r="AM223" s="2">
        <v>1585.5</v>
      </c>
      <c r="AN223" s="2">
        <v>1935.5</v>
      </c>
    </row>
    <row r="224" spans="1:40">
      <c r="A224" s="2" t="s">
        <v>0</v>
      </c>
      <c r="B224" s="2" t="s">
        <v>45</v>
      </c>
      <c r="C224" s="2">
        <v>4012</v>
      </c>
      <c r="D224" s="2" t="s">
        <v>42</v>
      </c>
      <c r="E224" s="2">
        <v>1779.5</v>
      </c>
      <c r="F224" s="2">
        <v>1845</v>
      </c>
      <c r="G224" s="2">
        <v>2375.5</v>
      </c>
      <c r="H224" s="2">
        <v>1865.5</v>
      </c>
      <c r="I224" s="2">
        <v>2859</v>
      </c>
      <c r="J224" s="2">
        <v>1892</v>
      </c>
      <c r="K224" s="2">
        <v>3477.5</v>
      </c>
      <c r="L224" s="2">
        <v>1821</v>
      </c>
      <c r="M224" s="2">
        <v>3672</v>
      </c>
      <c r="N224" s="2">
        <v>1695</v>
      </c>
      <c r="O224" s="2">
        <v>3712</v>
      </c>
      <c r="P224" s="2">
        <v>1655.5</v>
      </c>
      <c r="Q224" s="2">
        <v>3228.5</v>
      </c>
      <c r="R224" s="2">
        <v>1328.5</v>
      </c>
      <c r="S224" s="2">
        <v>3034</v>
      </c>
      <c r="T224" s="2">
        <v>1398.5</v>
      </c>
      <c r="U224" s="2">
        <v>2590</v>
      </c>
      <c r="V224" s="2">
        <v>1197.5</v>
      </c>
      <c r="W224" s="2">
        <v>2667</v>
      </c>
      <c r="X224" s="2">
        <v>1025.5</v>
      </c>
      <c r="Y224" s="2">
        <v>2528</v>
      </c>
      <c r="Z224" s="2">
        <v>1577</v>
      </c>
      <c r="AA224" s="2">
        <v>2481.5</v>
      </c>
      <c r="AB224" s="2">
        <v>1665.5</v>
      </c>
      <c r="AC224" s="2">
        <v>2103</v>
      </c>
      <c r="AD224" s="2">
        <v>1701</v>
      </c>
      <c r="AE224" s="2">
        <v>2003.5</v>
      </c>
      <c r="AF224" s="2">
        <v>1614</v>
      </c>
      <c r="AG224" s="2">
        <v>1984.75</v>
      </c>
      <c r="AH224" s="2">
        <v>1526.25</v>
      </c>
      <c r="AI224" s="2">
        <v>1885</v>
      </c>
      <c r="AJ224" s="2">
        <v>1437.5</v>
      </c>
      <c r="AK224" s="2">
        <v>1843</v>
      </c>
      <c r="AL224" s="2">
        <v>1721.5</v>
      </c>
      <c r="AM224" s="2">
        <v>1763.5</v>
      </c>
      <c r="AN224" s="2">
        <v>1786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CC23-B02C-634A-AC35-FDF6801F912F}">
  <dimension ref="A1:AC224"/>
  <sheetViews>
    <sheetView topLeftCell="D1" zoomScale="93" zoomScaleNormal="93" workbookViewId="0">
      <selection activeCell="D1" sqref="A1:XFD1048576"/>
    </sheetView>
  </sheetViews>
  <sheetFormatPr defaultColWidth="11.5" defaultRowHeight="15"/>
  <cols>
    <col min="19" max="19" width="13.625" customWidth="1"/>
  </cols>
  <sheetData>
    <row r="1" spans="1:29" ht="21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47</v>
      </c>
      <c r="G1" s="1" t="s">
        <v>48</v>
      </c>
      <c r="H1" s="1" t="s">
        <v>49</v>
      </c>
      <c r="I1" s="1"/>
      <c r="J1" s="1"/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</row>
    <row r="2" spans="1:29">
      <c r="A2" s="2" t="s">
        <v>0</v>
      </c>
      <c r="B2" s="2" t="s">
        <v>40</v>
      </c>
      <c r="C2" s="2">
        <v>2001</v>
      </c>
      <c r="D2" s="2" t="s">
        <v>41</v>
      </c>
      <c r="E2">
        <f>SQRT((Sheet2!E2-Sheet2!G2)^2+(Sheet2!F2-Sheet2!H2)^2)</f>
        <v>797.62350140902947</v>
      </c>
      <c r="F2">
        <f>SQRT((Sheet2!G2-Sheet2!I2)^2+(Sheet2!H2-Sheet2!J2)^2)</f>
        <v>630.33840117828777</v>
      </c>
      <c r="G2">
        <f>SQRT((Sheet2!I2-Sheet2!K2)^2+(Sheet2!J2-Sheet2!L2)^2)</f>
        <v>866.83807599804936</v>
      </c>
      <c r="H2">
        <f>SQRT((Sheet2!K2-Sheet2!M2)^2+(Sheet2!L2-Sheet2!N2)^2)</f>
        <v>309.84512260159914</v>
      </c>
      <c r="I2" s="3">
        <f>SUM(E2:H2)</f>
        <v>2604.6451011869653</v>
      </c>
      <c r="J2" s="4">
        <f>(2500-I2)/I2</f>
        <v>-4.0176337705001508E-2</v>
      </c>
      <c r="K2">
        <f>SQRT((Sheet2!O2-Sheet2!Q2)^2+(Sheet2!P2-Sheet2!R2)^2)</f>
        <v>712.82343536109977</v>
      </c>
      <c r="L2">
        <f>SQRT((Sheet2!Q2-Sheet2!W2)^2+(Sheet2!R2-Sheet2!X2)^2)</f>
        <v>807.41841693139497</v>
      </c>
      <c r="M2">
        <f>SQRT((Sheet2!U2-Sheet2!W2)^2+(Sheet2!V2-Sheet2!X2)^2)</f>
        <v>244.04149237373551</v>
      </c>
      <c r="N2">
        <f>SQRT((Sheet2!U2-Sheet2!AG2)^2+(Sheet2!V2-Sheet2!AH2)^2)</f>
        <v>1067.7771303038851</v>
      </c>
      <c r="O2">
        <f>SQRT((Sheet2!AG2-Sheet2!AI2)^2+(Sheet2!AH2-Sheet2!AJ2)^2)</f>
        <v>167.46417527339989</v>
      </c>
      <c r="P2">
        <f>SQRT((Sheet2!AE2-Sheet2!AG2)^2+(Sheet2!AF2-Sheet2!AH2)^2)</f>
        <v>134.15382961361931</v>
      </c>
      <c r="Q2">
        <f>SQRT((Sheet2!AC2-Sheet2!AE2)^2+(Sheet2!AD2-Sheet2!AF2)^2)</f>
        <v>174.04022523543227</v>
      </c>
      <c r="R2">
        <f>SQRT((Sheet2!AC2-Sheet2!AK2)^2+(Sheet2!AD2-Sheet2!AL2)^2)</f>
        <v>364.23206887916939</v>
      </c>
      <c r="S2">
        <f>SQRT((Sheet2!AK2-Sheet2!AM2)^2+(Sheet2!AL2-Sheet2!AN2)^2)</f>
        <v>125.72290960680158</v>
      </c>
      <c r="T2">
        <f>SQRT((Sheet2!E2-Sheet2!AM2)^2+(Sheet2!F2-Sheet2!AN2)^2)</f>
        <v>72.603374577219199</v>
      </c>
      <c r="U2">
        <f>SQRT((Sheet2!G2-Sheet2!AC2)^2+(Sheet2!H2-Sheet2!AD2)^2)</f>
        <v>421.45136136925692</v>
      </c>
      <c r="V2">
        <f>SQRT((Sheet2!I2-Sheet2!AA2)^2+(Sheet2!J2-Sheet2!AB2)^2)</f>
        <v>526.83441421380212</v>
      </c>
      <c r="W2">
        <f>SQRT((Sheet2!AA2-Sheet2!AC2)^2+(Sheet2!AB2-Sheet2!AD2)^2)</f>
        <v>550.74426914857679</v>
      </c>
      <c r="X2">
        <f>SQRT((Sheet2!M2-Sheet2!AA2)^2+(Sheet2!N2-Sheet2!AB2)^2)</f>
        <v>1563.9713072815625</v>
      </c>
      <c r="Y2">
        <f>SQRT((Sheet2!Y2-Sheet2!AE2)^2+(Sheet2!Z2-Sheet2!AF2)^2)</f>
        <v>762.55311290427505</v>
      </c>
      <c r="Z2">
        <f>SQRT((Sheet2!S2-Sheet2!Y2)^2+(Sheet2!T2-Sheet2!Z2)^2)</f>
        <v>761.01790386297751</v>
      </c>
      <c r="AA2">
        <f>SQRT((Sheet2!Q2-Sheet2!S2)^2+(Sheet2!R2-Sheet2!T2)^2)</f>
        <v>306.71566637522773</v>
      </c>
      <c r="AB2">
        <f>SQRT((Sheet2!S2-Sheet2!U2)^2+(Sheet2!T2-Sheet2!V2)^2)</f>
        <v>628.32734303068491</v>
      </c>
      <c r="AC2">
        <f>SQRT((Sheet2!Y2-Sheet2!AA2)^2+(Sheet2!Z2-Sheet2!AB2)^2)</f>
        <v>136.517398158623</v>
      </c>
    </row>
    <row r="3" spans="1:29">
      <c r="A3" s="2" t="s">
        <v>0</v>
      </c>
      <c r="B3" s="2" t="s">
        <v>40</v>
      </c>
      <c r="C3" s="2">
        <v>2002</v>
      </c>
      <c r="D3" s="2" t="s">
        <v>41</v>
      </c>
      <c r="E3">
        <f>SQRT((Sheet2!E3-Sheet2!G3)^2+(Sheet2!F3-Sheet2!H3)^2)</f>
        <v>710.53237083189958</v>
      </c>
      <c r="F3">
        <f>SQRT((Sheet2!G3-Sheet2!I3)^2+(Sheet2!H3-Sheet2!J3)^2)</f>
        <v>603.17368974450471</v>
      </c>
      <c r="G3">
        <f>SQRT((Sheet2!I3-Sheet2!K3)^2+(Sheet2!J3-Sheet2!L3)^2)</f>
        <v>706.21030861918177</v>
      </c>
      <c r="H3">
        <f>SQRT((Sheet2!K3-Sheet2!M3)^2+(Sheet2!L3-Sheet2!N3)^2)</f>
        <v>312.32395041046726</v>
      </c>
      <c r="I3" s="3">
        <f t="shared" ref="I3:I66" si="0">SUM(E3:H3)</f>
        <v>2332.2403196060532</v>
      </c>
      <c r="J3" s="4">
        <f t="shared" ref="J3:J66" si="1">(2500-I3)/I3</f>
        <v>7.1930700701668557E-2</v>
      </c>
      <c r="K3">
        <f>SQRT((Sheet2!O3-Sheet2!Q3)^2+(Sheet2!P3-Sheet2!R3)^2)</f>
        <v>657.05498247863545</v>
      </c>
      <c r="L3">
        <f>SQRT((Sheet2!Q3-Sheet2!W3)^2+(Sheet2!R3-Sheet2!X3)^2)</f>
        <v>695.56901167317687</v>
      </c>
      <c r="M3">
        <f>SQRT((Sheet2!U3-Sheet2!W3)^2+(Sheet2!V3-Sheet2!X3)^2)</f>
        <v>202.46789869013804</v>
      </c>
      <c r="N3">
        <f>SQRT((Sheet2!U3-Sheet2!AG3)^2+(Sheet2!V3-Sheet2!AH3)^2)</f>
        <v>949.16756292026753</v>
      </c>
      <c r="O3">
        <f>SQRT((Sheet2!AG3-Sheet2!AI3)^2+(Sheet2!AH3-Sheet2!AJ3)^2)</f>
        <v>152.23439985758804</v>
      </c>
      <c r="P3">
        <f>SQRT((Sheet2!AE3-Sheet2!AG3)^2+(Sheet2!AF3-Sheet2!AH3)^2)</f>
        <v>110.77031416403946</v>
      </c>
      <c r="Q3">
        <f>SQRT((Sheet2!AC3-Sheet2!AE3)^2+(Sheet2!AD3-Sheet2!AF3)^2)</f>
        <v>145.31087364681281</v>
      </c>
      <c r="R3">
        <f>SQRT((Sheet2!AC3-Sheet2!AK3)^2+(Sheet2!AD3-Sheet2!AL3)^2)</f>
        <v>279.32642195109293</v>
      </c>
      <c r="S3">
        <f>SQRT((Sheet2!AK3-Sheet2!AM3)^2+(Sheet2!AL3-Sheet2!AN3)^2)</f>
        <v>153.16984037335808</v>
      </c>
      <c r="T3">
        <f>SQRT((Sheet2!E3-Sheet2!AM3)^2+(Sheet2!F3-Sheet2!AN3)^2)</f>
        <v>77.414468931847622</v>
      </c>
      <c r="U3">
        <f>SQRT((Sheet2!G3-Sheet2!AC3)^2+(Sheet2!H3-Sheet2!AD3)^2)</f>
        <v>387.74218238411976</v>
      </c>
      <c r="V3">
        <f>SQRT((Sheet2!I3-Sheet2!AA3)^2+(Sheet2!J3-Sheet2!AB3)^2)</f>
        <v>503.78095438394649</v>
      </c>
      <c r="W3">
        <f>SQRT((Sheet2!AA3-Sheet2!AC3)^2+(Sheet2!AB3-Sheet2!AD3)^2)</f>
        <v>508.99631629315354</v>
      </c>
      <c r="X3">
        <f>SQRT((Sheet2!M3-Sheet2!AA3)^2+(Sheet2!N3-Sheet2!AB3)^2)</f>
        <v>1407.2590379883868</v>
      </c>
      <c r="Y3">
        <f>SQRT((Sheet2!Y3-Sheet2!AE3)^2+(Sheet2!Z3-Sheet2!AF3)^2)</f>
        <v>678.3900058226094</v>
      </c>
      <c r="Z3">
        <f>SQRT((Sheet2!S3-Sheet2!Y3)^2+(Sheet2!T3-Sheet2!Z3)^2)</f>
        <v>704.16422090305048</v>
      </c>
      <c r="AA3">
        <f>SQRT((Sheet2!Q3-Sheet2!S3)^2+(Sheet2!R3-Sheet2!T3)^2)</f>
        <v>270.92111397969705</v>
      </c>
      <c r="AB3">
        <f>SQRT((Sheet2!S3-Sheet2!U3)^2+(Sheet2!T3-Sheet2!V3)^2)</f>
        <v>550.31104840807984</v>
      </c>
      <c r="AC3">
        <f>SQRT((Sheet2!Y3-Sheet2!AA3)^2+(Sheet2!Z3-Sheet2!AB3)^2)</f>
        <v>110.42191811411355</v>
      </c>
    </row>
    <row r="4" spans="1:29">
      <c r="A4" s="2" t="s">
        <v>0</v>
      </c>
      <c r="B4" s="2" t="s">
        <v>40</v>
      </c>
      <c r="C4" s="2">
        <v>2003</v>
      </c>
      <c r="D4" s="2" t="s">
        <v>41</v>
      </c>
      <c r="E4">
        <f>SQRT((Sheet2!E4-Sheet2!G4)^2+(Sheet2!F4-Sheet2!H4)^2)</f>
        <v>816.2824266147104</v>
      </c>
      <c r="F4">
        <f>SQRT((Sheet2!G4-Sheet2!I4)^2+(Sheet2!H4-Sheet2!J4)^2)</f>
        <v>662.59980380317052</v>
      </c>
      <c r="G4">
        <f>SQRT((Sheet2!I4-Sheet2!K4)^2+(Sheet2!J4-Sheet2!L4)^2)</f>
        <v>782.53450403161139</v>
      </c>
      <c r="H4">
        <f>SQRT((Sheet2!K4-Sheet2!M4)^2+(Sheet2!L4-Sheet2!N4)^2)</f>
        <v>318.06170784927883</v>
      </c>
      <c r="I4" s="3">
        <f t="shared" si="0"/>
        <v>2579.4784422987709</v>
      </c>
      <c r="J4" s="4">
        <f t="shared" si="1"/>
        <v>-3.0811826528754232E-2</v>
      </c>
      <c r="K4">
        <f>SQRT((Sheet2!O4-Sheet2!Q4)^2+(Sheet2!P4-Sheet2!R4)^2)</f>
        <v>717.82257557142907</v>
      </c>
      <c r="L4">
        <f>SQRT((Sheet2!Q4-Sheet2!W4)^2+(Sheet2!R4-Sheet2!X4)^2)</f>
        <v>790.15204233109466</v>
      </c>
      <c r="M4">
        <f>SQRT((Sheet2!U4-Sheet2!W4)^2+(Sheet2!V4-Sheet2!X4)^2)</f>
        <v>163.60012224934309</v>
      </c>
      <c r="N4">
        <f>SQRT((Sheet2!U4-Sheet2!AG4)^2+(Sheet2!V4-Sheet2!AH4)^2)</f>
        <v>1021.9130344603693</v>
      </c>
      <c r="O4">
        <f>SQRT((Sheet2!AG4-Sheet2!AI4)^2+(Sheet2!AH4-Sheet2!AJ4)^2)</f>
        <v>165.10981194344569</v>
      </c>
      <c r="P4">
        <f>SQRT((Sheet2!AE4-Sheet2!AG4)^2+(Sheet2!AF4-Sheet2!AH4)^2)</f>
        <v>112.20739726060845</v>
      </c>
      <c r="Q4">
        <f>SQRT((Sheet2!AC4-Sheet2!AE4)^2+(Sheet2!AD4-Sheet2!AF4)^2)</f>
        <v>170.44940598312451</v>
      </c>
      <c r="R4">
        <f>SQRT((Sheet2!AC4-Sheet2!AK4)^2+(Sheet2!AD4-Sheet2!AL4)^2)</f>
        <v>369.64915798632626</v>
      </c>
      <c r="S4">
        <f>SQRT((Sheet2!AK4-Sheet2!AM4)^2+(Sheet2!AL4-Sheet2!AN4)^2)</f>
        <v>131.27547371843684</v>
      </c>
      <c r="T4">
        <f>SQRT((Sheet2!E4-Sheet2!AM4)^2+(Sheet2!F4-Sheet2!AN4)^2)</f>
        <v>75.960516059331766</v>
      </c>
      <c r="U4">
        <f>SQRT((Sheet2!G4-Sheet2!AC4)^2+(Sheet2!H4-Sheet2!AD4)^2)</f>
        <v>436.67293252501923</v>
      </c>
      <c r="V4">
        <f>SQRT((Sheet2!I4-Sheet2!AA4)^2+(Sheet2!J4-Sheet2!AB4)^2)</f>
        <v>778.92746774009709</v>
      </c>
      <c r="W4">
        <f>SQRT((Sheet2!AA4-Sheet2!AC4)^2+(Sheet2!AB4-Sheet2!AD4)^2)</f>
        <v>869.42466608671737</v>
      </c>
      <c r="X4">
        <f>SQRT((Sheet2!M4-Sheet2!AA4)^2+(Sheet2!N4-Sheet2!AB4)^2)</f>
        <v>1404.7750709633196</v>
      </c>
      <c r="Y4">
        <f>SQRT((Sheet2!Y4-Sheet2!AE4)^2+(Sheet2!Z4-Sheet2!AF4)^2)</f>
        <v>675.60139875521281</v>
      </c>
      <c r="Z4">
        <f>SQRT((Sheet2!S4-Sheet2!Y4)^2+(Sheet2!T4-Sheet2!Z4)^2)</f>
        <v>837.42716101163091</v>
      </c>
      <c r="AA4">
        <f>SQRT((Sheet2!Q4-Sheet2!S4)^2+(Sheet2!R4-Sheet2!T4)^2)</f>
        <v>250.47954008261831</v>
      </c>
      <c r="AB4">
        <f>SQRT((Sheet2!S4-Sheet2!U4)^2+(Sheet2!T4-Sheet2!V4)^2)</f>
        <v>613.47228951273746</v>
      </c>
      <c r="AC4">
        <f>SQRT((Sheet2!Y4-Sheet2!AA4)^2+(Sheet2!Z4-Sheet2!AB4)^2)</f>
        <v>415.95492544264937</v>
      </c>
    </row>
    <row r="5" spans="1:29">
      <c r="A5" s="2" t="s">
        <v>0</v>
      </c>
      <c r="B5" s="2" t="s">
        <v>40</v>
      </c>
      <c r="C5" s="2">
        <v>2004</v>
      </c>
      <c r="D5" s="2" t="s">
        <v>41</v>
      </c>
      <c r="E5">
        <f>SQRT((Sheet2!E5-Sheet2!G5)^2+(Sheet2!F5-Sheet2!H5)^2)</f>
        <v>786.41353625176112</v>
      </c>
      <c r="F5">
        <f>SQRT((Sheet2!G5-Sheet2!I5)^2+(Sheet2!H5-Sheet2!J5)^2)</f>
        <v>620.57271934882863</v>
      </c>
      <c r="G5">
        <f>SQRT((Sheet2!I5-Sheet2!K5)^2+(Sheet2!J5-Sheet2!L5)^2)</f>
        <v>780.06618308961447</v>
      </c>
      <c r="H5">
        <f>SQRT((Sheet2!K5-Sheet2!M5)^2+(Sheet2!L5-Sheet2!N5)^2)</f>
        <v>327.08599786600467</v>
      </c>
      <c r="I5" s="3">
        <f t="shared" si="0"/>
        <v>2514.1384365562089</v>
      </c>
      <c r="J5" s="4">
        <f t="shared" si="1"/>
        <v>-5.6235712205153464E-3</v>
      </c>
      <c r="K5">
        <f>SQRT((Sheet2!O5-Sheet2!Q5)^2+(Sheet2!P5-Sheet2!R5)^2)</f>
        <v>681.40534925989539</v>
      </c>
      <c r="L5">
        <f>SQRT((Sheet2!Q5-Sheet2!W5)^2+(Sheet2!R5-Sheet2!X5)^2)</f>
        <v>728.08825014554384</v>
      </c>
      <c r="M5">
        <f>SQRT((Sheet2!U5-Sheet2!W5)^2+(Sheet2!V5-Sheet2!X5)^2)</f>
        <v>223.03643200159027</v>
      </c>
      <c r="N5">
        <f>SQRT((Sheet2!U5-Sheet2!AG5)^2+(Sheet2!V5-Sheet2!AH5)^2)</f>
        <v>1041.7198819740363</v>
      </c>
      <c r="O5">
        <f>SQRT((Sheet2!AG5-Sheet2!AI5)^2+(Sheet2!AH5-Sheet2!AJ5)^2)</f>
        <v>155.75722294648168</v>
      </c>
      <c r="P5">
        <f>SQRT((Sheet2!AE5-Sheet2!AG5)^2+(Sheet2!AF5-Sheet2!AH5)^2)</f>
        <v>119.64139124901548</v>
      </c>
      <c r="Q5">
        <f>SQRT((Sheet2!AC5-Sheet2!AE5)^2+(Sheet2!AD5-Sheet2!AF5)^2)</f>
        <v>172.1837681083789</v>
      </c>
      <c r="R5">
        <f>SQRT((Sheet2!AC5-Sheet2!AK5)^2+(Sheet2!AD5-Sheet2!AL5)^2)</f>
        <v>346.79713089931988</v>
      </c>
      <c r="S5">
        <f>SQRT((Sheet2!AK5-Sheet2!AM5)^2+(Sheet2!AL5-Sheet2!AN5)^2)</f>
        <v>127.14263643640555</v>
      </c>
      <c r="T5">
        <f>SQRT((Sheet2!E5-Sheet2!AM5)^2+(Sheet2!F5-Sheet2!AN5)^2)</f>
        <v>69.256768622279807</v>
      </c>
      <c r="U5">
        <f>SQRT((Sheet2!G5-Sheet2!AC5)^2+(Sheet2!H5-Sheet2!AD5)^2)</f>
        <v>412.74841005145009</v>
      </c>
      <c r="V5">
        <f>SQRT((Sheet2!I5-Sheet2!AA5)^2+(Sheet2!J5-Sheet2!AB5)^2)</f>
        <v>499.24192532278374</v>
      </c>
      <c r="W5">
        <f>SQRT((Sheet2!AA5-Sheet2!AC5)^2+(Sheet2!AB5-Sheet2!AD5)^2)</f>
        <v>556.66080336233483</v>
      </c>
      <c r="X5">
        <f>SQRT((Sheet2!M5-Sheet2!AA5)^2+(Sheet2!N5-Sheet2!AB5)^2)</f>
        <v>1485.001346800736</v>
      </c>
      <c r="Y5">
        <f>SQRT((Sheet2!Y5-Sheet2!AE5)^2+(Sheet2!Z5-Sheet2!AF5)^2)</f>
        <v>744.56497365911594</v>
      </c>
      <c r="Z5">
        <f>SQRT((Sheet2!S5-Sheet2!Y5)^2+(Sheet2!T5-Sheet2!Z5)^2)</f>
        <v>712.84026962567145</v>
      </c>
      <c r="AA5">
        <f>SQRT((Sheet2!Q5-Sheet2!S5)^2+(Sheet2!R5-Sheet2!T5)^2)</f>
        <v>306.75275059891476</v>
      </c>
      <c r="AB5">
        <f>SQRT((Sheet2!S5-Sheet2!U5)^2+(Sheet2!T5-Sheet2!V5)^2)</f>
        <v>568.72664787224448</v>
      </c>
      <c r="AC5">
        <f>SQRT((Sheet2!Y5-Sheet2!AA5)^2+(Sheet2!Z5-Sheet2!AB5)^2)</f>
        <v>123.28219660599822</v>
      </c>
    </row>
    <row r="6" spans="1:29">
      <c r="A6" s="2" t="s">
        <v>0</v>
      </c>
      <c r="B6" s="2" t="s">
        <v>40</v>
      </c>
      <c r="C6" s="2">
        <v>2005</v>
      </c>
      <c r="D6" s="2" t="s">
        <v>41</v>
      </c>
      <c r="E6">
        <f>SQRT((Sheet2!E6-Sheet2!G6)^2+(Sheet2!F6-Sheet2!H6)^2)</f>
        <v>649.6654908489445</v>
      </c>
      <c r="F6">
        <f>SQRT((Sheet2!G6-Sheet2!I6)^2+(Sheet2!H6-Sheet2!J6)^2)</f>
        <v>430.55690680791548</v>
      </c>
      <c r="G6">
        <f>SQRT((Sheet2!I6-Sheet2!K6)^2+(Sheet2!J6-Sheet2!L6)^2)</f>
        <v>831.24379696933681</v>
      </c>
      <c r="H6">
        <f>SQRT((Sheet2!K6-Sheet2!M6)^2+(Sheet2!L6-Sheet2!N6)^2)</f>
        <v>379.61888783357449</v>
      </c>
      <c r="I6" s="3">
        <f t="shared" si="0"/>
        <v>2291.085082459771</v>
      </c>
      <c r="J6" s="4">
        <f t="shared" si="1"/>
        <v>9.1186014495774334E-2</v>
      </c>
      <c r="K6">
        <f>SQRT((Sheet2!O6-Sheet2!Q6)^2+(Sheet2!P6-Sheet2!R6)^2)</f>
        <v>590.35603664229609</v>
      </c>
      <c r="L6">
        <f>SQRT((Sheet2!Q6-Sheet2!W6)^2+(Sheet2!R6-Sheet2!X6)^2)</f>
        <v>642.69141117646814</v>
      </c>
      <c r="M6">
        <f>SQRT((Sheet2!U6-Sheet2!W6)^2+(Sheet2!V6-Sheet2!X6)^2)</f>
        <v>266.45074591751472</v>
      </c>
      <c r="N6">
        <f>SQRT((Sheet2!U6-Sheet2!AG6)^2+(Sheet2!V6-Sheet2!AH6)^2)</f>
        <v>970.28091937335341</v>
      </c>
      <c r="O6">
        <f>SQRT((Sheet2!AG6-Sheet2!AI6)^2+(Sheet2!AH6-Sheet2!AJ6)^2)</f>
        <v>141.66708333272058</v>
      </c>
      <c r="P6">
        <f>SQRT((Sheet2!AE6-Sheet2!AG6)^2+(Sheet2!AF6-Sheet2!AH6)^2)</f>
        <v>103.01001164935377</v>
      </c>
      <c r="Q6">
        <f>SQRT((Sheet2!AC6-Sheet2!AE6)^2+(Sheet2!AD6-Sheet2!AF6)^2)</f>
        <v>129.32613811600498</v>
      </c>
      <c r="R6">
        <f>SQRT((Sheet2!AC6-Sheet2!AK6)^2+(Sheet2!AD6-Sheet2!AL6)^2)</f>
        <v>331.86217018515384</v>
      </c>
      <c r="S6">
        <f>SQRT((Sheet2!AK6-Sheet2!AM6)^2+(Sheet2!AL6-Sheet2!AN6)^2)</f>
        <v>125.52390210633192</v>
      </c>
      <c r="T6">
        <f>SQRT((Sheet2!E6-Sheet2!AM6)^2+(Sheet2!F6-Sheet2!AN6)^2)</f>
        <v>80.062475604992386</v>
      </c>
      <c r="U6">
        <f>SQRT((Sheet2!G6-Sheet2!AC6)^2+(Sheet2!H6-Sheet2!AD6)^2)</f>
        <v>350.9423029502143</v>
      </c>
      <c r="V6">
        <f>SQRT((Sheet2!I6-Sheet2!AA6)^2+(Sheet2!J6-Sheet2!AB6)^2)</f>
        <v>384.68461107769832</v>
      </c>
      <c r="W6">
        <f>SQRT((Sheet2!AA6-Sheet2!AC6)^2+(Sheet2!AB6-Sheet2!AD6)^2)</f>
        <v>489.67182888134374</v>
      </c>
      <c r="X6">
        <f>SQRT((Sheet2!M6-Sheet2!AA6)^2+(Sheet2!N6-Sheet2!AB6)^2)</f>
        <v>1372.3501739716435</v>
      </c>
      <c r="Y6">
        <f>SQRT((Sheet2!Y6-Sheet2!AE6)^2+(Sheet2!Z6-Sheet2!AF6)^2)</f>
        <v>616.82919029501193</v>
      </c>
      <c r="Z6">
        <f>SQRT((Sheet2!S6-Sheet2!Y6)^2+(Sheet2!T6-Sheet2!Z6)^2)</f>
        <v>676.89087008172885</v>
      </c>
      <c r="AA6">
        <f>SQRT((Sheet2!Q6-Sheet2!S6)^2+(Sheet2!R6-Sheet2!T6)^2)</f>
        <v>337.27029219900174</v>
      </c>
      <c r="AB6">
        <f>SQRT((Sheet2!S6-Sheet2!U6)^2+(Sheet2!T6-Sheet2!V6)^2)</f>
        <v>475.78408968774903</v>
      </c>
      <c r="AC6">
        <f>SQRT((Sheet2!Y6-Sheet2!AA6)^2+(Sheet2!Z6-Sheet2!AB6)^2)</f>
        <v>101.93380204819204</v>
      </c>
    </row>
    <row r="7" spans="1:29">
      <c r="A7" s="2" t="s">
        <v>0</v>
      </c>
      <c r="B7" s="2" t="s">
        <v>40</v>
      </c>
      <c r="C7" s="2">
        <v>2006</v>
      </c>
      <c r="D7" s="2" t="s">
        <v>41</v>
      </c>
      <c r="E7">
        <f>SQRT((Sheet2!E7-Sheet2!G7)^2+(Sheet2!F7-Sheet2!H7)^2)</f>
        <v>806.57687172395413</v>
      </c>
      <c r="F7">
        <f>SQRT((Sheet2!G7-Sheet2!I7)^2+(Sheet2!H7-Sheet2!J7)^2)</f>
        <v>641.71216288925052</v>
      </c>
      <c r="G7">
        <f>SQRT((Sheet2!I7-Sheet2!K7)^2+(Sheet2!J7-Sheet2!L7)^2)</f>
        <v>788.50364615517151</v>
      </c>
      <c r="H7">
        <f>SQRT((Sheet2!K7-Sheet2!M7)^2+(Sheet2!L7-Sheet2!N7)^2)</f>
        <v>283.10996096923191</v>
      </c>
      <c r="I7" s="3">
        <f t="shared" si="0"/>
        <v>2519.9026417376081</v>
      </c>
      <c r="J7" s="4">
        <f t="shared" si="1"/>
        <v>-7.8981788454668723E-3</v>
      </c>
      <c r="K7">
        <f>SQRT((Sheet2!O7-Sheet2!Q7)^2+(Sheet2!P7-Sheet2!R7)^2)</f>
        <v>706.96127899624037</v>
      </c>
      <c r="L7">
        <f>SQRT((Sheet2!Q7-Sheet2!W7)^2+(Sheet2!R7-Sheet2!X7)^2)</f>
        <v>779.86954037197791</v>
      </c>
      <c r="M7">
        <f>SQRT((Sheet2!U7-Sheet2!W7)^2+(Sheet2!V7-Sheet2!X7)^2)</f>
        <v>246.61102976144437</v>
      </c>
      <c r="N7">
        <f>SQRT((Sheet2!U7-Sheet2!AG7)^2+(Sheet2!V7-Sheet2!AH7)^2)</f>
        <v>979.59318724662432</v>
      </c>
      <c r="O7">
        <f>SQRT((Sheet2!AG7-Sheet2!AI7)^2+(Sheet2!AH7-Sheet2!AJ7)^2)</f>
        <v>175.23288076157397</v>
      </c>
      <c r="P7">
        <f>SQRT((Sheet2!AE7-Sheet2!AG7)^2+(Sheet2!AF7-Sheet2!AH7)^2)</f>
        <v>112.57247665393172</v>
      </c>
      <c r="Q7">
        <f>SQRT((Sheet2!AC7-Sheet2!AE7)^2+(Sheet2!AD7-Sheet2!AF7)^2)</f>
        <v>162.82045326063923</v>
      </c>
      <c r="R7">
        <f>SQRT((Sheet2!AC7-Sheet2!AK7)^2+(Sheet2!AD7-Sheet2!AL7)^2)</f>
        <v>334.85892551938946</v>
      </c>
      <c r="S7">
        <f>SQRT((Sheet2!AK7-Sheet2!AM7)^2+(Sheet2!AL7-Sheet2!AN7)^2)</f>
        <v>139.07641784285357</v>
      </c>
      <c r="T7">
        <f>SQRT((Sheet2!E7-Sheet2!AM7)^2+(Sheet2!F7-Sheet2!AN7)^2)</f>
        <v>67.53517601961218</v>
      </c>
      <c r="U7">
        <f>SQRT((Sheet2!G7-Sheet2!AC7)^2+(Sheet2!H7-Sheet2!AD7)^2)</f>
        <v>447.21359549995793</v>
      </c>
      <c r="V7">
        <f>SQRT((Sheet2!I7-Sheet2!AA7)^2+(Sheet2!J7-Sheet2!AB7)^2)</f>
        <v>549.41423352512447</v>
      </c>
      <c r="W7">
        <f>SQRT((Sheet2!AA7-Sheet2!AC7)^2+(Sheet2!AB7-Sheet2!AD7)^2)</f>
        <v>559.1945099873567</v>
      </c>
      <c r="X7">
        <f>SQRT((Sheet2!M7-Sheet2!AA7)^2+(Sheet2!N7-Sheet2!AB7)^2)</f>
        <v>1512.7234545679523</v>
      </c>
      <c r="Y7">
        <f>SQRT((Sheet2!Y7-Sheet2!AE7)^2+(Sheet2!Z7-Sheet2!AF7)^2)</f>
        <v>741.42160745422029</v>
      </c>
      <c r="Z7">
        <f>SQRT((Sheet2!S7-Sheet2!Y7)^2+(Sheet2!T7-Sheet2!Z7)^2)</f>
        <v>757.21215653210425</v>
      </c>
      <c r="AA7">
        <f>SQRT((Sheet2!Q7-Sheet2!S7)^2+(Sheet2!R7-Sheet2!T7)^2)</f>
        <v>247.00809703327542</v>
      </c>
      <c r="AB7">
        <f>SQRT((Sheet2!S7-Sheet2!U7)^2+(Sheet2!T7-Sheet2!V7)^2)</f>
        <v>648.8578426743411</v>
      </c>
      <c r="AC7">
        <f>SQRT((Sheet2!Y7-Sheet2!AA7)^2+(Sheet2!Z7-Sheet2!AB7)^2)</f>
        <v>110.67971810589327</v>
      </c>
    </row>
    <row r="8" spans="1:29">
      <c r="A8" s="2" t="s">
        <v>0</v>
      </c>
      <c r="B8" s="2" t="s">
        <v>40</v>
      </c>
      <c r="C8" s="2">
        <v>2007</v>
      </c>
      <c r="D8" s="2" t="s">
        <v>41</v>
      </c>
      <c r="E8">
        <f>SQRT((Sheet2!E8-Sheet2!G8)^2+(Sheet2!F8-Sheet2!H8)^2)</f>
        <v>767.68825052881982</v>
      </c>
      <c r="F8">
        <f>SQRT((Sheet2!G8-Sheet2!I8)^2+(Sheet2!H8-Sheet2!J8)^2)</f>
        <v>585.70513059047039</v>
      </c>
      <c r="G8">
        <f>SQRT((Sheet2!I8-Sheet2!K8)^2+(Sheet2!J8-Sheet2!L8)^2)</f>
        <v>675.86629594913222</v>
      </c>
      <c r="H8">
        <f>SQRT((Sheet2!K8-Sheet2!M8)^2+(Sheet2!L8-Sheet2!N8)^2)</f>
        <v>291.38634147811388</v>
      </c>
      <c r="I8" s="3">
        <f t="shared" si="0"/>
        <v>2320.6460185465362</v>
      </c>
      <c r="J8" s="4">
        <f t="shared" si="1"/>
        <v>7.728622979121845E-2</v>
      </c>
      <c r="K8">
        <f>SQRT((Sheet2!O8-Sheet2!Q8)^2+(Sheet2!P8-Sheet2!R8)^2)</f>
        <v>627.42370054055175</v>
      </c>
      <c r="L8">
        <f>SQRT((Sheet2!Q8-Sheet2!W8)^2+(Sheet2!R8-Sheet2!X8)^2)</f>
        <v>669.83673383892585</v>
      </c>
      <c r="M8">
        <f>SQRT((Sheet2!U8-Sheet2!W8)^2+(Sheet2!V8-Sheet2!X8)^2)</f>
        <v>209.97618912629116</v>
      </c>
      <c r="N8">
        <f>SQRT((Sheet2!U8-Sheet2!AG8)^2+(Sheet2!V8-Sheet2!AH8)^2)</f>
        <v>979.09039419248722</v>
      </c>
      <c r="O8">
        <f>SQRT((Sheet2!AG8-Sheet2!AI8)^2+(Sheet2!AH8-Sheet2!AJ8)^2)</f>
        <v>156.62774339177591</v>
      </c>
      <c r="P8">
        <f>SQRT((Sheet2!AE8-Sheet2!AG8)^2+(Sheet2!AF8-Sheet2!AH8)^2)</f>
        <v>106.70637281812179</v>
      </c>
      <c r="Q8">
        <f>SQRT((Sheet2!AC8-Sheet2!AE8)^2+(Sheet2!AD8-Sheet2!AF8)^2)</f>
        <v>153.43158084305853</v>
      </c>
      <c r="R8">
        <f>SQRT((Sheet2!AC8-Sheet2!AK8)^2+(Sheet2!AD8-Sheet2!AL8)^2)</f>
        <v>309.1168872772887</v>
      </c>
      <c r="S8">
        <f>SQRT((Sheet2!AK8-Sheet2!AM8)^2+(Sheet2!AL8-Sheet2!AN8)^2)</f>
        <v>131.30308450299253</v>
      </c>
      <c r="T8">
        <f>SQRT((Sheet2!E8-Sheet2!AM8)^2+(Sheet2!F8-Sheet2!AN8)^2)</f>
        <v>62.459987191801439</v>
      </c>
      <c r="U8">
        <f>SQRT((Sheet2!G8-Sheet2!AC8)^2+(Sheet2!H8-Sheet2!AD8)^2)</f>
        <v>420.62364412857249</v>
      </c>
      <c r="V8">
        <f>SQRT((Sheet2!I8-Sheet2!AA8)^2+(Sheet2!J8-Sheet2!AB8)^2)</f>
        <v>538.82951849355845</v>
      </c>
      <c r="W8">
        <f>SQRT((Sheet2!AA8-Sheet2!AC8)^2+(Sheet2!AB8-Sheet2!AD8)^2)</f>
        <v>494.53210209247288</v>
      </c>
      <c r="X8">
        <f>SQRT((Sheet2!M8-Sheet2!AA8)^2+(Sheet2!N8-Sheet2!AB8)^2)</f>
        <v>1398.3894307380901</v>
      </c>
      <c r="Y8">
        <f>SQRT((Sheet2!Y8-Sheet2!AE8)^2+(Sheet2!Z8-Sheet2!AF8)^2)</f>
        <v>674.48832458390268</v>
      </c>
      <c r="Z8">
        <f>SQRT((Sheet2!S8-Sheet2!Y8)^2+(Sheet2!T8-Sheet2!Z8)^2)</f>
        <v>713.06819449474813</v>
      </c>
      <c r="AA8">
        <f>SQRT((Sheet2!Q8-Sheet2!S8)^2+(Sheet2!R8-Sheet2!T8)^2)</f>
        <v>260.28301903889161</v>
      </c>
      <c r="AB8">
        <f>SQRT((Sheet2!S8-Sheet2!U8)^2+(Sheet2!T8-Sheet2!V8)^2)</f>
        <v>541.5020775583414</v>
      </c>
      <c r="AC8">
        <f>SQRT((Sheet2!Y8-Sheet2!AA8)^2+(Sheet2!Z8-Sheet2!AB8)^2)</f>
        <v>123.65779393147849</v>
      </c>
    </row>
    <row r="9" spans="1:29">
      <c r="A9" s="2" t="s">
        <v>0</v>
      </c>
      <c r="B9" s="2" t="s">
        <v>40</v>
      </c>
      <c r="C9" s="2">
        <v>2008</v>
      </c>
      <c r="D9" s="2" t="s">
        <v>41</v>
      </c>
      <c r="E9">
        <f>SQRT((Sheet2!E9-Sheet2!G9)^2+(Sheet2!F9-Sheet2!H9)^2)</f>
        <v>758.01731510566435</v>
      </c>
      <c r="F9">
        <f>SQRT((Sheet2!G9-Sheet2!I9)^2+(Sheet2!H9-Sheet2!J9)^2)</f>
        <v>604.06704925860674</v>
      </c>
      <c r="G9">
        <f>SQRT((Sheet2!I9-Sheet2!K9)^2+(Sheet2!J9-Sheet2!L9)^2)</f>
        <v>815.88142520834481</v>
      </c>
      <c r="H9">
        <f>SQRT((Sheet2!K9-Sheet2!M9)^2+(Sheet2!L9-Sheet2!N9)^2)</f>
        <v>265.99624057493747</v>
      </c>
      <c r="I9" s="3">
        <f t="shared" si="0"/>
        <v>2443.9620301475534</v>
      </c>
      <c r="J9" s="4">
        <f t="shared" si="1"/>
        <v>2.2929149128009713E-2</v>
      </c>
      <c r="K9">
        <f>SQRT((Sheet2!O9-Sheet2!Q9)^2+(Sheet2!P9-Sheet2!R9)^2)</f>
        <v>669.91827859821831</v>
      </c>
      <c r="L9">
        <f>SQRT((Sheet2!Q9-Sheet2!W9)^2+(Sheet2!R9-Sheet2!X9)^2)</f>
        <v>706.61180997772749</v>
      </c>
      <c r="M9">
        <f>SQRT((Sheet2!U9-Sheet2!W9)^2+(Sheet2!V9-Sheet2!X9)^2)</f>
        <v>226.70079399949176</v>
      </c>
      <c r="N9">
        <f>SQRT((Sheet2!U9-Sheet2!AG9)^2+(Sheet2!V9-Sheet2!AH9)^2)</f>
        <v>978.379559526874</v>
      </c>
      <c r="O9">
        <f>SQRT((Sheet2!AG9-Sheet2!AI9)^2+(Sheet2!AH9-Sheet2!AJ9)^2)</f>
        <v>155.04535626712592</v>
      </c>
      <c r="P9">
        <f>SQRT((Sheet2!AE9-Sheet2!AG9)^2+(Sheet2!AF9-Sheet2!AH9)^2)</f>
        <v>118.7215755454753</v>
      </c>
      <c r="Q9">
        <f>SQRT((Sheet2!AC9-Sheet2!AE9)^2+(Sheet2!AD9-Sheet2!AF9)^2)</f>
        <v>156.98407562552325</v>
      </c>
      <c r="R9">
        <f>SQRT((Sheet2!AC9-Sheet2!AK9)^2+(Sheet2!AD9-Sheet2!AL9)^2)</f>
        <v>328.6841188740338</v>
      </c>
      <c r="S9">
        <f>SQRT((Sheet2!AK9-Sheet2!AM9)^2+(Sheet2!AL9-Sheet2!AN9)^2)</f>
        <v>140.68493167358045</v>
      </c>
      <c r="T9">
        <f>SQRT((Sheet2!E9-Sheet2!AM9)^2+(Sheet2!F9-Sheet2!AN9)^2)</f>
        <v>70.880180586677398</v>
      </c>
      <c r="U9">
        <f>SQRT((Sheet2!G9-Sheet2!AC9)^2+(Sheet2!H9-Sheet2!AD9)^2)</f>
        <v>396.79875251820033</v>
      </c>
      <c r="V9">
        <f>SQRT((Sheet2!I9-Sheet2!AA9)^2+(Sheet2!J9-Sheet2!AB9)^2)</f>
        <v>505.68888656959825</v>
      </c>
      <c r="W9">
        <f>SQRT((Sheet2!AA9-Sheet2!AC9)^2+(Sheet2!AB9-Sheet2!AD9)^2)</f>
        <v>519.02986426601694</v>
      </c>
      <c r="X9">
        <f>SQRT((Sheet2!M9-Sheet2!AA9)^2+(Sheet2!N9-Sheet2!AB9)^2)</f>
        <v>1462.5341876346001</v>
      </c>
      <c r="Y9">
        <f>SQRT((Sheet2!Y9-Sheet2!AE9)^2+(Sheet2!Z9-Sheet2!AF9)^2)</f>
        <v>696.67818969736663</v>
      </c>
      <c r="Z9">
        <f>SQRT((Sheet2!S9-Sheet2!Y9)^2+(Sheet2!T9-Sheet2!Z9)^2)</f>
        <v>715.39779144193619</v>
      </c>
      <c r="AA9">
        <f>SQRT((Sheet2!Q9-Sheet2!S9)^2+(Sheet2!R9-Sheet2!T9)^2)</f>
        <v>295.91299396951126</v>
      </c>
      <c r="AB9">
        <f>SQRT((Sheet2!S9-Sheet2!U9)^2+(Sheet2!T9-Sheet2!V9)^2)</f>
        <v>575.56407115107527</v>
      </c>
      <c r="AC9">
        <f>SQRT((Sheet2!Y9-Sheet2!AA9)^2+(Sheet2!Z9-Sheet2!AB9)^2)</f>
        <v>118.92224350389628</v>
      </c>
    </row>
    <row r="10" spans="1:29">
      <c r="A10" s="2" t="s">
        <v>0</v>
      </c>
      <c r="B10" s="2" t="s">
        <v>40</v>
      </c>
      <c r="C10" s="2">
        <v>2009</v>
      </c>
      <c r="D10" s="2" t="s">
        <v>41</v>
      </c>
      <c r="E10">
        <f>SQRT((Sheet2!E10-Sheet2!G10)^2+(Sheet2!F10-Sheet2!H10)^2)</f>
        <v>774.74544206468227</v>
      </c>
      <c r="F10">
        <f>SQRT((Sheet2!G10-Sheet2!I10)^2+(Sheet2!H10-Sheet2!J10)^2)</f>
        <v>651.03244926808372</v>
      </c>
      <c r="G10">
        <f>SQRT((Sheet2!I10-Sheet2!K10)^2+(Sheet2!J10-Sheet2!L10)^2)</f>
        <v>784.52852083273558</v>
      </c>
      <c r="H10">
        <f>SQRT((Sheet2!K10-Sheet2!M10)^2+(Sheet2!L10-Sheet2!N10)^2)</f>
        <v>317.85413321207574</v>
      </c>
      <c r="I10" s="3">
        <f t="shared" si="0"/>
        <v>2528.1605453775774</v>
      </c>
      <c r="J10" s="4">
        <f t="shared" si="1"/>
        <v>-1.1138748854009834E-2</v>
      </c>
      <c r="K10">
        <f>SQRT((Sheet2!O10-Sheet2!Q10)^2+(Sheet2!P10-Sheet2!R10)^2)</f>
        <v>698.45543880765933</v>
      </c>
      <c r="L10">
        <f>SQRT((Sheet2!Q10-Sheet2!W10)^2+(Sheet2!R10-Sheet2!X10)^2)</f>
        <v>745.58768766658159</v>
      </c>
      <c r="M10">
        <f>SQRT((Sheet2!U10-Sheet2!W10)^2+(Sheet2!V10-Sheet2!X10)^2)</f>
        <v>248.51659904320275</v>
      </c>
      <c r="N10">
        <f>SQRT((Sheet2!U10-Sheet2!AG10)^2+(Sheet2!V10-Sheet2!AH10)^2)</f>
        <v>1038.7116118057022</v>
      </c>
      <c r="O10">
        <f>SQRT((Sheet2!AG10-Sheet2!AI10)^2+(Sheet2!AH10-Sheet2!AJ10)^2)</f>
        <v>158.21524104838952</v>
      </c>
      <c r="P10">
        <f>SQRT((Sheet2!AE10-Sheet2!AG10)^2+(Sheet2!AF10-Sheet2!AH10)^2)</f>
        <v>103.69938524407944</v>
      </c>
      <c r="Q10">
        <f>SQRT((Sheet2!AC10-Sheet2!AE10)^2+(Sheet2!AD10-Sheet2!AF10)^2)</f>
        <v>179.61764946686057</v>
      </c>
      <c r="R10">
        <f>SQRT((Sheet2!AC10-Sheet2!AK10)^2+(Sheet2!AD10-Sheet2!AL10)^2)</f>
        <v>358.834920262786</v>
      </c>
      <c r="S10">
        <f>SQRT((Sheet2!AK10-Sheet2!AM10)^2+(Sheet2!AL10-Sheet2!AN10)^2)</f>
        <v>129.83547281078464</v>
      </c>
      <c r="T10">
        <f>SQRT((Sheet2!E10-Sheet2!AM10)^2+(Sheet2!F10-Sheet2!AN10)^2)</f>
        <v>81.081748871123892</v>
      </c>
      <c r="U10">
        <f>SQRT((Sheet2!G10-Sheet2!AC10)^2+(Sheet2!H10-Sheet2!AD10)^2)</f>
        <v>413.59460828207131</v>
      </c>
      <c r="V10">
        <f>SQRT((Sheet2!I10-Sheet2!AA10)^2+(Sheet2!J10-Sheet2!AB10)^2)</f>
        <v>580.85669489126144</v>
      </c>
      <c r="W10">
        <f>SQRT((Sheet2!AA10-Sheet2!AC10)^2+(Sheet2!AB10-Sheet2!AD10)^2)</f>
        <v>500.66880270294456</v>
      </c>
      <c r="X10">
        <f>SQRT((Sheet2!M10-Sheet2!AA10)^2+(Sheet2!N10-Sheet2!AB10)^2)</f>
        <v>1554.5205852609351</v>
      </c>
      <c r="Y10">
        <f>SQRT((Sheet2!Y10-Sheet2!AE10)^2+(Sheet2!Z10-Sheet2!AF10)^2)</f>
        <v>724.80652590881107</v>
      </c>
      <c r="Z10">
        <f>SQRT((Sheet2!S10-Sheet2!Y10)^2+(Sheet2!T10-Sheet2!Z10)^2)</f>
        <v>740.58254097703389</v>
      </c>
      <c r="AA10">
        <f>SQRT((Sheet2!Q10-Sheet2!S10)^2+(Sheet2!R10-Sheet2!T10)^2)</f>
        <v>286.64132639938714</v>
      </c>
      <c r="AB10">
        <f>SQRT((Sheet2!S10-Sheet2!U10)^2+(Sheet2!T10-Sheet2!V10)^2)</f>
        <v>580.40869221609694</v>
      </c>
      <c r="AC10">
        <f>SQRT((Sheet2!Y10-Sheet2!AA10)^2+(Sheet2!Z10-Sheet2!AB10)^2)</f>
        <v>146.20619001943797</v>
      </c>
    </row>
    <row r="11" spans="1:29">
      <c r="A11" s="2" t="s">
        <v>0</v>
      </c>
      <c r="B11" s="2" t="s">
        <v>40</v>
      </c>
      <c r="C11" s="2">
        <v>2010</v>
      </c>
      <c r="D11" s="2" t="s">
        <v>41</v>
      </c>
      <c r="E11">
        <f>SQRT((Sheet2!E11-Sheet2!G11)^2+(Sheet2!F11-Sheet2!H11)^2)</f>
        <v>701.643784266632</v>
      </c>
      <c r="F11">
        <f>SQRT((Sheet2!G11-Sheet2!I11)^2+(Sheet2!H11-Sheet2!J11)^2)</f>
        <v>588.7648087309567</v>
      </c>
      <c r="G11">
        <f>SQRT((Sheet2!I11-Sheet2!K11)^2+(Sheet2!J11-Sheet2!L11)^2)</f>
        <v>693.33343349358256</v>
      </c>
      <c r="H11">
        <f>SQRT((Sheet2!K11-Sheet2!M11)^2+(Sheet2!L11-Sheet2!N11)^2)</f>
        <v>306.21601852287216</v>
      </c>
      <c r="I11" s="3">
        <f t="shared" si="0"/>
        <v>2289.9580450140434</v>
      </c>
      <c r="J11" s="4">
        <f t="shared" si="1"/>
        <v>9.1723058177106701E-2</v>
      </c>
      <c r="K11">
        <f>SQRT((Sheet2!O11-Sheet2!Q11)^2+(Sheet2!P11-Sheet2!R11)^2)</f>
        <v>617.74691419706824</v>
      </c>
      <c r="L11">
        <f>SQRT((Sheet2!Q11-Sheet2!W11)^2+(Sheet2!R11-Sheet2!X11)^2)</f>
        <v>696.09069093042751</v>
      </c>
      <c r="M11">
        <f>SQRT((Sheet2!U11-Sheet2!W11)^2+(Sheet2!V11-Sheet2!X11)^2)</f>
        <v>213.25864578018871</v>
      </c>
      <c r="N11">
        <f>SQRT((Sheet2!U11-Sheet2!AG11)^2+(Sheet2!V11-Sheet2!AH11)^2)</f>
        <v>949.66480928799297</v>
      </c>
      <c r="O11">
        <f>SQRT((Sheet2!AG11-Sheet2!AI11)^2+(Sheet2!AH11-Sheet2!AJ11)^2)</f>
        <v>147.48304987353632</v>
      </c>
      <c r="P11">
        <f>SQRT((Sheet2!AE11-Sheet2!AG11)^2+(Sheet2!AF11-Sheet2!AH11)^2)</f>
        <v>107.47325248637449</v>
      </c>
      <c r="Q11">
        <f>SQRT((Sheet2!AC11-Sheet2!AE11)^2+(Sheet2!AD11-Sheet2!AF11)^2)</f>
        <v>162.70986448276577</v>
      </c>
      <c r="R11">
        <f>SQRT((Sheet2!AC11-Sheet2!AK11)^2+(Sheet2!AD11-Sheet2!AL11)^2)</f>
        <v>318.24558127333046</v>
      </c>
      <c r="S11">
        <f>SQRT((Sheet2!AK11-Sheet2!AM11)^2+(Sheet2!AL11-Sheet2!AN11)^2)</f>
        <v>115.80155439371269</v>
      </c>
      <c r="T11">
        <f>SQRT((Sheet2!E11-Sheet2!AM11)^2+(Sheet2!F11-Sheet2!AN11)^2)</f>
        <v>66.387122245206555</v>
      </c>
      <c r="U11">
        <f>SQRT((Sheet2!G11-Sheet2!AC11)^2+(Sheet2!H11-Sheet2!AD11)^2)</f>
        <v>367.52823020823854</v>
      </c>
      <c r="V11">
        <f>SQRT((Sheet2!I11-Sheet2!AA11)^2+(Sheet2!J11-Sheet2!AB11)^2)</f>
        <v>523.56016846204034</v>
      </c>
      <c r="W11">
        <f>SQRT((Sheet2!AA11-Sheet2!AC11)^2+(Sheet2!AB11-Sheet2!AD11)^2)</f>
        <v>450.91379442194938</v>
      </c>
      <c r="X11">
        <f>SQRT((Sheet2!M11-Sheet2!AA11)^2+(Sheet2!N11-Sheet2!AB11)^2)</f>
        <v>1403.5602053349903</v>
      </c>
      <c r="Y11">
        <f>SQRT((Sheet2!Y11-Sheet2!AE11)^2+(Sheet2!Z11-Sheet2!AF11)^2)</f>
        <v>651.42401705801421</v>
      </c>
      <c r="Z11">
        <f>SQRT((Sheet2!S11-Sheet2!Y11)^2+(Sheet2!T11-Sheet2!Z11)^2)</f>
        <v>684.64041656916515</v>
      </c>
      <c r="AA11">
        <f>SQRT((Sheet2!Q11-Sheet2!S11)^2+(Sheet2!R11-Sheet2!T11)^2)</f>
        <v>276.15665843864781</v>
      </c>
      <c r="AB11">
        <f>SQRT((Sheet2!S11-Sheet2!U11)^2+(Sheet2!T11-Sheet2!V11)^2)</f>
        <v>548.28550956595598</v>
      </c>
      <c r="AC11">
        <f>SQRT((Sheet2!Y11-Sheet2!AA11)^2+(Sheet2!Z11-Sheet2!AB11)^2)</f>
        <v>125.35748880701145</v>
      </c>
    </row>
    <row r="12" spans="1:29">
      <c r="A12" s="2" t="s">
        <v>0</v>
      </c>
      <c r="B12" s="2" t="s">
        <v>40</v>
      </c>
      <c r="C12" s="2">
        <v>2011</v>
      </c>
      <c r="D12" s="2" t="s">
        <v>41</v>
      </c>
      <c r="E12">
        <f>SQRT((Sheet2!E12-Sheet2!G12)^2+(Sheet2!F12-Sheet2!H12)^2)</f>
        <v>788.52679092089193</v>
      </c>
      <c r="F12">
        <f>SQRT((Sheet2!G12-Sheet2!I12)^2+(Sheet2!H12-Sheet2!J12)^2)</f>
        <v>590.14108482633196</v>
      </c>
      <c r="G12">
        <f>SQRT((Sheet2!I12-Sheet2!K12)^2+(Sheet2!J12-Sheet2!L12)^2)</f>
        <v>784.29841259561397</v>
      </c>
      <c r="H12">
        <f>SQRT((Sheet2!K12-Sheet2!M12)^2+(Sheet2!L12-Sheet2!N12)^2)</f>
        <v>326.28553446329795</v>
      </c>
      <c r="I12" s="3">
        <f t="shared" si="0"/>
        <v>2489.2518228061358</v>
      </c>
      <c r="J12" s="4">
        <f t="shared" si="1"/>
        <v>4.3178344173100836E-3</v>
      </c>
      <c r="K12">
        <f>SQRT((Sheet2!O12-Sheet2!Q12)^2+(Sheet2!P12-Sheet2!R12)^2)</f>
        <v>711.72203141395028</v>
      </c>
      <c r="L12">
        <f>SQRT((Sheet2!Q12-Sheet2!W12)^2+(Sheet2!R12-Sheet2!X12)^2)</f>
        <v>704.08326922317929</v>
      </c>
      <c r="M12">
        <f>SQRT((Sheet2!U12-Sheet2!W12)^2+(Sheet2!V12-Sheet2!X12)^2)</f>
        <v>237.07066457071403</v>
      </c>
      <c r="N12">
        <f>SQRT((Sheet2!U12-Sheet2!AG12)^2+(Sheet2!V12-Sheet2!AH12)^2)</f>
        <v>1006.8240288153636</v>
      </c>
      <c r="O12">
        <f>SQRT((Sheet2!AG12-Sheet2!AI12)^2+(Sheet2!AH12-Sheet2!AJ12)^2)</f>
        <v>167.71888683150743</v>
      </c>
      <c r="P12">
        <f>SQRT((Sheet2!AE12-Sheet2!AG12)^2+(Sheet2!AF12-Sheet2!AH12)^2)</f>
        <v>121.69069397451885</v>
      </c>
      <c r="Q12">
        <f>SQRT((Sheet2!AC12-Sheet2!AE12)^2+(Sheet2!AD12-Sheet2!AF12)^2)</f>
        <v>171.26587517658035</v>
      </c>
      <c r="R12">
        <f>SQRT((Sheet2!AC12-Sheet2!AK12)^2+(Sheet2!AD12-Sheet2!AL12)^2)</f>
        <v>364.30893483415969</v>
      </c>
      <c r="S12">
        <f>SQRT((Sheet2!AK12-Sheet2!AM12)^2+(Sheet2!AL12-Sheet2!AN12)^2)</f>
        <v>124.23868157703542</v>
      </c>
      <c r="T12">
        <f>SQRT((Sheet2!E12-Sheet2!AM12)^2+(Sheet2!F12-Sheet2!AN12)^2)</f>
        <v>69.994642652134459</v>
      </c>
      <c r="U12">
        <f>SQRT((Sheet2!G12-Sheet2!AC12)^2+(Sheet2!H12-Sheet2!AD12)^2)</f>
        <v>413.65746699413029</v>
      </c>
      <c r="V12">
        <f>SQRT((Sheet2!I12-Sheet2!AA12)^2+(Sheet2!J12-Sheet2!AB12)^2)</f>
        <v>510.95596679166005</v>
      </c>
      <c r="W12">
        <f>SQRT((Sheet2!AA12-Sheet2!AC12)^2+(Sheet2!AB12-Sheet2!AD12)^2)</f>
        <v>516.32741550299261</v>
      </c>
      <c r="X12">
        <f>SQRT((Sheet2!M12-Sheet2!AA12)^2+(Sheet2!N12-Sheet2!AB12)^2)</f>
        <v>1488.6934707991434</v>
      </c>
      <c r="Y12">
        <f>SQRT((Sheet2!Y12-Sheet2!AE12)^2+(Sheet2!Z12-Sheet2!AF12)^2)</f>
        <v>705.26962929081242</v>
      </c>
      <c r="Z12">
        <f>SQRT((Sheet2!S12-Sheet2!Y12)^2+(Sheet2!T12-Sheet2!Z12)^2)</f>
        <v>721.74822479864815</v>
      </c>
      <c r="AA12">
        <f>SQRT((Sheet2!Q12-Sheet2!S12)^2+(Sheet2!R12-Sheet2!T12)^2)</f>
        <v>275.96014204953582</v>
      </c>
      <c r="AB12">
        <f>SQRT((Sheet2!S12-Sheet2!U12)^2+(Sheet2!T12-Sheet2!V12)^2)</f>
        <v>564.75592073036296</v>
      </c>
      <c r="AC12">
        <f>SQRT((Sheet2!Y12-Sheet2!AA12)^2+(Sheet2!Z12-Sheet2!AB12)^2)</f>
        <v>131.33259306051946</v>
      </c>
    </row>
    <row r="13" spans="1:29">
      <c r="A13" s="2" t="s">
        <v>0</v>
      </c>
      <c r="B13" s="2" t="s">
        <v>40</v>
      </c>
      <c r="C13" s="2">
        <v>2012</v>
      </c>
      <c r="D13" s="2" t="s">
        <v>41</v>
      </c>
      <c r="E13">
        <f>SQRT((Sheet2!E13-Sheet2!G13)^2+(Sheet2!F13-Sheet2!H13)^2)</f>
        <v>808.82399197847735</v>
      </c>
      <c r="F13">
        <f>SQRT((Sheet2!G13-Sheet2!I13)^2+(Sheet2!H13-Sheet2!J13)^2)</f>
        <v>655.80503962686964</v>
      </c>
      <c r="G13">
        <f>SQRT((Sheet2!I13-Sheet2!K13)^2+(Sheet2!J13-Sheet2!L13)^2)</f>
        <v>801.7742824511148</v>
      </c>
      <c r="H13">
        <f>SQRT((Sheet2!K13-Sheet2!M13)^2+(Sheet2!L13-Sheet2!N13)^2)</f>
        <v>323.53129678595241</v>
      </c>
      <c r="I13" s="3">
        <f t="shared" si="0"/>
        <v>2589.9346108424138</v>
      </c>
      <c r="J13" s="4">
        <f t="shared" si="1"/>
        <v>-3.4724664655978038E-2</v>
      </c>
      <c r="K13">
        <f>SQRT((Sheet2!O13-Sheet2!Q13)^2+(Sheet2!P13-Sheet2!R13)^2)</f>
        <v>694.71522942857678</v>
      </c>
      <c r="L13">
        <f>SQRT((Sheet2!Q13-Sheet2!W13)^2+(Sheet2!R13-Sheet2!X13)^2)</f>
        <v>795.44767269758233</v>
      </c>
      <c r="M13">
        <f>SQRT((Sheet2!U13-Sheet2!W13)^2+(Sheet2!V13-Sheet2!X13)^2)</f>
        <v>201.25232917906814</v>
      </c>
      <c r="N13">
        <f>SQRT((Sheet2!U13-Sheet2!AG13)^2+(Sheet2!V13-Sheet2!AH13)^2)</f>
        <v>1057.3376057343273</v>
      </c>
      <c r="O13">
        <f>SQRT((Sheet2!AG13-Sheet2!AI13)^2+(Sheet2!AH13-Sheet2!AJ13)^2)</f>
        <v>166.0957931435953</v>
      </c>
      <c r="P13">
        <f>SQRT((Sheet2!AE13-Sheet2!AG13)^2+(Sheet2!AF13-Sheet2!AH13)^2)</f>
        <v>122.49311205124964</v>
      </c>
      <c r="Q13">
        <f>SQRT((Sheet2!AC13-Sheet2!AE13)^2+(Sheet2!AD13-Sheet2!AF13)^2)</f>
        <v>170.76665365345775</v>
      </c>
      <c r="R13">
        <f>SQRT((Sheet2!AC13-Sheet2!AK13)^2+(Sheet2!AD13-Sheet2!AL13)^2)</f>
        <v>358.01955253868471</v>
      </c>
      <c r="S13">
        <f>SQRT((Sheet2!AK13-Sheet2!AM13)^2+(Sheet2!AL13-Sheet2!AN13)^2)</f>
        <v>127.10330444170206</v>
      </c>
      <c r="T13">
        <f>SQRT((Sheet2!E13-Sheet2!AM13)^2+(Sheet2!F13-Sheet2!AN13)^2)</f>
        <v>68.485399903921135</v>
      </c>
      <c r="U13">
        <f>SQRT((Sheet2!G13-Sheet2!AC13)^2+(Sheet2!H13-Sheet2!AD13)^2)</f>
        <v>438.59007056703871</v>
      </c>
      <c r="V13">
        <f>SQRT((Sheet2!I13-Sheet2!AA13)^2+(Sheet2!J13-Sheet2!AB13)^2)</f>
        <v>547.51278523884719</v>
      </c>
      <c r="W13">
        <f>SQRT((Sheet2!AA13-Sheet2!AC13)^2+(Sheet2!AB13-Sheet2!AD13)^2)</f>
        <v>571.60410250452196</v>
      </c>
      <c r="X13">
        <f>SQRT((Sheet2!M13-Sheet2!AA13)^2+(Sheet2!N13-Sheet2!AB13)^2)</f>
        <v>1530.3242303512025</v>
      </c>
      <c r="Y13">
        <f>SQRT((Sheet2!Y13-Sheet2!AE13)^2+(Sheet2!Z13-Sheet2!AF13)^2)</f>
        <v>787.94114627933982</v>
      </c>
      <c r="Z13">
        <f>SQRT((Sheet2!S13-Sheet2!Y13)^2+(Sheet2!T13-Sheet2!Z13)^2)</f>
        <v>770.42358478956237</v>
      </c>
      <c r="AA13">
        <f>SQRT((Sheet2!Q13-Sheet2!S13)^2+(Sheet2!R13-Sheet2!T13)^2)</f>
        <v>256.94065462670557</v>
      </c>
      <c r="AB13">
        <f>SQRT((Sheet2!S13-Sheet2!U13)^2+(Sheet2!T13-Sheet2!V13)^2)</f>
        <v>653.11943777535816</v>
      </c>
      <c r="AC13">
        <f>SQRT((Sheet2!Y13-Sheet2!AA13)^2+(Sheet2!Z13-Sheet2!AB13)^2)</f>
        <v>147.03485981222275</v>
      </c>
    </row>
    <row r="14" spans="1:29">
      <c r="A14" s="2" t="s">
        <v>0</v>
      </c>
      <c r="B14" s="2" t="s">
        <v>40</v>
      </c>
      <c r="C14" s="2">
        <v>2013</v>
      </c>
      <c r="D14" s="2" t="s">
        <v>41</v>
      </c>
      <c r="E14">
        <f>SQRT((Sheet2!E14-Sheet2!G14)^2+(Sheet2!F14-Sheet2!H14)^2)</f>
        <v>769.72625003958387</v>
      </c>
      <c r="F14">
        <f>SQRT((Sheet2!G14-Sheet2!I14)^2+(Sheet2!H14-Sheet2!J14)^2)</f>
        <v>601.52992444266647</v>
      </c>
      <c r="G14">
        <f>SQRT((Sheet2!I14-Sheet2!K14)^2+(Sheet2!J14-Sheet2!L14)^2)</f>
        <v>794.16150750335419</v>
      </c>
      <c r="H14">
        <f>SQRT((Sheet2!K14-Sheet2!M14)^2+(Sheet2!L14-Sheet2!N14)^2)</f>
        <v>258.09397513308983</v>
      </c>
      <c r="I14" s="3">
        <f t="shared" si="0"/>
        <v>2423.5116571186945</v>
      </c>
      <c r="J14" s="4">
        <f t="shared" si="1"/>
        <v>3.1560955218281152E-2</v>
      </c>
      <c r="K14">
        <f>SQRT((Sheet2!O14-Sheet2!Q14)^2+(Sheet2!P14-Sheet2!R14)^2)</f>
        <v>635.30012592474748</v>
      </c>
      <c r="L14">
        <f>SQRT((Sheet2!Q14-Sheet2!W14)^2+(Sheet2!R14-Sheet2!X14)^2)</f>
        <v>690.88711089439209</v>
      </c>
      <c r="M14">
        <f>SQRT((Sheet2!U14-Sheet2!W14)^2+(Sheet2!V14-Sheet2!X14)^2)</f>
        <v>206.37102509800158</v>
      </c>
      <c r="N14">
        <f>SQRT((Sheet2!U14-Sheet2!AG14)^2+(Sheet2!V14-Sheet2!AH14)^2)</f>
        <v>1024.1495252159227</v>
      </c>
      <c r="O14">
        <f>SQRT((Sheet2!AG14-Sheet2!AI14)^2+(Sheet2!AH14-Sheet2!AJ14)^2)</f>
        <v>147.08500943332058</v>
      </c>
      <c r="P14">
        <f>SQRT((Sheet2!AE14-Sheet2!AG14)^2+(Sheet2!AF14-Sheet2!AH14)^2)</f>
        <v>124.59735149673126</v>
      </c>
      <c r="Q14">
        <f>SQRT((Sheet2!AC14-Sheet2!AE14)^2+(Sheet2!AD14-Sheet2!AF14)^2)</f>
        <v>159.19956030090032</v>
      </c>
      <c r="R14">
        <f>SQRT((Sheet2!AC14-Sheet2!AK14)^2+(Sheet2!AD14-Sheet2!AL14)^2)</f>
        <v>325.82280460397487</v>
      </c>
      <c r="S14">
        <f>SQRT((Sheet2!AK14-Sheet2!AM14)^2+(Sheet2!AL14-Sheet2!AN14)^2)</f>
        <v>120.9896689804547</v>
      </c>
      <c r="T14">
        <f>SQRT((Sheet2!E14-Sheet2!AM14)^2+(Sheet2!F14-Sheet2!AN14)^2)</f>
        <v>68.478098688558816</v>
      </c>
      <c r="U14">
        <f>SQRT((Sheet2!G14-Sheet2!AC14)^2+(Sheet2!H14-Sheet2!AD14)^2)</f>
        <v>436.06450210949299</v>
      </c>
      <c r="V14">
        <f>SQRT((Sheet2!I14-Sheet2!AA14)^2+(Sheet2!J14-Sheet2!AB14)^2)</f>
        <v>547.42351063870103</v>
      </c>
      <c r="W14">
        <f>SQRT((Sheet2!AA14-Sheet2!AC14)^2+(Sheet2!AB14-Sheet2!AD14)^2)</f>
        <v>511.51979433840097</v>
      </c>
      <c r="X14">
        <f>SQRT((Sheet2!M14-Sheet2!AA14)^2+(Sheet2!N14-Sheet2!AB14)^2)</f>
        <v>1470.6041275611869</v>
      </c>
      <c r="Y14">
        <f>SQRT((Sheet2!Y14-Sheet2!AE14)^2+(Sheet2!Z14-Sheet2!AF14)^2)</f>
        <v>708.05384682240094</v>
      </c>
      <c r="Z14">
        <f>SQRT((Sheet2!S14-Sheet2!Y14)^2+(Sheet2!T14-Sheet2!Z14)^2)</f>
        <v>746.61804157145843</v>
      </c>
      <c r="AA14">
        <f>SQRT((Sheet2!Q14-Sheet2!S14)^2+(Sheet2!R14-Sheet2!T14)^2)</f>
        <v>246.33310780323461</v>
      </c>
      <c r="AB14">
        <f>SQRT((Sheet2!S14-Sheet2!U14)^2+(Sheet2!T14-Sheet2!V14)^2)</f>
        <v>560.65854136006885</v>
      </c>
      <c r="AC14">
        <f>SQRT((Sheet2!Y14-Sheet2!AA14)^2+(Sheet2!Z14-Sheet2!AB14)^2)</f>
        <v>126.93009887335627</v>
      </c>
    </row>
    <row r="15" spans="1:29">
      <c r="A15" s="2" t="s">
        <v>0</v>
      </c>
      <c r="B15" s="2" t="s">
        <v>40</v>
      </c>
      <c r="C15" s="2">
        <v>2014</v>
      </c>
      <c r="D15" s="2" t="s">
        <v>41</v>
      </c>
      <c r="E15">
        <f>SQRT((Sheet2!E15-Sheet2!G15)^2+(Sheet2!F15-Sheet2!H15)^2)</f>
        <v>708.60179226417426</v>
      </c>
      <c r="F15">
        <f>SQRT((Sheet2!G15-Sheet2!I15)^2+(Sheet2!H15-Sheet2!J15)^2)</f>
        <v>603.68638381199219</v>
      </c>
      <c r="G15">
        <f>SQRT((Sheet2!I15-Sheet2!K15)^2+(Sheet2!J15-Sheet2!L15)^2)</f>
        <v>686.92139288276644</v>
      </c>
      <c r="H15">
        <f>SQRT((Sheet2!K15-Sheet2!M15)^2+(Sheet2!L15-Sheet2!N15)^2)</f>
        <v>302.53594827722537</v>
      </c>
      <c r="I15" s="3">
        <f t="shared" si="0"/>
        <v>2301.7455172361583</v>
      </c>
      <c r="J15" s="4">
        <f t="shared" si="1"/>
        <v>8.6132233680592779E-2</v>
      </c>
      <c r="K15">
        <f>SQRT((Sheet2!O15-Sheet2!Q15)^2+(Sheet2!P15-Sheet2!R15)^2)</f>
        <v>617.04396115673967</v>
      </c>
      <c r="L15">
        <f>SQRT((Sheet2!Q15-Sheet2!W15)^2+(Sheet2!R15-Sheet2!X15)^2)</f>
        <v>659.64858068520095</v>
      </c>
      <c r="M15">
        <f>SQRT((Sheet2!U15-Sheet2!W15)^2+(Sheet2!V15-Sheet2!X15)^2)</f>
        <v>206.0109220405559</v>
      </c>
      <c r="N15">
        <f>SQRT((Sheet2!U15-Sheet2!AG15)^2+(Sheet2!V15-Sheet2!AH15)^2)</f>
        <v>938.13605090093404</v>
      </c>
      <c r="O15">
        <f>SQRT((Sheet2!AG15-Sheet2!AI15)^2+(Sheet2!AH15-Sheet2!AJ15)^2)</f>
        <v>132.5829928761604</v>
      </c>
      <c r="P15">
        <f>SQRT((Sheet2!AE15-Sheet2!AG15)^2+(Sheet2!AF15-Sheet2!AH15)^2)</f>
        <v>106.21322893124001</v>
      </c>
      <c r="Q15">
        <f>SQRT((Sheet2!AC15-Sheet2!AE15)^2+(Sheet2!AD15-Sheet2!AF15)^2)</f>
        <v>152.86758976316727</v>
      </c>
      <c r="R15">
        <f>SQRT((Sheet2!AC15-Sheet2!AK15)^2+(Sheet2!AD15-Sheet2!AL15)^2)</f>
        <v>306.03308644654749</v>
      </c>
      <c r="S15">
        <f>SQRT((Sheet2!AK15-Sheet2!AM15)^2+(Sheet2!AL15-Sheet2!AN15)^2)</f>
        <v>120.20503317249241</v>
      </c>
      <c r="T15">
        <f>SQRT((Sheet2!E15-Sheet2!AM15)^2+(Sheet2!F15-Sheet2!AN15)^2)</f>
        <v>61.280094647446489</v>
      </c>
      <c r="U15">
        <f>SQRT((Sheet2!G15-Sheet2!AC15)^2+(Sheet2!H15-Sheet2!AD15)^2)</f>
        <v>371.73680205220467</v>
      </c>
      <c r="V15">
        <f>SQRT((Sheet2!I15-Sheet2!AA15)^2+(Sheet2!J15-Sheet2!AB15)^2)</f>
        <v>508.67376578707103</v>
      </c>
      <c r="W15">
        <f>SQRT((Sheet2!AA15-Sheet2!AC15)^2+(Sheet2!AB15-Sheet2!AD15)^2)</f>
        <v>492.79001613263227</v>
      </c>
      <c r="X15">
        <f>SQRT((Sheet2!M15-Sheet2!AA15)^2+(Sheet2!N15-Sheet2!AB15)^2)</f>
        <v>1382.0014471772452</v>
      </c>
      <c r="Y15">
        <f>SQRT((Sheet2!Y15-Sheet2!AE15)^2+(Sheet2!Z15-Sheet2!AF15)^2)</f>
        <v>673.10196107276352</v>
      </c>
      <c r="Z15">
        <f>SQRT((Sheet2!S15-Sheet2!Y15)^2+(Sheet2!T15-Sheet2!Z15)^2)</f>
        <v>672.29829688911161</v>
      </c>
      <c r="AA15">
        <f>SQRT((Sheet2!Q15-Sheet2!S15)^2+(Sheet2!R15-Sheet2!T15)^2)</f>
        <v>255.48581173912575</v>
      </c>
      <c r="AB15">
        <f>SQRT((Sheet2!S15-Sheet2!U15)^2+(Sheet2!T15-Sheet2!V15)^2)</f>
        <v>519.96273904963618</v>
      </c>
      <c r="AC15">
        <f>SQRT((Sheet2!Y15-Sheet2!AA15)^2+(Sheet2!Z15-Sheet2!AB15)^2)</f>
        <v>120.08434535775261</v>
      </c>
    </row>
    <row r="16" spans="1:29">
      <c r="A16" s="2" t="s">
        <v>0</v>
      </c>
      <c r="B16" s="2" t="s">
        <v>40</v>
      </c>
      <c r="C16" s="2">
        <v>2015</v>
      </c>
      <c r="D16" s="2" t="s">
        <v>41</v>
      </c>
      <c r="E16">
        <f>SQRT((Sheet2!E16-Sheet2!G16)^2+(Sheet2!F16-Sheet2!H16)^2)</f>
        <v>685.52644004443766</v>
      </c>
      <c r="F16">
        <f>SQRT((Sheet2!G16-Sheet2!I16)^2+(Sheet2!H16-Sheet2!J16)^2)</f>
        <v>572.63644662211289</v>
      </c>
      <c r="G16">
        <f>SQRT((Sheet2!I16-Sheet2!K16)^2+(Sheet2!J16-Sheet2!L16)^2)</f>
        <v>677.94708495575082</v>
      </c>
      <c r="H16">
        <f>SQRT((Sheet2!K16-Sheet2!M16)^2+(Sheet2!L16-Sheet2!N16)^2)</f>
        <v>282.89927536139078</v>
      </c>
      <c r="I16" s="3">
        <f t="shared" si="0"/>
        <v>2219.0092469836923</v>
      </c>
      <c r="J16" s="4">
        <f t="shared" si="1"/>
        <v>0.12662892387594127</v>
      </c>
      <c r="K16">
        <f>SQRT((Sheet2!O16-Sheet2!Q16)^2+(Sheet2!P16-Sheet2!R16)^2)</f>
        <v>603.02342408898176</v>
      </c>
      <c r="L16">
        <f>SQRT((Sheet2!Q16-Sheet2!W16)^2+(Sheet2!R16-Sheet2!X16)^2)</f>
        <v>669.45967018185638</v>
      </c>
      <c r="M16">
        <f>SQRT((Sheet2!U16-Sheet2!W16)^2+(Sheet2!V16-Sheet2!X16)^2)</f>
        <v>202.70483467347296</v>
      </c>
      <c r="N16">
        <f>SQRT((Sheet2!U16-Sheet2!AG16)^2+(Sheet2!V16-Sheet2!AH16)^2)</f>
        <v>895.64725199154157</v>
      </c>
      <c r="O16">
        <f>SQRT((Sheet2!AG16-Sheet2!AI16)^2+(Sheet2!AH16-Sheet2!AJ16)^2)</f>
        <v>137.18600511714013</v>
      </c>
      <c r="P16">
        <f>SQRT((Sheet2!AE16-Sheet2!AG16)^2+(Sheet2!AF16-Sheet2!AH16)^2)</f>
        <v>96.509066931558294</v>
      </c>
      <c r="Q16">
        <f>SQRT((Sheet2!AC16-Sheet2!AE16)^2+(Sheet2!AD16-Sheet2!AF16)^2)</f>
        <v>144.65562553872559</v>
      </c>
      <c r="R16">
        <f>SQRT((Sheet2!AC16-Sheet2!AK16)^2+(Sheet2!AD16-Sheet2!AL16)^2)</f>
        <v>289.6571248907922</v>
      </c>
      <c r="S16">
        <f>SQRT((Sheet2!AK16-Sheet2!AM16)^2+(Sheet2!AL16-Sheet2!AN16)^2)</f>
        <v>113.40745125431573</v>
      </c>
      <c r="T16">
        <f>SQRT((Sheet2!E16-Sheet2!AM16)^2+(Sheet2!F16-Sheet2!AN16)^2)</f>
        <v>60.153969112603036</v>
      </c>
      <c r="U16">
        <f>SQRT((Sheet2!G16-Sheet2!AC16)^2+(Sheet2!H16-Sheet2!AD16)^2)</f>
        <v>376.02991902240973</v>
      </c>
      <c r="V16">
        <f>SQRT((Sheet2!I16-Sheet2!AA16)^2+(Sheet2!J16-Sheet2!AB16)^2)</f>
        <v>514.94174427793291</v>
      </c>
      <c r="W16">
        <f>SQRT((Sheet2!AA16-Sheet2!AC16)^2+(Sheet2!AB16-Sheet2!AD16)^2)</f>
        <v>453.1103618325231</v>
      </c>
      <c r="X16">
        <f>SQRT((Sheet2!M16-Sheet2!AA16)^2+(Sheet2!N16-Sheet2!AB16)^2)</f>
        <v>1360.1000882288038</v>
      </c>
      <c r="Y16">
        <f>SQRT((Sheet2!Y16-Sheet2!AE16)^2+(Sheet2!Z16-Sheet2!AF16)^2)</f>
        <v>628.45246439169921</v>
      </c>
      <c r="Z16">
        <f>SQRT((Sheet2!S16-Sheet2!Y16)^2+(Sheet2!T16-Sheet2!Z16)^2)</f>
        <v>680.6241620747827</v>
      </c>
      <c r="AA16">
        <f>SQRT((Sheet2!Q16-Sheet2!S16)^2+(Sheet2!R16-Sheet2!T16)^2)</f>
        <v>259.40557048760536</v>
      </c>
      <c r="AB16">
        <f>SQRT((Sheet2!S16-Sheet2!U16)^2+(Sheet2!T16-Sheet2!V16)^2)</f>
        <v>545.9297115929852</v>
      </c>
      <c r="AC16">
        <f>SQRT((Sheet2!Y16-Sheet2!AA16)^2+(Sheet2!Z16-Sheet2!AB16)^2)</f>
        <v>127.40192306240907</v>
      </c>
    </row>
    <row r="17" spans="1:29">
      <c r="A17" s="2" t="s">
        <v>0</v>
      </c>
      <c r="B17" s="2" t="s">
        <v>40</v>
      </c>
      <c r="C17" s="2">
        <v>2016</v>
      </c>
      <c r="D17" s="2" t="s">
        <v>41</v>
      </c>
      <c r="E17">
        <f>SQRT((Sheet2!E17-Sheet2!G17)^2+(Sheet2!F17-Sheet2!H17)^2)</f>
        <v>745.32224574341001</v>
      </c>
      <c r="F17">
        <f>SQRT((Sheet2!G17-Sheet2!I17)^2+(Sheet2!H17-Sheet2!J17)^2)</f>
        <v>571.83258039394707</v>
      </c>
      <c r="G17">
        <f>SQRT((Sheet2!I17-Sheet2!K17)^2+(Sheet2!J17-Sheet2!L17)^2)</f>
        <v>734.38001062120418</v>
      </c>
      <c r="H17">
        <f>SQRT((Sheet2!K17-Sheet2!M17)^2+(Sheet2!L17-Sheet2!N17)^2)</f>
        <v>289.75938293694651</v>
      </c>
      <c r="I17" s="3">
        <f t="shared" si="0"/>
        <v>2341.2942196955078</v>
      </c>
      <c r="J17" s="4">
        <f t="shared" si="1"/>
        <v>6.7785491874290102E-2</v>
      </c>
      <c r="K17">
        <f>SQRT((Sheet2!O17-Sheet2!Q17)^2+(Sheet2!P17-Sheet2!R17)^2)</f>
        <v>659.50170583554973</v>
      </c>
      <c r="L17">
        <f>SQRT((Sheet2!Q17-Sheet2!W17)^2+(Sheet2!R17-Sheet2!X17)^2)</f>
        <v>669.70217261107939</v>
      </c>
      <c r="M17">
        <f>SQRT((Sheet2!U17-Sheet2!W17)^2+(Sheet2!V17-Sheet2!X17)^2)</f>
        <v>237.66836137778205</v>
      </c>
      <c r="N17">
        <f>SQRT((Sheet2!U17-Sheet2!AG17)^2+(Sheet2!V17-Sheet2!AH17)^2)</f>
        <v>943.39788133109562</v>
      </c>
      <c r="O17">
        <f>SQRT((Sheet2!AG17-Sheet2!AI17)^2+(Sheet2!AH17-Sheet2!AJ17)^2)</f>
        <v>162.16446127311619</v>
      </c>
      <c r="P17">
        <f>SQRT((Sheet2!AE17-Sheet2!AG17)^2+(Sheet2!AF17-Sheet2!AH17)^2)</f>
        <v>117.73938381017628</v>
      </c>
      <c r="Q17">
        <f>SQRT((Sheet2!AC17-Sheet2!AE17)^2+(Sheet2!AD17-Sheet2!AF17)^2)</f>
        <v>170.28872540482533</v>
      </c>
      <c r="R17">
        <f>SQRT((Sheet2!AC17-Sheet2!AK17)^2+(Sheet2!AD17-Sheet2!AL17)^2)</f>
        <v>324.09875038327436</v>
      </c>
      <c r="S17">
        <f>SQRT((Sheet2!AK17-Sheet2!AM17)^2+(Sheet2!AL17-Sheet2!AN17)^2)</f>
        <v>132.90974381135493</v>
      </c>
      <c r="T17">
        <f>SQRT((Sheet2!E17-Sheet2!AM17)^2+(Sheet2!F17-Sheet2!AN17)^2)</f>
        <v>64.132674979295857</v>
      </c>
      <c r="U17">
        <f>SQRT((Sheet2!G17-Sheet2!AC17)^2+(Sheet2!H17-Sheet2!AD17)^2)</f>
        <v>380.35542588479001</v>
      </c>
      <c r="V17">
        <f>SQRT((Sheet2!I17-Sheet2!AA17)^2+(Sheet2!J17-Sheet2!AB17)^2)</f>
        <v>498.28731671596859</v>
      </c>
      <c r="W17">
        <f>SQRT((Sheet2!AA17-Sheet2!AC17)^2+(Sheet2!AB17-Sheet2!AD17)^2)</f>
        <v>487.52281997871648</v>
      </c>
      <c r="X17">
        <f>SQRT((Sheet2!M17-Sheet2!AA17)^2+(Sheet2!N17-Sheet2!AB17)^2)</f>
        <v>1387.0000901225637</v>
      </c>
      <c r="Y17">
        <f>SQRT((Sheet2!Y17-Sheet2!AE17)^2+(Sheet2!Z17-Sheet2!AF17)^2)</f>
        <v>689.07075108438607</v>
      </c>
      <c r="Z17">
        <f>SQRT((Sheet2!S17-Sheet2!Y17)^2+(Sheet2!T17-Sheet2!Z17)^2)</f>
        <v>644.54712783473019</v>
      </c>
      <c r="AA17">
        <f>SQRT((Sheet2!Q17-Sheet2!S17)^2+(Sheet2!R17-Sheet2!T17)^2)</f>
        <v>283.20707971376703</v>
      </c>
      <c r="AB17">
        <f>SQRT((Sheet2!S17-Sheet2!U17)^2+(Sheet2!T17-Sheet2!V17)^2)</f>
        <v>543.34565425702999</v>
      </c>
      <c r="AC17">
        <f>SQRT((Sheet2!Y17-Sheet2!AA17)^2+(Sheet2!Z17-Sheet2!AB17)^2)</f>
        <v>142.51403439661652</v>
      </c>
    </row>
    <row r="18" spans="1:29">
      <c r="A18" s="2" t="s">
        <v>0</v>
      </c>
      <c r="B18" s="2" t="s">
        <v>40</v>
      </c>
      <c r="C18" s="2">
        <v>2017</v>
      </c>
      <c r="D18" s="2" t="s">
        <v>41</v>
      </c>
      <c r="E18">
        <f>SQRT((Sheet2!E18-Sheet2!G18)^2+(Sheet2!F18-Sheet2!H18)^2)</f>
        <v>687.97329163274935</v>
      </c>
      <c r="F18">
        <f>SQRT((Sheet2!G18-Sheet2!I18)^2+(Sheet2!H18-Sheet2!J18)^2)</f>
        <v>528.04000795394279</v>
      </c>
      <c r="G18">
        <f>SQRT((Sheet2!I18-Sheet2!K18)^2+(Sheet2!J18-Sheet2!L18)^2)</f>
        <v>713.49912403590235</v>
      </c>
      <c r="H18">
        <f>SQRT((Sheet2!K18-Sheet2!M18)^2+(Sheet2!L18-Sheet2!N18)^2)</f>
        <v>277.5968299530814</v>
      </c>
      <c r="I18" s="3">
        <f t="shared" si="0"/>
        <v>2207.1092535756757</v>
      </c>
      <c r="J18" s="4">
        <f t="shared" si="1"/>
        <v>0.13270332945676352</v>
      </c>
      <c r="K18">
        <f>SQRT((Sheet2!O18-Sheet2!Q18)^2+(Sheet2!P18-Sheet2!R18)^2)</f>
        <v>640.23472258227298</v>
      </c>
      <c r="L18">
        <f>SQRT((Sheet2!Q18-Sheet2!W18)^2+(Sheet2!R18-Sheet2!X18)^2)</f>
        <v>654.51909826986719</v>
      </c>
      <c r="M18">
        <f>SQRT((Sheet2!U18-Sheet2!W18)^2+(Sheet2!V18-Sheet2!X18)^2)</f>
        <v>181.15256001503263</v>
      </c>
      <c r="N18">
        <f>SQRT((Sheet2!U18-Sheet2!AG18)^2+(Sheet2!V18-Sheet2!AH18)^2)</f>
        <v>913.74627222221818</v>
      </c>
      <c r="O18">
        <f>SQRT((Sheet2!AG18-Sheet2!AI18)^2+(Sheet2!AH18-Sheet2!AJ18)^2)</f>
        <v>151.01738310538957</v>
      </c>
      <c r="P18">
        <f>SQRT((Sheet2!AE18-Sheet2!AG18)^2+(Sheet2!AF18-Sheet2!AH18)^2)</f>
        <v>102.40239255017434</v>
      </c>
      <c r="Q18">
        <f>SQRT((Sheet2!AC18-Sheet2!AE18)^2+(Sheet2!AD18-Sheet2!AF18)^2)</f>
        <v>147.82760229402356</v>
      </c>
      <c r="R18">
        <f>SQRT((Sheet2!AC18-Sheet2!AK18)^2+(Sheet2!AD18-Sheet2!AL18)^2)</f>
        <v>318.24558127333046</v>
      </c>
      <c r="S18">
        <f>SQRT((Sheet2!AK18-Sheet2!AM18)^2+(Sheet2!AL18-Sheet2!AN18)^2)</f>
        <v>125.02499750049988</v>
      </c>
      <c r="T18">
        <f>SQRT((Sheet2!E18-Sheet2!AM18)^2+(Sheet2!F18-Sheet2!AN18)^2)</f>
        <v>64.734071399843216</v>
      </c>
      <c r="U18">
        <f>SQRT((Sheet2!G18-Sheet2!AC18)^2+(Sheet2!H18-Sheet2!AD18)^2)</f>
        <v>353.49151333518603</v>
      </c>
      <c r="V18">
        <f>SQRT((Sheet2!I18-Sheet2!AA18)^2+(Sheet2!J18-Sheet2!AB18)^2)</f>
        <v>434.24445880172152</v>
      </c>
      <c r="W18">
        <f>SQRT((Sheet2!AA18-Sheet2!AC18)^2+(Sheet2!AB18-Sheet2!AD18)^2)</f>
        <v>472.26184474293495</v>
      </c>
      <c r="X18">
        <f>SQRT((Sheet2!M18-Sheet2!AA18)^2+(Sheet2!N18-Sheet2!AB18)^2)</f>
        <v>1305.4827651102867</v>
      </c>
      <c r="Y18">
        <f>SQRT((Sheet2!Y18-Sheet2!AE18)^2+(Sheet2!Z18-Sheet2!AF18)^2)</f>
        <v>655.08205592887373</v>
      </c>
      <c r="Z18">
        <f>SQRT((Sheet2!S18-Sheet2!Y18)^2+(Sheet2!T18-Sheet2!Z18)^2)</f>
        <v>638.94698528125161</v>
      </c>
      <c r="AA18">
        <f>SQRT((Sheet2!Q18-Sheet2!S18)^2+(Sheet2!R18-Sheet2!T18)^2)</f>
        <v>227.26471349507824</v>
      </c>
      <c r="AB18">
        <f>SQRT((Sheet2!S18-Sheet2!U18)^2+(Sheet2!T18-Sheet2!V18)^2)</f>
        <v>526.45821296661336</v>
      </c>
      <c r="AC18">
        <f>SQRT((Sheet2!Y18-Sheet2!AA18)^2+(Sheet2!Z18-Sheet2!AB18)^2)</f>
        <v>123.45545755453665</v>
      </c>
    </row>
    <row r="19" spans="1:29">
      <c r="A19" s="2" t="s">
        <v>0</v>
      </c>
      <c r="B19" s="2" t="s">
        <v>40</v>
      </c>
      <c r="C19" s="2">
        <v>2018</v>
      </c>
      <c r="D19" s="2" t="s">
        <v>41</v>
      </c>
      <c r="E19">
        <f>SQRT((Sheet2!E19-Sheet2!G19)^2+(Sheet2!F19-Sheet2!H19)^2)</f>
        <v>628.03363763416371</v>
      </c>
      <c r="F19">
        <f>SQRT((Sheet2!G19-Sheet2!I19)^2+(Sheet2!H19-Sheet2!J19)^2)</f>
        <v>499.74043262477772</v>
      </c>
      <c r="G19">
        <f>SQRT((Sheet2!I19-Sheet2!K19)^2+(Sheet2!J19-Sheet2!L19)^2)</f>
        <v>681.88800400065702</v>
      </c>
      <c r="H19">
        <f>SQRT((Sheet2!K19-Sheet2!M19)^2+(Sheet2!L19-Sheet2!N19)^2)</f>
        <v>258.80108191427638</v>
      </c>
      <c r="I19" s="3">
        <f t="shared" si="0"/>
        <v>2068.4631561738747</v>
      </c>
      <c r="J19" s="4">
        <f t="shared" si="1"/>
        <v>0.20862679740661058</v>
      </c>
      <c r="K19">
        <f>SQRT((Sheet2!O19-Sheet2!Q19)^2+(Sheet2!P19-Sheet2!R19)^2)</f>
        <v>572.70171119003999</v>
      </c>
      <c r="L19">
        <f>SQRT((Sheet2!Q19-Sheet2!W19)^2+(Sheet2!R19-Sheet2!X19)^2)</f>
        <v>641.76027455740825</v>
      </c>
      <c r="M19">
        <f>SQRT((Sheet2!U19-Sheet2!W19)^2+(Sheet2!V19-Sheet2!X19)^2)</f>
        <v>200.71497203746412</v>
      </c>
      <c r="N19">
        <f>SQRT((Sheet2!U19-Sheet2!AG19)^2+(Sheet2!V19-Sheet2!AH19)^2)</f>
        <v>815.00862725495119</v>
      </c>
      <c r="O19">
        <f>SQRT((Sheet2!AG19-Sheet2!AI19)^2+(Sheet2!AH19-Sheet2!AJ19)^2)</f>
        <v>130.59598960151877</v>
      </c>
      <c r="P19">
        <f>SQRT((Sheet2!AE19-Sheet2!AG19)^2+(Sheet2!AF19-Sheet2!AH19)^2)</f>
        <v>94.971377267048197</v>
      </c>
      <c r="Q19">
        <f>SQRT((Sheet2!AC19-Sheet2!AE19)^2+(Sheet2!AD19-Sheet2!AF19)^2)</f>
        <v>145.3977303811858</v>
      </c>
      <c r="R19">
        <f>SQRT((Sheet2!AC19-Sheet2!AK19)^2+(Sheet2!AD19-Sheet2!AL19)^2)</f>
        <v>274.43806222898456</v>
      </c>
      <c r="S19">
        <f>SQRT((Sheet2!AK19-Sheet2!AM19)^2+(Sheet2!AL19-Sheet2!AN19)^2)</f>
        <v>104.10691619676379</v>
      </c>
      <c r="T19">
        <f>SQRT((Sheet2!E19-Sheet2!AM19)^2+(Sheet2!F19-Sheet2!AN19)^2)</f>
        <v>51.178608812667036</v>
      </c>
      <c r="U19">
        <f>SQRT((Sheet2!G19-Sheet2!AC19)^2+(Sheet2!H19-Sheet2!AD19)^2)</f>
        <v>332.09938271547571</v>
      </c>
      <c r="V19">
        <f>SQRT((Sheet2!I19-Sheet2!AA19)^2+(Sheet2!J19-Sheet2!AB19)^2)</f>
        <v>430.47793207085539</v>
      </c>
      <c r="W19">
        <f>SQRT((Sheet2!AA19-Sheet2!AC19)^2+(Sheet2!AB19-Sheet2!AD19)^2)</f>
        <v>421.59726042753169</v>
      </c>
      <c r="X19">
        <f>SQRT((Sheet2!M19-Sheet2!AA19)^2+(Sheet2!N19-Sheet2!AB19)^2)</f>
        <v>1251.0143884064644</v>
      </c>
      <c r="Y19">
        <f>SQRT((Sheet2!Y19-Sheet2!AE19)^2+(Sheet2!Z19-Sheet2!AF19)^2)</f>
        <v>602.79557065393237</v>
      </c>
      <c r="Z19">
        <f>SQRT((Sheet2!S19-Sheet2!Y19)^2+(Sheet2!T19-Sheet2!Z19)^2)</f>
        <v>602.23624932413361</v>
      </c>
      <c r="AA19">
        <f>SQRT((Sheet2!Q19-Sheet2!S19)^2+(Sheet2!R19-Sheet2!T19)^2)</f>
        <v>240.55352834660314</v>
      </c>
      <c r="AB19">
        <f>SQRT((Sheet2!S19-Sheet2!U19)^2+(Sheet2!T19-Sheet2!V19)^2)</f>
        <v>507.07124745936835</v>
      </c>
      <c r="AC19">
        <f>SQRT((Sheet2!Y19-Sheet2!AA19)^2+(Sheet2!Z19-Sheet2!AB19)^2)</f>
        <v>116.51716611727218</v>
      </c>
    </row>
    <row r="20" spans="1:29">
      <c r="A20" s="2" t="s">
        <v>0</v>
      </c>
      <c r="B20" s="2" t="s">
        <v>40</v>
      </c>
      <c r="C20" s="2">
        <v>2019</v>
      </c>
      <c r="D20" s="2" t="s">
        <v>41</v>
      </c>
      <c r="E20">
        <f>SQRT((Sheet2!E20-Sheet2!G20)^2+(Sheet2!F20-Sheet2!H20)^2)</f>
        <v>696.90476393837343</v>
      </c>
      <c r="F20">
        <f>SQRT((Sheet2!G20-Sheet2!I20)^2+(Sheet2!H20-Sheet2!J20)^2)</f>
        <v>508.2996163681417</v>
      </c>
      <c r="G20">
        <f>SQRT((Sheet2!I20-Sheet2!K20)^2+(Sheet2!J20-Sheet2!L20)^2)</f>
        <v>761.1440402446832</v>
      </c>
      <c r="H20">
        <f>SQRT((Sheet2!K20-Sheet2!M20)^2+(Sheet2!L20-Sheet2!N20)^2)</f>
        <v>346.53318744385797</v>
      </c>
      <c r="I20" s="3">
        <f t="shared" si="0"/>
        <v>2312.8816079950561</v>
      </c>
      <c r="J20" s="4">
        <f t="shared" si="1"/>
        <v>8.0902710868607439E-2</v>
      </c>
      <c r="K20">
        <f>SQRT((Sheet2!O20-Sheet2!Q20)^2+(Sheet2!P20-Sheet2!R20)^2)</f>
        <v>658.30729906328702</v>
      </c>
      <c r="L20">
        <f>SQRT((Sheet2!Q20-Sheet2!W20)^2+(Sheet2!R20-Sheet2!X20)^2)</f>
        <v>735.48929292002617</v>
      </c>
      <c r="M20">
        <f>SQRT((Sheet2!U20-Sheet2!W20)^2+(Sheet2!V20-Sheet2!X20)^2)</f>
        <v>219.14607000811125</v>
      </c>
      <c r="N20">
        <f>SQRT((Sheet2!U20-Sheet2!AG20)^2+(Sheet2!V20-Sheet2!AH20)^2)</f>
        <v>873.83815721219219</v>
      </c>
      <c r="O20">
        <f>SQRT((Sheet2!AG20-Sheet2!AI20)^2+(Sheet2!AH20-Sheet2!AJ20)^2)</f>
        <v>149.98041538814326</v>
      </c>
      <c r="P20">
        <f>SQRT((Sheet2!AE20-Sheet2!AG20)^2+(Sheet2!AF20-Sheet2!AH20)^2)</f>
        <v>110.41569181959601</v>
      </c>
      <c r="Q20">
        <f>SQRT((Sheet2!AC20-Sheet2!AE20)^2+(Sheet2!AD20-Sheet2!AF20)^2)</f>
        <v>154.20765220960988</v>
      </c>
      <c r="R20">
        <f>SQRT((Sheet2!AC20-Sheet2!AK20)^2+(Sheet2!AD20-Sheet2!AL20)^2)</f>
        <v>331.09666262286606</v>
      </c>
      <c r="S20">
        <f>SQRT((Sheet2!AK20-Sheet2!AM20)^2+(Sheet2!AL20-Sheet2!AN20)^2)</f>
        <v>125.89678312014172</v>
      </c>
      <c r="T20">
        <f>SQRT((Sheet2!E20-Sheet2!AM20)^2+(Sheet2!F20-Sheet2!AN20)^2)</f>
        <v>64.158008073817257</v>
      </c>
      <c r="U20">
        <f>SQRT((Sheet2!G20-Sheet2!AC20)^2+(Sheet2!H20-Sheet2!AD20)^2)</f>
        <v>353.41760001448711</v>
      </c>
      <c r="V20">
        <f>SQRT((Sheet2!I20-Sheet2!AA20)^2+(Sheet2!J20-Sheet2!AB20)^2)</f>
        <v>406.71181443375849</v>
      </c>
      <c r="W20">
        <f>SQRT((Sheet2!AA20-Sheet2!AC20)^2+(Sheet2!AB20-Sheet2!AD20)^2)</f>
        <v>495.86792596416234</v>
      </c>
      <c r="X20">
        <f>SQRT((Sheet2!M20-Sheet2!AA20)^2+(Sheet2!N20-Sheet2!AB20)^2)</f>
        <v>1376.802454965853</v>
      </c>
      <c r="Y20">
        <f>SQRT((Sheet2!Y20-Sheet2!AE20)^2+(Sheet2!Z20-Sheet2!AF20)^2)</f>
        <v>681.53503211500436</v>
      </c>
      <c r="Z20">
        <f>SQRT((Sheet2!S20-Sheet2!Y20)^2+(Sheet2!T20-Sheet2!Z20)^2)</f>
        <v>658.64956539877869</v>
      </c>
      <c r="AA20">
        <f>SQRT((Sheet2!Q20-Sheet2!S20)^2+(Sheet2!R20-Sheet2!T20)^2)</f>
        <v>246.79242289827295</v>
      </c>
      <c r="AB20">
        <f>SQRT((Sheet2!S20-Sheet2!U20)^2+(Sheet2!T20-Sheet2!V20)^2)</f>
        <v>583.78934556910167</v>
      </c>
      <c r="AC20">
        <f>SQRT((Sheet2!Y20-Sheet2!AA20)^2+(Sheet2!Z20-Sheet2!AB20)^2)</f>
        <v>125.60652849274993</v>
      </c>
    </row>
    <row r="21" spans="1:29">
      <c r="A21" s="2" t="s">
        <v>0</v>
      </c>
      <c r="B21" s="2" t="s">
        <v>40</v>
      </c>
      <c r="C21" s="2">
        <v>2020</v>
      </c>
      <c r="D21" s="2" t="s">
        <v>41</v>
      </c>
      <c r="E21">
        <f>SQRT((Sheet2!E21-Sheet2!G21)^2+(Sheet2!F21-Sheet2!H21)^2)</f>
        <v>745.20903107785807</v>
      </c>
      <c r="F21">
        <f>SQRT((Sheet2!G21-Sheet2!I21)^2+(Sheet2!H21-Sheet2!J21)^2)</f>
        <v>582.64933708020294</v>
      </c>
      <c r="G21">
        <f>SQRT((Sheet2!I21-Sheet2!K21)^2+(Sheet2!J21-Sheet2!L21)^2)</f>
        <v>742.73026732455173</v>
      </c>
      <c r="H21">
        <f>SQRT((Sheet2!K21-Sheet2!M21)^2+(Sheet2!L21-Sheet2!N21)^2)</f>
        <v>277.03158664672156</v>
      </c>
      <c r="I21" s="3">
        <f t="shared" si="0"/>
        <v>2347.6202221293343</v>
      </c>
      <c r="J21" s="4">
        <f t="shared" si="1"/>
        <v>6.490818933756437E-2</v>
      </c>
      <c r="K21">
        <f>SQRT((Sheet2!O21-Sheet2!Q21)^2+(Sheet2!P21-Sheet2!R21)^2)</f>
        <v>629.83251742030598</v>
      </c>
      <c r="L21">
        <f>SQRT((Sheet2!Q21-Sheet2!W21)^2+(Sheet2!R21-Sheet2!X21)^2)</f>
        <v>684.47096359159025</v>
      </c>
      <c r="M21">
        <f>SQRT((Sheet2!U21-Sheet2!W21)^2+(Sheet2!V21-Sheet2!X21)^2)</f>
        <v>213.1537004135748</v>
      </c>
      <c r="N21">
        <f>SQRT((Sheet2!U21-Sheet2!AG21)^2+(Sheet2!V21-Sheet2!AH21)^2)</f>
        <v>952.48950125447573</v>
      </c>
      <c r="O21">
        <f>SQRT((Sheet2!AG21-Sheet2!AI21)^2+(Sheet2!AH21-Sheet2!AJ21)^2)</f>
        <v>148.94042433134129</v>
      </c>
      <c r="P21">
        <f>SQRT((Sheet2!AE21-Sheet2!AG21)^2+(Sheet2!AF21-Sheet2!AH21)^2)</f>
        <v>115.02717070327341</v>
      </c>
      <c r="Q21">
        <f>SQRT((Sheet2!AC21-Sheet2!AE21)^2+(Sheet2!AD21-Sheet2!AF21)^2)</f>
        <v>151.40178334484702</v>
      </c>
      <c r="R21">
        <f>SQRT((Sheet2!AC21-Sheet2!AK21)^2+(Sheet2!AD21-Sheet2!AL21)^2)</f>
        <v>347.39206956981616</v>
      </c>
      <c r="S21">
        <f>SQRT((Sheet2!AK21-Sheet2!AM21)^2+(Sheet2!AL21-Sheet2!AN21)^2)</f>
        <v>110.69101137852161</v>
      </c>
      <c r="T21">
        <f>SQRT((Sheet2!E21-Sheet2!AM21)^2+(Sheet2!F21-Sheet2!AN21)^2)</f>
        <v>61.400325732035007</v>
      </c>
      <c r="U21">
        <f>SQRT((Sheet2!G21-Sheet2!AC21)^2+(Sheet2!H21-Sheet2!AD21)^2)</f>
        <v>375.65975296802822</v>
      </c>
      <c r="V21">
        <f>SQRT((Sheet2!I21-Sheet2!AA21)^2+(Sheet2!J21-Sheet2!AB21)^2)</f>
        <v>510.36384080379361</v>
      </c>
      <c r="W21">
        <f>SQRT((Sheet2!AA21-Sheet2!AC21)^2+(Sheet2!AB21-Sheet2!AD21)^2)</f>
        <v>468.38685933744983</v>
      </c>
      <c r="X21">
        <f>SQRT((Sheet2!M21-Sheet2!AA21)^2+(Sheet2!N21-Sheet2!AB21)^2)</f>
        <v>1416.5106776865468</v>
      </c>
      <c r="Y21">
        <f>SQRT((Sheet2!Y21-Sheet2!AE21)^2+(Sheet2!Z21-Sheet2!AF21)^2)</f>
        <v>646.11841020048325</v>
      </c>
      <c r="Z21">
        <f>SQRT((Sheet2!S21-Sheet2!Y21)^2+(Sheet2!T21-Sheet2!Z21)^2)</f>
        <v>690.10289087932392</v>
      </c>
      <c r="AA21">
        <f>SQRT((Sheet2!Q21-Sheet2!S21)^2+(Sheet2!R21-Sheet2!T21)^2)</f>
        <v>297.01515112869242</v>
      </c>
      <c r="AB21">
        <f>SQRT((Sheet2!S21-Sheet2!U21)^2+(Sheet2!T21-Sheet2!V21)^2)</f>
        <v>517.32001701074739</v>
      </c>
      <c r="AC21">
        <f>SQRT((Sheet2!Y21-Sheet2!AA21)^2+(Sheet2!Z21-Sheet2!AB21)^2)</f>
        <v>120.51659636747131</v>
      </c>
    </row>
    <row r="22" spans="1:29">
      <c r="A22" s="2" t="s">
        <v>0</v>
      </c>
      <c r="B22" s="2" t="s">
        <v>40</v>
      </c>
      <c r="C22" s="2">
        <v>2021</v>
      </c>
      <c r="D22" s="2" t="s">
        <v>41</v>
      </c>
      <c r="E22">
        <f>SQRT((Sheet2!E22-Sheet2!G22)^2+(Sheet2!F22-Sheet2!H22)^2)</f>
        <v>659.42493886719205</v>
      </c>
      <c r="F22">
        <f>SQRT((Sheet2!G22-Sheet2!I22)^2+(Sheet2!H22-Sheet2!J22)^2)</f>
        <v>535.22448561327985</v>
      </c>
      <c r="G22">
        <f>SQRT((Sheet2!I22-Sheet2!K22)^2+(Sheet2!J22-Sheet2!L22)^2)</f>
        <v>683.13999297362182</v>
      </c>
      <c r="H22">
        <f>SQRT((Sheet2!K22-Sheet2!M22)^2+(Sheet2!L22-Sheet2!N22)^2)</f>
        <v>292.79557715238803</v>
      </c>
      <c r="I22" s="3">
        <f t="shared" si="0"/>
        <v>2170.5849946064818</v>
      </c>
      <c r="J22" s="4">
        <f t="shared" si="1"/>
        <v>0.1517632371973712</v>
      </c>
      <c r="K22">
        <f>SQRT((Sheet2!O22-Sheet2!Q22)^2+(Sheet2!P22-Sheet2!R22)^2)</f>
        <v>582.47424835781362</v>
      </c>
      <c r="L22">
        <f>SQRT((Sheet2!Q22-Sheet2!W22)^2+(Sheet2!R22-Sheet2!X22)^2)</f>
        <v>671.71496931362185</v>
      </c>
      <c r="M22">
        <f>SQRT((Sheet2!U22-Sheet2!W22)^2+(Sheet2!V22-Sheet2!X22)^2)</f>
        <v>211.57563659363049</v>
      </c>
      <c r="N22">
        <f>SQRT((Sheet2!U22-Sheet2!AG22)^2+(Sheet2!V22-Sheet2!AH22)^2)</f>
        <v>851.83423416765777</v>
      </c>
      <c r="O22">
        <f>SQRT((Sheet2!AG22-Sheet2!AI22)^2+(Sheet2!AH22-Sheet2!AJ22)^2)</f>
        <v>131.70160401452975</v>
      </c>
      <c r="P22">
        <f>SQRT((Sheet2!AE22-Sheet2!AG22)^2+(Sheet2!AF22-Sheet2!AH22)^2)</f>
        <v>96.84297857872815</v>
      </c>
      <c r="Q22">
        <f>SQRT((Sheet2!AC22-Sheet2!AE22)^2+(Sheet2!AD22-Sheet2!AF22)^2)</f>
        <v>126.90547663517127</v>
      </c>
      <c r="R22">
        <f>SQRT((Sheet2!AC22-Sheet2!AK22)^2+(Sheet2!AD22-Sheet2!AL22)^2)</f>
        <v>275.6814284640879</v>
      </c>
      <c r="S22">
        <f>SQRT((Sheet2!AK22-Sheet2!AM22)^2+(Sheet2!AL22-Sheet2!AN22)^2)</f>
        <v>107.81465577554843</v>
      </c>
      <c r="T22">
        <f>SQRT((Sheet2!E22-Sheet2!AM22)^2+(Sheet2!F22-Sheet2!AN22)^2)</f>
        <v>59.439044406854322</v>
      </c>
      <c r="U22">
        <f>SQRT((Sheet2!G22-Sheet2!AC22)^2+(Sheet2!H22-Sheet2!AD22)^2)</f>
        <v>368.08490868276573</v>
      </c>
      <c r="V22">
        <f>SQRT((Sheet2!I22-Sheet2!AA22)^2+(Sheet2!J22-Sheet2!AB22)^2)</f>
        <v>427.86008226989344</v>
      </c>
      <c r="W22">
        <f>SQRT((Sheet2!AA22-Sheet2!AC22)^2+(Sheet2!AB22-Sheet2!AD22)^2)</f>
        <v>488.49564992945432</v>
      </c>
      <c r="X22">
        <f>SQRT((Sheet2!M22-Sheet2!AA22)^2+(Sheet2!N22-Sheet2!AB22)^2)</f>
        <v>1295.8245444503666</v>
      </c>
      <c r="Y22">
        <f>SQRT((Sheet2!Y22-Sheet2!AE22)^2+(Sheet2!Z22-Sheet2!AF22)^2)</f>
        <v>646.12092521446789</v>
      </c>
      <c r="Z22">
        <f>SQRT((Sheet2!S22-Sheet2!Y22)^2+(Sheet2!T22-Sheet2!Z22)^2)</f>
        <v>622.66403461256698</v>
      </c>
      <c r="AA22">
        <f>SQRT((Sheet2!Q22-Sheet2!S22)^2+(Sheet2!R22-Sheet2!T22)^2)</f>
        <v>266.34610941404793</v>
      </c>
      <c r="AB22">
        <f>SQRT((Sheet2!S22-Sheet2!U22)^2+(Sheet2!T22-Sheet2!V22)^2)</f>
        <v>528.60665905756423</v>
      </c>
      <c r="AC22">
        <f>SQRT((Sheet2!Y22-Sheet2!AA22)^2+(Sheet2!Z22-Sheet2!AB22)^2)</f>
        <v>114.48689881379441</v>
      </c>
    </row>
    <row r="23" spans="1:29">
      <c r="A23" s="2" t="s">
        <v>0</v>
      </c>
      <c r="B23" s="2" t="s">
        <v>40</v>
      </c>
      <c r="C23" s="2">
        <v>2022</v>
      </c>
      <c r="D23" s="2" t="s">
        <v>41</v>
      </c>
      <c r="E23">
        <f>SQRT((Sheet2!E23-Sheet2!G23)^2+(Sheet2!F23-Sheet2!H23)^2)</f>
        <v>690.89977565490642</v>
      </c>
      <c r="F23">
        <f>SQRT((Sheet2!G23-Sheet2!I23)^2+(Sheet2!H23-Sheet2!J23)^2)</f>
        <v>543.86786078973262</v>
      </c>
      <c r="G23">
        <f>SQRT((Sheet2!I23-Sheet2!K23)^2+(Sheet2!J23-Sheet2!L23)^2)</f>
        <v>751.23115616965731</v>
      </c>
      <c r="H23">
        <f>SQRT((Sheet2!K23-Sheet2!M23)^2+(Sheet2!L23-Sheet2!N23)^2)</f>
        <v>263.68257431995767</v>
      </c>
      <c r="I23" s="3">
        <f t="shared" si="0"/>
        <v>2249.6813669342537</v>
      </c>
      <c r="J23" s="4">
        <f t="shared" si="1"/>
        <v>0.11126848305938866</v>
      </c>
      <c r="K23">
        <f>SQRT((Sheet2!O23-Sheet2!Q23)^2+(Sheet2!P23-Sheet2!R23)^2)</f>
        <v>621.48370855558233</v>
      </c>
      <c r="L23">
        <f>SQRT((Sheet2!Q23-Sheet2!W23)^2+(Sheet2!R23-Sheet2!X23)^2)</f>
        <v>649.48537319942784</v>
      </c>
      <c r="M23">
        <f>SQRT((Sheet2!U23-Sheet2!W23)^2+(Sheet2!V23-Sheet2!X23)^2)</f>
        <v>237.43893951919512</v>
      </c>
      <c r="N23">
        <f>SQRT((Sheet2!U23-Sheet2!AG23)^2+(Sheet2!V23-Sheet2!AH23)^2)</f>
        <v>897.71076912332956</v>
      </c>
      <c r="O23">
        <f>SQRT((Sheet2!AG23-Sheet2!AI23)^2+(Sheet2!AH23-Sheet2!AJ23)^2)</f>
        <v>138.59698770175345</v>
      </c>
      <c r="P23">
        <f>SQRT((Sheet2!AE23-Sheet2!AG23)^2+(Sheet2!AF23-Sheet2!AH23)^2)</f>
        <v>97.378770787066316</v>
      </c>
      <c r="Q23">
        <f>SQRT((Sheet2!AC23-Sheet2!AE23)^2+(Sheet2!AD23-Sheet2!AF23)^2)</f>
        <v>144.70055286694657</v>
      </c>
      <c r="R23">
        <f>SQRT((Sheet2!AC23-Sheet2!AK23)^2+(Sheet2!AD23-Sheet2!AL23)^2)</f>
        <v>306.75478806369102</v>
      </c>
      <c r="S23">
        <f>SQRT((Sheet2!AK23-Sheet2!AM23)^2+(Sheet2!AL23-Sheet2!AN23)^2)</f>
        <v>125.1758762701504</v>
      </c>
      <c r="T23">
        <f>SQRT((Sheet2!E23-Sheet2!AM23)^2+(Sheet2!F23-Sheet2!AN23)^2)</f>
        <v>60.083275543199207</v>
      </c>
      <c r="U23">
        <f>SQRT((Sheet2!G23-Sheet2!AC23)^2+(Sheet2!H23-Sheet2!AD23)^2)</f>
        <v>361.0664758739033</v>
      </c>
      <c r="V23">
        <f>SQRT((Sheet2!I23-Sheet2!AA23)^2+(Sheet2!J23-Sheet2!AB23)^2)</f>
        <v>460.13530618721273</v>
      </c>
      <c r="W23">
        <f>SQRT((Sheet2!AA23-Sheet2!AC23)^2+(Sheet2!AB23-Sheet2!AD23)^2)</f>
        <v>464.59794446381272</v>
      </c>
      <c r="X23">
        <f>SQRT((Sheet2!M23-Sheet2!AA23)^2+(Sheet2!N23-Sheet2!AB23)^2)</f>
        <v>1362.0265232366071</v>
      </c>
      <c r="Y23">
        <f>SQRT((Sheet2!Y23-Sheet2!AE23)^2+(Sheet2!Z23-Sheet2!AF23)^2)</f>
        <v>652.41282942627663</v>
      </c>
      <c r="Z23">
        <f>SQRT((Sheet2!S23-Sheet2!Y23)^2+(Sheet2!T23-Sheet2!Z23)^2)</f>
        <v>608.96572153118768</v>
      </c>
      <c r="AA23">
        <f>SQRT((Sheet2!Q23-Sheet2!S23)^2+(Sheet2!R23-Sheet2!T23)^2)</f>
        <v>301.41416688669432</v>
      </c>
      <c r="AB23">
        <f>SQRT((Sheet2!S23-Sheet2!U23)^2+(Sheet2!T23-Sheet2!V23)^2)</f>
        <v>497.97841318675654</v>
      </c>
      <c r="AC23">
        <f>SQRT((Sheet2!Y23-Sheet2!AA23)^2+(Sheet2!Z23-Sheet2!AB23)^2)</f>
        <v>125.44520716233043</v>
      </c>
    </row>
    <row r="24" spans="1:29">
      <c r="A24" s="2" t="s">
        <v>0</v>
      </c>
      <c r="B24" s="2" t="s">
        <v>40</v>
      </c>
      <c r="C24" s="2">
        <v>2023</v>
      </c>
      <c r="D24" s="2" t="s">
        <v>41</v>
      </c>
      <c r="E24">
        <f>SQRT((Sheet2!E24-Sheet2!G24)^2+(Sheet2!F24-Sheet2!H24)^2)</f>
        <v>738.28263558071035</v>
      </c>
      <c r="F24">
        <f>SQRT((Sheet2!G24-Sheet2!I24)^2+(Sheet2!H24-Sheet2!J24)^2)</f>
        <v>578.12455405388209</v>
      </c>
      <c r="G24">
        <f>SQRT((Sheet2!I24-Sheet2!K24)^2+(Sheet2!J24-Sheet2!L24)^2)</f>
        <v>743.89935475170296</v>
      </c>
      <c r="H24">
        <f>SQRT((Sheet2!K24-Sheet2!M24)^2+(Sheet2!L24-Sheet2!N24)^2)</f>
        <v>295.32905376884275</v>
      </c>
      <c r="I24" s="3">
        <f t="shared" si="0"/>
        <v>2355.6355981551378</v>
      </c>
      <c r="J24" s="4">
        <f t="shared" si="1"/>
        <v>6.1284691892890396E-2</v>
      </c>
      <c r="K24">
        <f>SQRT((Sheet2!O24-Sheet2!Q24)^2+(Sheet2!P24-Sheet2!R24)^2)</f>
        <v>689.36728236840486</v>
      </c>
      <c r="L24">
        <f>SQRT((Sheet2!Q24-Sheet2!W24)^2+(Sheet2!R24-Sheet2!X24)^2)</f>
        <v>712.93337697150912</v>
      </c>
      <c r="M24">
        <f>SQRT((Sheet2!U24-Sheet2!W24)^2+(Sheet2!V24-Sheet2!X24)^2)</f>
        <v>222.4466228109566</v>
      </c>
      <c r="N24">
        <f>SQRT((Sheet2!U24-Sheet2!AG24)^2+(Sheet2!V24-Sheet2!AH24)^2)</f>
        <v>950.19264494101401</v>
      </c>
      <c r="O24">
        <f>SQRT((Sheet2!AG24-Sheet2!AI24)^2+(Sheet2!AH24-Sheet2!AJ24)^2)</f>
        <v>159.06700632123557</v>
      </c>
      <c r="P24">
        <f>SQRT((Sheet2!AE24-Sheet2!AG24)^2+(Sheet2!AF24-Sheet2!AH24)^2)</f>
        <v>113.76428481733623</v>
      </c>
      <c r="Q24">
        <f>SQRT((Sheet2!AC24-Sheet2!AE24)^2+(Sheet2!AD24-Sheet2!AF24)^2)</f>
        <v>151.34397906755325</v>
      </c>
      <c r="R24">
        <f>SQRT((Sheet2!AC24-Sheet2!AK24)^2+(Sheet2!AD24-Sheet2!AL24)^2)</f>
        <v>312.64036847470612</v>
      </c>
      <c r="S24">
        <f>SQRT((Sheet2!AK24-Sheet2!AM24)^2+(Sheet2!AL24-Sheet2!AN24)^2)</f>
        <v>124.01612798341996</v>
      </c>
      <c r="T24">
        <f>SQRT((Sheet2!E24-Sheet2!AM24)^2+(Sheet2!F24-Sheet2!AN24)^2)</f>
        <v>69.420818203187437</v>
      </c>
      <c r="U24">
        <f>SQRT((Sheet2!G24-Sheet2!AC24)^2+(Sheet2!H24-Sheet2!AD24)^2)</f>
        <v>405.61681424714141</v>
      </c>
      <c r="V24">
        <f>SQRT((Sheet2!I24-Sheet2!AA24)^2+(Sheet2!J24-Sheet2!AB24)^2)</f>
        <v>536.40027032058811</v>
      </c>
      <c r="W24">
        <f>SQRT((Sheet2!AA24-Sheet2!AC24)^2+(Sheet2!AB24-Sheet2!AD24)^2)</f>
        <v>462.79179984092201</v>
      </c>
      <c r="X24">
        <f>SQRT((Sheet2!M24-Sheet2!AA24)^2+(Sheet2!N24-Sheet2!AB24)^2)</f>
        <v>1462.6969098210334</v>
      </c>
      <c r="Y24">
        <f>SQRT((Sheet2!Y24-Sheet2!AE24)^2+(Sheet2!Z24-Sheet2!AF24)^2)</f>
        <v>647.55791246806643</v>
      </c>
      <c r="Z24">
        <f>SQRT((Sheet2!S24-Sheet2!Y24)^2+(Sheet2!T24-Sheet2!Z24)^2)</f>
        <v>675.58437666956149</v>
      </c>
      <c r="AA24">
        <f>SQRT((Sheet2!Q24-Sheet2!S24)^2+(Sheet2!R24-Sheet2!T24)^2)</f>
        <v>294.07694571319257</v>
      </c>
      <c r="AB24">
        <f>SQRT((Sheet2!S24-Sheet2!U24)^2+(Sheet2!T24-Sheet2!V24)^2)</f>
        <v>553.18464367695526</v>
      </c>
      <c r="AC24">
        <f>SQRT((Sheet2!Y24-Sheet2!AA24)^2+(Sheet2!Z24-Sheet2!AB24)^2)</f>
        <v>140.58449416631979</v>
      </c>
    </row>
    <row r="25" spans="1:29">
      <c r="A25" s="2" t="s">
        <v>0</v>
      </c>
      <c r="B25" s="2" t="s">
        <v>40</v>
      </c>
      <c r="C25" s="2">
        <v>2024</v>
      </c>
      <c r="D25" s="2" t="s">
        <v>41</v>
      </c>
      <c r="E25">
        <f>SQRT((Sheet2!E25-Sheet2!G25)^2+(Sheet2!F25-Sheet2!H25)^2)</f>
        <v>715.41963210412393</v>
      </c>
      <c r="F25">
        <f>SQRT((Sheet2!G25-Sheet2!I25)^2+(Sheet2!H25-Sheet2!J25)^2)</f>
        <v>559.53775565193098</v>
      </c>
      <c r="G25">
        <f>SQRT((Sheet2!I25-Sheet2!K25)^2+(Sheet2!J25-Sheet2!L25)^2)</f>
        <v>770.77882690172544</v>
      </c>
      <c r="H25">
        <f>SQRT((Sheet2!K25-Sheet2!M25)^2+(Sheet2!L25-Sheet2!N25)^2)</f>
        <v>271.82347212851209</v>
      </c>
      <c r="I25" s="3">
        <f t="shared" si="0"/>
        <v>2317.5596867862923</v>
      </c>
      <c r="J25" s="4">
        <f t="shared" si="1"/>
        <v>7.8720869306582356E-2</v>
      </c>
      <c r="K25">
        <f>SQRT((Sheet2!O25-Sheet2!Q25)^2+(Sheet2!P25-Sheet2!R25)^2)</f>
        <v>647.91704715958815</v>
      </c>
      <c r="L25">
        <f>SQRT((Sheet2!Q25-Sheet2!W25)^2+(Sheet2!R25-Sheet2!X25)^2)</f>
        <v>675.61620022021373</v>
      </c>
      <c r="M25">
        <f>SQRT((Sheet2!U25-Sheet2!W25)^2+(Sheet2!V25-Sheet2!X25)^2)</f>
        <v>214.59846224984932</v>
      </c>
      <c r="N25">
        <f>SQRT((Sheet2!U25-Sheet2!AG25)^2+(Sheet2!V25-Sheet2!AH25)^2)</f>
        <v>958.74514340360543</v>
      </c>
      <c r="O25">
        <f>SQRT((Sheet2!AG25-Sheet2!AI25)^2+(Sheet2!AH25-Sheet2!AJ25)^2)</f>
        <v>143.41983823725363</v>
      </c>
      <c r="P25">
        <f>SQRT((Sheet2!AE25-Sheet2!AG25)^2+(Sheet2!AF25-Sheet2!AH25)^2)</f>
        <v>108.53801177467736</v>
      </c>
      <c r="Q25">
        <f>SQRT((Sheet2!AC25-Sheet2!AE25)^2+(Sheet2!AD25-Sheet2!AF25)^2)</f>
        <v>151.32085117392117</v>
      </c>
      <c r="R25">
        <f>SQRT((Sheet2!AC25-Sheet2!AK25)^2+(Sheet2!AD25-Sheet2!AL25)^2)</f>
        <v>320.25653779431264</v>
      </c>
      <c r="S25">
        <f>SQRT((Sheet2!AK25-Sheet2!AM25)^2+(Sheet2!AL25-Sheet2!AN25)^2)</f>
        <v>110.05112448312376</v>
      </c>
      <c r="T25">
        <f>SQRT((Sheet2!E25-Sheet2!AM25)^2+(Sheet2!F25-Sheet2!AN25)^2)</f>
        <v>70.926017793190667</v>
      </c>
      <c r="U25">
        <f>SQRT((Sheet2!G25-Sheet2!AC25)^2+(Sheet2!H25-Sheet2!AD25)^2)</f>
        <v>390.82764743554156</v>
      </c>
      <c r="V25">
        <f>SQRT((Sheet2!I25-Sheet2!AA25)^2+(Sheet2!J25-Sheet2!AB25)^2)</f>
        <v>502.38257334425924</v>
      </c>
      <c r="W25">
        <f>SQRT((Sheet2!AA25-Sheet2!AC25)^2+(Sheet2!AB25-Sheet2!AD25)^2)</f>
        <v>463.51806868772655</v>
      </c>
      <c r="X25">
        <f>SQRT((Sheet2!M25-Sheet2!AA25)^2+(Sheet2!N25-Sheet2!AB25)^2)</f>
        <v>1433.7734304973014</v>
      </c>
      <c r="Y25">
        <f>SQRT((Sheet2!Y25-Sheet2!AE25)^2+(Sheet2!Z25-Sheet2!AF25)^2)</f>
        <v>638.81707084266304</v>
      </c>
      <c r="Z25">
        <f>SQRT((Sheet2!S25-Sheet2!Y25)^2+(Sheet2!T25-Sheet2!Z25)^2)</f>
        <v>687.26268631433788</v>
      </c>
      <c r="AA25">
        <f>SQRT((Sheet2!Q25-Sheet2!S25)^2+(Sheet2!R25-Sheet2!T25)^2)</f>
        <v>289.41017604776789</v>
      </c>
      <c r="AB25">
        <f>SQRT((Sheet2!S25-Sheet2!U25)^2+(Sheet2!T25-Sheet2!V25)^2)</f>
        <v>518.96917056796349</v>
      </c>
      <c r="AC25">
        <f>SQRT((Sheet2!Y25-Sheet2!AA25)^2+(Sheet2!Z25-Sheet2!AB25)^2)</f>
        <v>115.1140738571961</v>
      </c>
    </row>
    <row r="26" spans="1:29">
      <c r="A26" s="2" t="s">
        <v>0</v>
      </c>
      <c r="B26" s="2" t="s">
        <v>40</v>
      </c>
      <c r="C26" s="2">
        <v>2025</v>
      </c>
      <c r="D26" s="2" t="s">
        <v>41</v>
      </c>
      <c r="E26">
        <f>SQRT((Sheet2!E26-Sheet2!G26)^2+(Sheet2!F26-Sheet2!H26)^2)</f>
        <v>661.89122973491646</v>
      </c>
      <c r="F26">
        <f>SQRT((Sheet2!G26-Sheet2!I26)^2+(Sheet2!H26-Sheet2!J26)^2)</f>
        <v>482.70073544588678</v>
      </c>
      <c r="G26">
        <f>SQRT((Sheet2!I26-Sheet2!K26)^2+(Sheet2!J26-Sheet2!L26)^2)</f>
        <v>680.45664814152565</v>
      </c>
      <c r="H26">
        <f>SQRT((Sheet2!K26-Sheet2!M26)^2+(Sheet2!L26-Sheet2!N26)^2)</f>
        <v>289.8387482722074</v>
      </c>
      <c r="I26" s="3">
        <f t="shared" si="0"/>
        <v>2114.8873615945363</v>
      </c>
      <c r="J26" s="4">
        <f t="shared" si="1"/>
        <v>0.18209605173256366</v>
      </c>
      <c r="K26">
        <f>SQRT((Sheet2!O26-Sheet2!Q26)^2+(Sheet2!P26-Sheet2!R26)^2)</f>
        <v>580.46748401611615</v>
      </c>
      <c r="L26">
        <f>SQRT((Sheet2!Q26-Sheet2!W26)^2+(Sheet2!R26-Sheet2!X26)^2)</f>
        <v>600.74037653548805</v>
      </c>
      <c r="M26">
        <f>SQRT((Sheet2!U26-Sheet2!W26)^2+(Sheet2!V26-Sheet2!X26)^2)</f>
        <v>196.50254451278741</v>
      </c>
      <c r="N26">
        <f>SQRT((Sheet2!U26-Sheet2!AG26)^2+(Sheet2!V26-Sheet2!AH26)^2)</f>
        <v>870.2501436368741</v>
      </c>
      <c r="O26">
        <f>SQRT((Sheet2!AG26-Sheet2!AI26)^2+(Sheet2!AH26-Sheet2!AJ26)^2)</f>
        <v>140.89202425971456</v>
      </c>
      <c r="P26">
        <f>SQRT((Sheet2!AE26-Sheet2!AG26)^2+(Sheet2!AF26-Sheet2!AH26)^2)</f>
        <v>97.816473561461009</v>
      </c>
      <c r="Q26">
        <f>SQRT((Sheet2!AC26-Sheet2!AE26)^2+(Sheet2!AD26-Sheet2!AF26)^2)</f>
        <v>147.46016411221032</v>
      </c>
      <c r="R26">
        <f>SQRT((Sheet2!AC26-Sheet2!AK26)^2+(Sheet2!AD26-Sheet2!AL26)^2)</f>
        <v>291.5107202145403</v>
      </c>
      <c r="S26">
        <f>SQRT((Sheet2!AK26-Sheet2!AM26)^2+(Sheet2!AL26-Sheet2!AN26)^2)</f>
        <v>109.2439929698654</v>
      </c>
      <c r="T26">
        <f>SQRT((Sheet2!E26-Sheet2!AM26)^2+(Sheet2!F26-Sheet2!AN26)^2)</f>
        <v>64.159956359087403</v>
      </c>
      <c r="U26">
        <f>SQRT((Sheet2!G26-Sheet2!AC26)^2+(Sheet2!H26-Sheet2!AD26)^2)</f>
        <v>346.68465498201675</v>
      </c>
      <c r="V26">
        <f>SQRT((Sheet2!I26-Sheet2!AA26)^2+(Sheet2!J26-Sheet2!AB26)^2)</f>
        <v>426.98272798791288</v>
      </c>
      <c r="W26">
        <f>SQRT((Sheet2!AA26-Sheet2!AC26)^2+(Sheet2!AB26-Sheet2!AD26)^2)</f>
        <v>426.35783093547138</v>
      </c>
      <c r="X26">
        <f>SQRT((Sheet2!M26-Sheet2!AA26)^2+(Sheet2!N26-Sheet2!AB26)^2)</f>
        <v>1281.1889009822087</v>
      </c>
      <c r="Y26">
        <f>SQRT((Sheet2!Y26-Sheet2!AE26)^2+(Sheet2!Z26-Sheet2!AF26)^2)</f>
        <v>590.67800026748921</v>
      </c>
      <c r="Z26">
        <f>SQRT((Sheet2!S26-Sheet2!Y26)^2+(Sheet2!T26-Sheet2!Z26)^2)</f>
        <v>654.02331762713175</v>
      </c>
      <c r="AA26">
        <f>SQRT((Sheet2!Q26-Sheet2!S26)^2+(Sheet2!R26-Sheet2!T26)^2)</f>
        <v>220.92362933828514</v>
      </c>
      <c r="AB26">
        <f>SQRT((Sheet2!S26-Sheet2!U26)^2+(Sheet2!T26-Sheet2!V26)^2)</f>
        <v>492.22809753202836</v>
      </c>
      <c r="AC26">
        <f>SQRT((Sheet2!Y26-Sheet2!AA26)^2+(Sheet2!Z26-Sheet2!AB26)^2)</f>
        <v>115</v>
      </c>
    </row>
    <row r="27" spans="1:29">
      <c r="A27" s="2" t="s">
        <v>0</v>
      </c>
      <c r="B27" s="2" t="s">
        <v>40</v>
      </c>
      <c r="C27" s="2">
        <v>2026</v>
      </c>
      <c r="D27" s="2" t="s">
        <v>41</v>
      </c>
      <c r="E27">
        <f>SQRT((Sheet2!E27-Sheet2!G27)^2+(Sheet2!F27-Sheet2!H27)^2)</f>
        <v>613.73365558685146</v>
      </c>
      <c r="F27">
        <f>SQRT((Sheet2!G27-Sheet2!I27)^2+(Sheet2!H27-Sheet2!J27)^2)</f>
        <v>484.5580460584676</v>
      </c>
      <c r="G27">
        <f>SQRT((Sheet2!I27-Sheet2!K27)^2+(Sheet2!J27-Sheet2!L27)^2)</f>
        <v>658.67765257370013</v>
      </c>
      <c r="H27">
        <f>SQRT((Sheet2!K27-Sheet2!M27)^2+(Sheet2!L27-Sheet2!N27)^2)</f>
        <v>260.5</v>
      </c>
      <c r="I27" s="3">
        <f t="shared" si="0"/>
        <v>2017.4693542190194</v>
      </c>
      <c r="J27" s="4">
        <f t="shared" si="1"/>
        <v>0.23917619604574991</v>
      </c>
      <c r="K27">
        <f>SQRT((Sheet2!O27-Sheet2!Q27)^2+(Sheet2!P27-Sheet2!R27)^2)</f>
        <v>534.9301356252048</v>
      </c>
      <c r="L27">
        <f>SQRT((Sheet2!Q27-Sheet2!W27)^2+(Sheet2!R27-Sheet2!X27)^2)</f>
        <v>577.14317980896215</v>
      </c>
      <c r="M27">
        <f>SQRT((Sheet2!U27-Sheet2!W27)^2+(Sheet2!V27-Sheet2!X27)^2)</f>
        <v>188.82002012498569</v>
      </c>
      <c r="N27">
        <f>SQRT((Sheet2!U27-Sheet2!AG27)^2+(Sheet2!V27-Sheet2!AH27)^2)</f>
        <v>805.96417414175426</v>
      </c>
      <c r="O27">
        <f>SQRT((Sheet2!AG27-Sheet2!AI27)^2+(Sheet2!AH27-Sheet2!AJ27)^2)</f>
        <v>121.28169688786515</v>
      </c>
      <c r="P27">
        <f>SQRT((Sheet2!AE27-Sheet2!AG27)^2+(Sheet2!AF27-Sheet2!AH27)^2)</f>
        <v>100.92695378341705</v>
      </c>
      <c r="Q27">
        <f>SQRT((Sheet2!AC27-Sheet2!AE27)^2+(Sheet2!AD27-Sheet2!AF27)^2)</f>
        <v>129.30003866975446</v>
      </c>
      <c r="R27">
        <f>SQRT((Sheet2!AC27-Sheet2!AK27)^2+(Sheet2!AD27-Sheet2!AL27)^2)</f>
        <v>263.83707093583342</v>
      </c>
      <c r="S27">
        <f>SQRT((Sheet2!AK27-Sheet2!AM27)^2+(Sheet2!AL27-Sheet2!AN27)^2)</f>
        <v>119.95415791042844</v>
      </c>
      <c r="T27">
        <f>SQRT((Sheet2!E27-Sheet2!AM27)^2+(Sheet2!F27-Sheet2!AN27)^2)</f>
        <v>59.615434243155519</v>
      </c>
      <c r="U27">
        <f>SQRT((Sheet2!G27-Sheet2!AC27)^2+(Sheet2!H27-Sheet2!AD27)^2)</f>
        <v>314.19739018648772</v>
      </c>
      <c r="V27">
        <f>SQRT((Sheet2!I27-Sheet2!AA27)^2+(Sheet2!J27-Sheet2!AB27)^2)</f>
        <v>383.5573620724806</v>
      </c>
      <c r="W27">
        <f>SQRT((Sheet2!AA27-Sheet2!AC27)^2+(Sheet2!AB27-Sheet2!AD27)^2)</f>
        <v>424.82731785985703</v>
      </c>
      <c r="X27">
        <f>SQRT((Sheet2!M27-Sheet2!AA27)^2+(Sheet2!N27-Sheet2!AB27)^2)</f>
        <v>1201.4130222367328</v>
      </c>
      <c r="Y27">
        <f>SQRT((Sheet2!Y27-Sheet2!AE27)^2+(Sheet2!Z27-Sheet2!AF27)^2)</f>
        <v>589.32524975602394</v>
      </c>
      <c r="Z27">
        <f>SQRT((Sheet2!S27-Sheet2!Y27)^2+(Sheet2!T27-Sheet2!Z27)^2)</f>
        <v>596.46982320985865</v>
      </c>
      <c r="AA27">
        <f>SQRT((Sheet2!Q27-Sheet2!S27)^2+(Sheet2!R27-Sheet2!T27)^2)</f>
        <v>202.4753071364506</v>
      </c>
      <c r="AB27">
        <f>SQRT((Sheet2!S27-Sheet2!U27)^2+(Sheet2!T27-Sheet2!V27)^2)</f>
        <v>476.11973284038544</v>
      </c>
      <c r="AC27">
        <f>SQRT((Sheet2!Y27-Sheet2!AA27)^2+(Sheet2!Z27-Sheet2!AB27)^2)</f>
        <v>108.8600018372221</v>
      </c>
    </row>
    <row r="28" spans="1:29">
      <c r="A28" s="2" t="s">
        <v>0</v>
      </c>
      <c r="B28" s="2" t="s">
        <v>40</v>
      </c>
      <c r="C28" s="2">
        <v>2001</v>
      </c>
      <c r="D28" s="2" t="s">
        <v>42</v>
      </c>
      <c r="E28">
        <f>SQRT((Sheet2!E28-Sheet2!G28)^2+(Sheet2!F28-Sheet2!H28)^2)</f>
        <v>743.11725185195371</v>
      </c>
      <c r="F28">
        <f>SQRT((Sheet2!G28-Sheet2!I28)^2+(Sheet2!H28-Sheet2!J28)^2)</f>
        <v>605.4000743310163</v>
      </c>
      <c r="G28">
        <f>SQRT((Sheet2!I28-Sheet2!K28)^2+(Sheet2!J28-Sheet2!L28)^2)</f>
        <v>799.52564061448334</v>
      </c>
      <c r="H28">
        <f>SQRT((Sheet2!K28-Sheet2!M28)^2+(Sheet2!L28-Sheet2!N28)^2)</f>
        <v>278.02967467520443</v>
      </c>
      <c r="I28" s="3">
        <f t="shared" si="0"/>
        <v>2426.0726414726578</v>
      </c>
      <c r="J28" s="4">
        <f t="shared" si="1"/>
        <v>3.0472030088294202E-2</v>
      </c>
      <c r="K28">
        <f>SQRT((Sheet2!O28-Sheet2!Q28)^2+(Sheet2!P28-Sheet2!R28)^2)</f>
        <v>656.3514683460379</v>
      </c>
      <c r="L28">
        <f>SQRT((Sheet2!Q28-Sheet2!W28)^2+(Sheet2!R28-Sheet2!X28)^2)</f>
        <v>758.05309840406301</v>
      </c>
      <c r="M28">
        <f>SQRT((Sheet2!U28-Sheet2!W28)^2+(Sheet2!V28-Sheet2!X28)^2)</f>
        <v>214.0216110583228</v>
      </c>
      <c r="N28">
        <f>SQRT((Sheet2!U28-Sheet2!AG28)^2+(Sheet2!V28-Sheet2!AH28)^2)</f>
        <v>962.8801197449244</v>
      </c>
      <c r="O28">
        <f>SQRT((Sheet2!AG28-Sheet2!AI28)^2+(Sheet2!AH28-Sheet2!AJ28)^2)</f>
        <v>164.75929412327548</v>
      </c>
      <c r="P28">
        <f>SQRT((Sheet2!AE28-Sheet2!AG28)^2+(Sheet2!AF28-Sheet2!AH28)^2)</f>
        <v>114.25027352264851</v>
      </c>
      <c r="Q28">
        <f>SQRT((Sheet2!AC28-Sheet2!AE28)^2+(Sheet2!AD28-Sheet2!AF28)^2)</f>
        <v>153.86438834246215</v>
      </c>
      <c r="R28">
        <f>SQRT((Sheet2!AC28-Sheet2!AK28)^2+(Sheet2!AD28-Sheet2!AL28)^2)</f>
        <v>330.16700319686703</v>
      </c>
      <c r="S28">
        <f>SQRT((Sheet2!AK28-Sheet2!AM28)^2+(Sheet2!AL28-Sheet2!AN28)^2)</f>
        <v>128.48540773177319</v>
      </c>
      <c r="T28">
        <f>SQRT((Sheet2!E28-Sheet2!AM28)^2+(Sheet2!F28-Sheet2!AN28)^2)</f>
        <v>73.409808608931812</v>
      </c>
      <c r="U28">
        <f>SQRT((Sheet2!G28-Sheet2!AC28)^2+(Sheet2!H28-Sheet2!AD28)^2)</f>
        <v>401.65905940237423</v>
      </c>
      <c r="V28">
        <f>SQRT((Sheet2!I28-Sheet2!AA28)^2+(Sheet2!J28-Sheet2!AB28)^2)</f>
        <v>512.98952231015403</v>
      </c>
      <c r="W28">
        <f>SQRT((Sheet2!AA28-Sheet2!AC28)^2+(Sheet2!AB28-Sheet2!AD28)^2)</f>
        <v>514.46525635848332</v>
      </c>
      <c r="X28">
        <f>SQRT((Sheet2!M28-Sheet2!AA28)^2+(Sheet2!N28-Sheet2!AB28)^2)</f>
        <v>1471.3058825410847</v>
      </c>
      <c r="Y28">
        <f>SQRT((Sheet2!Y28-Sheet2!AE28)^2+(Sheet2!Z28-Sheet2!AF28)^2)</f>
        <v>681.23784392824211</v>
      </c>
      <c r="Z28">
        <f>SQRT((Sheet2!S28-Sheet2!Y28)^2+(Sheet2!T28-Sheet2!Z28)^2)</f>
        <v>746.46784927416661</v>
      </c>
      <c r="AA28">
        <f>SQRT((Sheet2!Q28-Sheet2!S28)^2+(Sheet2!R28-Sheet2!T28)^2)</f>
        <v>281.40007107319644</v>
      </c>
      <c r="AB28">
        <f>SQRT((Sheet2!S28-Sheet2!U28)^2+(Sheet2!T28-Sheet2!V28)^2)</f>
        <v>605.19604261759673</v>
      </c>
      <c r="AC28">
        <f>SQRT((Sheet2!Y28-Sheet2!AA28)^2+(Sheet2!Z28-Sheet2!AB28)^2)</f>
        <v>107.44417154969366</v>
      </c>
    </row>
    <row r="29" spans="1:29">
      <c r="A29" s="2" t="s">
        <v>0</v>
      </c>
      <c r="B29" s="2" t="s">
        <v>40</v>
      </c>
      <c r="C29" s="2">
        <v>2002</v>
      </c>
      <c r="D29" s="2" t="s">
        <v>42</v>
      </c>
      <c r="E29">
        <f>SQRT((Sheet2!E29-Sheet2!G29)^2+(Sheet2!F29-Sheet2!H29)^2)</f>
        <v>748.9868156382995</v>
      </c>
      <c r="F29">
        <f>SQRT((Sheet2!G29-Sheet2!I29)^2+(Sheet2!H29-Sheet2!J29)^2)</f>
        <v>569.68456184102445</v>
      </c>
      <c r="G29">
        <f>SQRT((Sheet2!I29-Sheet2!K29)^2+(Sheet2!J29-Sheet2!L29)^2)</f>
        <v>774.52582268120671</v>
      </c>
      <c r="H29">
        <f>SQRT((Sheet2!K29-Sheet2!M29)^2+(Sheet2!L29-Sheet2!N29)^2)</f>
        <v>296.33933252270106</v>
      </c>
      <c r="I29" s="3">
        <f t="shared" si="0"/>
        <v>2389.5365326832316</v>
      </c>
      <c r="J29" s="4">
        <f t="shared" si="1"/>
        <v>4.6227988484749384E-2</v>
      </c>
      <c r="K29">
        <f>SQRT((Sheet2!O29-Sheet2!Q29)^2+(Sheet2!P29-Sheet2!R29)^2)</f>
        <v>653.11867221815055</v>
      </c>
      <c r="L29">
        <f>SQRT((Sheet2!Q29-Sheet2!W29)^2+(Sheet2!R29-Sheet2!X29)^2)</f>
        <v>765.85328229367792</v>
      </c>
      <c r="M29">
        <f>SQRT((Sheet2!U29-Sheet2!W29)^2+(Sheet2!V29-Sheet2!X29)^2)</f>
        <v>212.95363345104022</v>
      </c>
      <c r="N29">
        <f>SQRT((Sheet2!U29-Sheet2!AG29)^2+(Sheet2!V29-Sheet2!AH29)^2)</f>
        <v>937.80984879665243</v>
      </c>
      <c r="O29">
        <f>SQRT((Sheet2!AG29-Sheet2!AI29)^2+(Sheet2!AH29-Sheet2!AJ29)^2)</f>
        <v>153.50997524591031</v>
      </c>
      <c r="P29">
        <f>SQRT((Sheet2!AE29-Sheet2!AG29)^2+(Sheet2!AF29-Sheet2!AH29)^2)</f>
        <v>108.2511547282522</v>
      </c>
      <c r="Q29">
        <f>SQRT((Sheet2!AC29-Sheet2!AE29)^2+(Sheet2!AD29-Sheet2!AF29)^2)</f>
        <v>154.04950503003897</v>
      </c>
      <c r="R29">
        <f>SQRT((Sheet2!AC29-Sheet2!AK29)^2+(Sheet2!AD29-Sheet2!AL29)^2)</f>
        <v>334.85892551938946</v>
      </c>
      <c r="S29">
        <f>SQRT((Sheet2!AK29-Sheet2!AM29)^2+(Sheet2!AL29-Sheet2!AN29)^2)</f>
        <v>130.86347848043778</v>
      </c>
      <c r="T29">
        <f>SQRT((Sheet2!E29-Sheet2!AM29)^2+(Sheet2!F29-Sheet2!AN29)^2)</f>
        <v>70.288690413180987</v>
      </c>
      <c r="U29">
        <f>SQRT((Sheet2!G29-Sheet2!AC29)^2+(Sheet2!H29-Sheet2!AD29)^2)</f>
        <v>390.95907714235261</v>
      </c>
      <c r="V29">
        <f>SQRT((Sheet2!I29-Sheet2!AA29)^2+(Sheet2!J29-Sheet2!AB29)^2)</f>
        <v>507.42684201764496</v>
      </c>
      <c r="W29">
        <f>SQRT((Sheet2!AA29-Sheet2!AC29)^2+(Sheet2!AB29-Sheet2!AD29)^2)</f>
        <v>470.51514322070443</v>
      </c>
      <c r="X29">
        <f>SQRT((Sheet2!M29-Sheet2!AA29)^2+(Sheet2!N29-Sheet2!AB29)^2)</f>
        <v>1472.6724856532087</v>
      </c>
      <c r="Y29">
        <f>SQRT((Sheet2!Y29-Sheet2!AE29)^2+(Sheet2!Z29-Sheet2!AF29)^2)</f>
        <v>672.22113177138374</v>
      </c>
      <c r="Z29">
        <f>SQRT((Sheet2!S29-Sheet2!Y29)^2+(Sheet2!T29-Sheet2!Z29)^2)</f>
        <v>732.70526134319516</v>
      </c>
      <c r="AA29">
        <f>SQRT((Sheet2!Q29-Sheet2!S29)^2+(Sheet2!R29-Sheet2!T29)^2)</f>
        <v>258.39988390090269</v>
      </c>
      <c r="AB29">
        <f>SQRT((Sheet2!S29-Sheet2!U29)^2+(Sheet2!T29-Sheet2!V29)^2)</f>
        <v>613.67621756101971</v>
      </c>
      <c r="AC29">
        <f>SQRT((Sheet2!Y29-Sheet2!AA29)^2+(Sheet2!Z29-Sheet2!AB29)^2)</f>
        <v>132.50094339286795</v>
      </c>
    </row>
    <row r="30" spans="1:29">
      <c r="A30" s="2" t="s">
        <v>0</v>
      </c>
      <c r="B30" s="2" t="s">
        <v>40</v>
      </c>
      <c r="C30" s="2">
        <v>2003</v>
      </c>
      <c r="D30" s="2" t="s">
        <v>42</v>
      </c>
      <c r="E30">
        <f>SQRT((Sheet2!E30-Sheet2!G30)^2+(Sheet2!F30-Sheet2!H30)^2)</f>
        <v>838.45110173462115</v>
      </c>
      <c r="F30">
        <f>SQRT((Sheet2!G30-Sheet2!I30)^2+(Sheet2!H30-Sheet2!J30)^2)</f>
        <v>736.10614044443344</v>
      </c>
      <c r="G30">
        <f>SQRT((Sheet2!I30-Sheet2!K30)^2+(Sheet2!J30-Sheet2!L30)^2)</f>
        <v>782.82980270298856</v>
      </c>
      <c r="H30">
        <f>SQRT((Sheet2!K30-Sheet2!M30)^2+(Sheet2!L30-Sheet2!N30)^2)</f>
        <v>345.57958562391963</v>
      </c>
      <c r="I30" s="3">
        <f t="shared" si="0"/>
        <v>2702.9666305059627</v>
      </c>
      <c r="J30" s="4">
        <f t="shared" si="1"/>
        <v>-7.5090320470574887E-2</v>
      </c>
      <c r="K30">
        <f>SQRT((Sheet2!O30-Sheet2!Q30)^2+(Sheet2!P30-Sheet2!R30)^2)</f>
        <v>708.47177078554091</v>
      </c>
      <c r="L30">
        <f>SQRT((Sheet2!Q30-Sheet2!W30)^2+(Sheet2!R30-Sheet2!X30)^2)</f>
        <v>865.7034711724333</v>
      </c>
      <c r="M30">
        <f>SQRT((Sheet2!U30-Sheet2!W30)^2+(Sheet2!V30-Sheet2!X30)^2)</f>
        <v>212.20862376444555</v>
      </c>
      <c r="N30">
        <f>SQRT((Sheet2!U30-Sheet2!AG30)^2+(Sheet2!V30-Sheet2!AH30)^2)</f>
        <v>1056.8799896393157</v>
      </c>
      <c r="O30">
        <f>SQRT((Sheet2!AG30-Sheet2!AI30)^2+(Sheet2!AH30-Sheet2!AJ30)^2)</f>
        <v>174.85797808507337</v>
      </c>
      <c r="P30">
        <f>SQRT((Sheet2!AE30-Sheet2!AG30)^2+(Sheet2!AF30-Sheet2!AH30)^2)</f>
        <v>122.06786022536808</v>
      </c>
      <c r="Q30">
        <f>SQRT((Sheet2!AC30-Sheet2!AE30)^2+(Sheet2!AD30-Sheet2!AF30)^2)</f>
        <v>161.59285256470969</v>
      </c>
      <c r="R30">
        <f>SQRT((Sheet2!AC30-Sheet2!AK30)^2+(Sheet2!AD30-Sheet2!AL30)^2)</f>
        <v>363.19760461765162</v>
      </c>
      <c r="S30">
        <f>SQRT((Sheet2!AK30-Sheet2!AM30)^2+(Sheet2!AL30-Sheet2!AN30)^2)</f>
        <v>135.70003684597879</v>
      </c>
      <c r="T30">
        <f>SQRT((Sheet2!E30-Sheet2!AM30)^2+(Sheet2!F30-Sheet2!AN30)^2)</f>
        <v>80.290099016005698</v>
      </c>
      <c r="U30">
        <f>SQRT((Sheet2!G30-Sheet2!AC30)^2+(Sheet2!H30-Sheet2!AD30)^2)</f>
        <v>450.35347228593673</v>
      </c>
      <c r="V30">
        <f>SQRT((Sheet2!I30-Sheet2!AA30)^2+(Sheet2!J30-Sheet2!AB30)^2)</f>
        <v>614.55024204697861</v>
      </c>
      <c r="W30">
        <f>SQRT((Sheet2!AA30-Sheet2!AC30)^2+(Sheet2!AB30-Sheet2!AD30)^2)</f>
        <v>585.59585039513388</v>
      </c>
      <c r="X30">
        <f>SQRT((Sheet2!M30-Sheet2!AA30)^2+(Sheet2!N30-Sheet2!AB30)^2)</f>
        <v>1615.1839678501021</v>
      </c>
      <c r="Y30">
        <f>SQRT((Sheet2!Y30-Sheet2!AE30)^2+(Sheet2!Z30-Sheet2!AF30)^2)</f>
        <v>800.15623474419044</v>
      </c>
      <c r="Z30">
        <f>SQRT((Sheet2!S30-Sheet2!Y30)^2+(Sheet2!T30-Sheet2!Z30)^2)</f>
        <v>824.97030249579291</v>
      </c>
      <c r="AA30">
        <f>SQRT((Sheet2!Q30-Sheet2!S30)^2+(Sheet2!R30-Sheet2!T30)^2)</f>
        <v>256.6539499014188</v>
      </c>
      <c r="AB30">
        <f>SQRT((Sheet2!S30-Sheet2!U30)^2+(Sheet2!T30-Sheet2!V30)^2)</f>
        <v>724.89050897359664</v>
      </c>
      <c r="AC30">
        <f>SQRT((Sheet2!Y30-Sheet2!AA30)^2+(Sheet2!Z30-Sheet2!AB30)^2)</f>
        <v>150.33046930013887</v>
      </c>
    </row>
    <row r="31" spans="1:29">
      <c r="A31" s="2" t="s">
        <v>0</v>
      </c>
      <c r="B31" s="2" t="s">
        <v>40</v>
      </c>
      <c r="C31" s="2">
        <v>2004</v>
      </c>
      <c r="D31" s="2" t="s">
        <v>42</v>
      </c>
      <c r="E31">
        <f>SQRT((Sheet2!E31-Sheet2!G31)^2+(Sheet2!F31-Sheet2!H31)^2)</f>
        <v>718.2682298417493</v>
      </c>
      <c r="F31">
        <f>SQRT((Sheet2!G31-Sheet2!I31)^2+(Sheet2!H31-Sheet2!J31)^2)</f>
        <v>593.75794731523388</v>
      </c>
      <c r="G31">
        <f>SQRT((Sheet2!I31-Sheet2!K31)^2+(Sheet2!J31-Sheet2!L31)^2)</f>
        <v>766.24033435991873</v>
      </c>
      <c r="H31">
        <f>SQRT((Sheet2!K31-Sheet2!M31)^2+(Sheet2!L31-Sheet2!N31)^2)</f>
        <v>277.31750756127894</v>
      </c>
      <c r="I31" s="3">
        <f t="shared" si="0"/>
        <v>2355.584019078181</v>
      </c>
      <c r="J31" s="4">
        <f t="shared" si="1"/>
        <v>6.1307930327330819E-2</v>
      </c>
      <c r="K31">
        <f>SQRT((Sheet2!O31-Sheet2!Q31)^2+(Sheet2!P31-Sheet2!R31)^2)</f>
        <v>631.95450785638047</v>
      </c>
      <c r="L31">
        <f>SQRT((Sheet2!Q31-Sheet2!W31)^2+(Sheet2!R31-Sheet2!X31)^2)</f>
        <v>733.04911158802997</v>
      </c>
      <c r="M31">
        <f>SQRT((Sheet2!U31-Sheet2!W31)^2+(Sheet2!V31-Sheet2!X31)^2)</f>
        <v>226.04037250013548</v>
      </c>
      <c r="N31">
        <f>SQRT((Sheet2!U31-Sheet2!AG31)^2+(Sheet2!V31-Sheet2!AH31)^2)</f>
        <v>903.66009234667433</v>
      </c>
      <c r="O31">
        <f>SQRT((Sheet2!AG31-Sheet2!AI31)^2+(Sheet2!AH31-Sheet2!AJ31)^2)</f>
        <v>156.4482741994938</v>
      </c>
      <c r="P31">
        <f>SQRT((Sheet2!AE31-Sheet2!AG31)^2+(Sheet2!AF31-Sheet2!AH31)^2)</f>
        <v>98.041126574514635</v>
      </c>
      <c r="Q31">
        <f>SQRT((Sheet2!AC31-Sheet2!AE31)^2+(Sheet2!AD31-Sheet2!AF31)^2)</f>
        <v>153.79613129074477</v>
      </c>
      <c r="R31">
        <f>SQRT((Sheet2!AC31-Sheet2!AK31)^2+(Sheet2!AD31-Sheet2!AL31)^2)</f>
        <v>305.04098085339285</v>
      </c>
      <c r="S31">
        <f>SQRT((Sheet2!AK31-Sheet2!AM31)^2+(Sheet2!AL31-Sheet2!AN31)^2)</f>
        <v>126.00099205958658</v>
      </c>
      <c r="T31">
        <f>SQRT((Sheet2!E31-Sheet2!AM31)^2+(Sheet2!F31-Sheet2!AN31)^2)</f>
        <v>67.446274915668994</v>
      </c>
      <c r="U31">
        <f>SQRT((Sheet2!G31-Sheet2!AC31)^2+(Sheet2!H31-Sheet2!AD31)^2)</f>
        <v>388.92801390488705</v>
      </c>
      <c r="V31">
        <f>SQRT((Sheet2!I31-Sheet2!AA31)^2+(Sheet2!J31-Sheet2!AB31)^2)</f>
        <v>533.80356874041217</v>
      </c>
      <c r="W31">
        <f>SQRT((Sheet2!AA31-Sheet2!AC31)^2+(Sheet2!AB31-Sheet2!AD31)^2)</f>
        <v>452.83578701334989</v>
      </c>
      <c r="X31">
        <f>SQRT((Sheet2!M31-Sheet2!AA31)^2+(Sheet2!N31-Sheet2!AB31)^2)</f>
        <v>1468.7962758667384</v>
      </c>
      <c r="Y31">
        <f>SQRT((Sheet2!Y31-Sheet2!AE31)^2+(Sheet2!Z31-Sheet2!AF31)^2)</f>
        <v>629.07948623365553</v>
      </c>
      <c r="Z31">
        <f>SQRT((Sheet2!S31-Sheet2!Y31)^2+(Sheet2!T31-Sheet2!Z31)^2)</f>
        <v>763.63374728989027</v>
      </c>
      <c r="AA31">
        <f>SQRT((Sheet2!Q31-Sheet2!S31)^2+(Sheet2!R31-Sheet2!T31)^2)</f>
        <v>245.10456952084758</v>
      </c>
      <c r="AB31">
        <f>SQRT((Sheet2!S31-Sheet2!U31)^2+(Sheet2!T31-Sheet2!V31)^2)</f>
        <v>606.96993335749346</v>
      </c>
      <c r="AC31">
        <f>SQRT((Sheet2!Y31-Sheet2!AA31)^2+(Sheet2!Z31-Sheet2!AB31)^2)</f>
        <v>114.30004374452356</v>
      </c>
    </row>
    <row r="32" spans="1:29">
      <c r="A32" s="2" t="s">
        <v>0</v>
      </c>
      <c r="B32" s="2" t="s">
        <v>40</v>
      </c>
      <c r="C32" s="2">
        <v>2005</v>
      </c>
      <c r="D32" s="2" t="s">
        <v>42</v>
      </c>
      <c r="E32">
        <f>SQRT((Sheet2!E32-Sheet2!G32)^2+(Sheet2!F32-Sheet2!H32)^2)</f>
        <v>759.69549820964448</v>
      </c>
      <c r="F32">
        <f>SQRT((Sheet2!G32-Sheet2!I32)^2+(Sheet2!H32-Sheet2!J32)^2)</f>
        <v>612.51306108523102</v>
      </c>
      <c r="G32">
        <f>SQRT((Sheet2!I32-Sheet2!K32)^2+(Sheet2!J32-Sheet2!L32)^2)</f>
        <v>793.47416467078494</v>
      </c>
      <c r="H32">
        <f>SQRT((Sheet2!K32-Sheet2!M32)^2+(Sheet2!L32-Sheet2!N32)^2)</f>
        <v>295.79257935249154</v>
      </c>
      <c r="I32" s="3">
        <f t="shared" si="0"/>
        <v>2461.4753033181519</v>
      </c>
      <c r="J32" s="4">
        <f t="shared" si="1"/>
        <v>1.5651059602310669E-2</v>
      </c>
      <c r="K32">
        <f>SQRT((Sheet2!O32-Sheet2!Q32)^2+(Sheet2!P32-Sheet2!R32)^2)</f>
        <v>643.26238814343867</v>
      </c>
      <c r="L32">
        <f>SQRT((Sheet2!Q32-Sheet2!W32)^2+(Sheet2!R32-Sheet2!X32)^2)</f>
        <v>771.41720229717464</v>
      </c>
      <c r="M32">
        <f>SQRT((Sheet2!U32-Sheet2!W32)^2+(Sheet2!V32-Sheet2!X32)^2)</f>
        <v>224.25933648345614</v>
      </c>
      <c r="N32">
        <f>SQRT((Sheet2!U32-Sheet2!AG32)^2+(Sheet2!V32-Sheet2!AH32)^2)</f>
        <v>932.01569192798468</v>
      </c>
      <c r="O32">
        <f>SQRT((Sheet2!AG32-Sheet2!AI32)^2+(Sheet2!AH32-Sheet2!AJ32)^2)</f>
        <v>158.81199576858165</v>
      </c>
      <c r="P32">
        <f>SQRT((Sheet2!AE32-Sheet2!AG32)^2+(Sheet2!AF32-Sheet2!AH32)^2)</f>
        <v>108.90821823902914</v>
      </c>
      <c r="Q32">
        <f>SQRT((Sheet2!AC32-Sheet2!AE32)^2+(Sheet2!AD32-Sheet2!AF32)^2)</f>
        <v>152.74161188098023</v>
      </c>
      <c r="R32">
        <f>SQRT((Sheet2!AC32-Sheet2!AK32)^2+(Sheet2!AD32-Sheet2!AL32)^2)</f>
        <v>310.21323311554585</v>
      </c>
      <c r="S32">
        <f>SQRT((Sheet2!AK32-Sheet2!AM32)^2+(Sheet2!AL32-Sheet2!AN32)^2)</f>
        <v>131.76494222667878</v>
      </c>
      <c r="T32">
        <f>SQRT((Sheet2!E32-Sheet2!AM32)^2+(Sheet2!F32-Sheet2!AN32)^2)</f>
        <v>78.832100060825482</v>
      </c>
      <c r="U32">
        <f>SQRT((Sheet2!G32-Sheet2!AC32)^2+(Sheet2!H32-Sheet2!AD32)^2)</f>
        <v>412.13408012441778</v>
      </c>
      <c r="V32">
        <f>SQRT((Sheet2!I32-Sheet2!AA32)^2+(Sheet2!J32-Sheet2!AB32)^2)</f>
        <v>524.14978775155487</v>
      </c>
      <c r="W32">
        <f>SQRT((Sheet2!AA32-Sheet2!AC32)^2+(Sheet2!AB32-Sheet2!AD32)^2)</f>
        <v>514.01775261171667</v>
      </c>
      <c r="X32">
        <f>SQRT((Sheet2!M32-Sheet2!AA32)^2+(Sheet2!N32-Sheet2!AB32)^2)</f>
        <v>1501.7356624919048</v>
      </c>
      <c r="Y32">
        <f>SQRT((Sheet2!Y32-Sheet2!AE32)^2+(Sheet2!Z32-Sheet2!AF32)^2)</f>
        <v>701.6204458252339</v>
      </c>
      <c r="Z32">
        <f>SQRT((Sheet2!S32-Sheet2!Y32)^2+(Sheet2!T32-Sheet2!Z32)^2)</f>
        <v>736.32957973994223</v>
      </c>
      <c r="AA32">
        <f>SQRT((Sheet2!Q32-Sheet2!S32)^2+(Sheet2!R32-Sheet2!T32)^2)</f>
        <v>260.32479712851023</v>
      </c>
      <c r="AB32">
        <f>SQRT((Sheet2!S32-Sheet2!U32)^2+(Sheet2!T32-Sheet2!V32)^2)</f>
        <v>626.5391049248243</v>
      </c>
      <c r="AC32">
        <f>SQRT((Sheet2!Y32-Sheet2!AA32)^2+(Sheet2!Z32-Sheet2!AB32)^2)</f>
        <v>123.98790263570072</v>
      </c>
    </row>
    <row r="33" spans="1:29">
      <c r="A33" s="2" t="s">
        <v>0</v>
      </c>
      <c r="B33" s="2" t="s">
        <v>40</v>
      </c>
      <c r="C33" s="2">
        <v>2006</v>
      </c>
      <c r="D33" s="2" t="s">
        <v>42</v>
      </c>
      <c r="E33">
        <f>SQRT((Sheet2!E33-Sheet2!G33)^2+(Sheet2!F33-Sheet2!H33)^2)</f>
        <v>794.43344592231256</v>
      </c>
      <c r="F33">
        <f>SQRT((Sheet2!G33-Sheet2!I33)^2+(Sheet2!H33-Sheet2!J33)^2)</f>
        <v>590.01716076737966</v>
      </c>
      <c r="G33">
        <f>SQRT((Sheet2!I33-Sheet2!K33)^2+(Sheet2!J33-Sheet2!L33)^2)</f>
        <v>751.681448487323</v>
      </c>
      <c r="H33">
        <f>SQRT((Sheet2!K33-Sheet2!M33)^2+(Sheet2!L33-Sheet2!N33)^2)</f>
        <v>305.31377302702873</v>
      </c>
      <c r="I33" s="3">
        <f t="shared" si="0"/>
        <v>2441.4458282040437</v>
      </c>
      <c r="J33" s="4">
        <f t="shared" si="1"/>
        <v>2.3983399967153676E-2</v>
      </c>
      <c r="K33">
        <f>SQRT((Sheet2!O33-Sheet2!Q33)^2+(Sheet2!P33-Sheet2!R33)^2)</f>
        <v>638.80200375390177</v>
      </c>
      <c r="L33">
        <f>SQRT((Sheet2!Q33-Sheet2!W33)^2+(Sheet2!R33-Sheet2!X33)^2)</f>
        <v>796.4201152658062</v>
      </c>
      <c r="M33">
        <f>SQRT((Sheet2!U33-Sheet2!W33)^2+(Sheet2!V33-Sheet2!X33)^2)</f>
        <v>219.81469468622885</v>
      </c>
      <c r="N33">
        <f>SQRT((Sheet2!U33-Sheet2!AG33)^2+(Sheet2!V33-Sheet2!AH33)^2)</f>
        <v>937.02524645817311</v>
      </c>
      <c r="O33">
        <f>SQRT((Sheet2!AG33-Sheet2!AI33)^2+(Sheet2!AH33-Sheet2!AJ33)^2)</f>
        <v>172.76736526323484</v>
      </c>
      <c r="P33">
        <f>SQRT((Sheet2!AE33-Sheet2!AG33)^2+(Sheet2!AF33-Sheet2!AH33)^2)</f>
        <v>113.50247794651887</v>
      </c>
      <c r="Q33">
        <f>SQRT((Sheet2!AC33-Sheet2!AE33)^2+(Sheet2!AD33-Sheet2!AF33)^2)</f>
        <v>171.49344010777787</v>
      </c>
      <c r="R33">
        <f>SQRT((Sheet2!AC33-Sheet2!AK33)^2+(Sheet2!AD33-Sheet2!AL33)^2)</f>
        <v>360.64144243278531</v>
      </c>
      <c r="S33">
        <f>SQRT((Sheet2!AK33-Sheet2!AM33)^2+(Sheet2!AL33-Sheet2!AN33)^2)</f>
        <v>124.32316759156356</v>
      </c>
      <c r="T33">
        <f>SQRT((Sheet2!E33-Sheet2!AM33)^2+(Sheet2!F33-Sheet2!AN33)^2)</f>
        <v>73.62913825381905</v>
      </c>
      <c r="U33">
        <f>SQRT((Sheet2!G33-Sheet2!AC33)^2+(Sheet2!H33-Sheet2!AD33)^2)</f>
        <v>411.19490512407862</v>
      </c>
      <c r="V33">
        <f>SQRT((Sheet2!I33-Sheet2!AA33)^2+(Sheet2!J33-Sheet2!AB33)^2)</f>
        <v>503.71618993238644</v>
      </c>
      <c r="W33">
        <f>SQRT((Sheet2!AA33-Sheet2!AC33)^2+(Sheet2!AB33-Sheet2!AD33)^2)</f>
        <v>507.90944074706863</v>
      </c>
      <c r="X33">
        <f>SQRT((Sheet2!M33-Sheet2!AA33)^2+(Sheet2!N33-Sheet2!AB33)^2)</f>
        <v>1448.5104417987466</v>
      </c>
      <c r="Y33">
        <f>SQRT((Sheet2!Y33-Sheet2!AE33)^2+(Sheet2!Z33-Sheet2!AF33)^2)</f>
        <v>715.78435998560349</v>
      </c>
      <c r="Z33">
        <f>SQRT((Sheet2!S33-Sheet2!Y33)^2+(Sheet2!T33-Sheet2!Z33)^2)</f>
        <v>717.12010848950536</v>
      </c>
      <c r="AA33">
        <f>SQRT((Sheet2!Q33-Sheet2!S33)^2+(Sheet2!R33-Sheet2!T33)^2)</f>
        <v>272.82091195507724</v>
      </c>
      <c r="AB33">
        <f>SQRT((Sheet2!S33-Sheet2!U33)^2+(Sheet2!T33-Sheet2!V33)^2)</f>
        <v>633.49131801469855</v>
      </c>
      <c r="AC33">
        <f>SQRT((Sheet2!Y33-Sheet2!AA33)^2+(Sheet2!Z33-Sheet2!AB33)^2)</f>
        <v>130.02403623945844</v>
      </c>
    </row>
    <row r="34" spans="1:29">
      <c r="A34" s="2" t="s">
        <v>0</v>
      </c>
      <c r="B34" s="2" t="s">
        <v>40</v>
      </c>
      <c r="C34" s="2">
        <v>2007</v>
      </c>
      <c r="D34" s="2" t="s">
        <v>42</v>
      </c>
      <c r="E34">
        <f>SQRT((Sheet2!E34-Sheet2!G34)^2+(Sheet2!F34-Sheet2!H34)^2)</f>
        <v>747.56270639993807</v>
      </c>
      <c r="F34">
        <f>SQRT((Sheet2!G34-Sheet2!I34)^2+(Sheet2!H34-Sheet2!J34)^2)</f>
        <v>589.92923304409999</v>
      </c>
      <c r="G34">
        <f>SQRT((Sheet2!I34-Sheet2!K34)^2+(Sheet2!J34-Sheet2!L34)^2)</f>
        <v>776.90362980230691</v>
      </c>
      <c r="H34">
        <f>SQRT((Sheet2!K34-Sheet2!M34)^2+(Sheet2!L34-Sheet2!N34)^2)</f>
        <v>258.30456829100024</v>
      </c>
      <c r="I34" s="3">
        <f t="shared" si="0"/>
        <v>2372.7001375373452</v>
      </c>
      <c r="J34" s="4">
        <f t="shared" si="1"/>
        <v>5.3651896608722292E-2</v>
      </c>
      <c r="K34">
        <f>SQRT((Sheet2!O34-Sheet2!Q34)^2+(Sheet2!P34-Sheet2!R34)^2)</f>
        <v>666.94021471193355</v>
      </c>
      <c r="L34">
        <f>SQRT((Sheet2!Q34-Sheet2!W34)^2+(Sheet2!R34-Sheet2!X34)^2)</f>
        <v>747.29512242486908</v>
      </c>
      <c r="M34">
        <f>SQRT((Sheet2!U34-Sheet2!W34)^2+(Sheet2!V34-Sheet2!X34)^2)</f>
        <v>228.35553420050937</v>
      </c>
      <c r="N34">
        <f>SQRT((Sheet2!U34-Sheet2!AG34)^2+(Sheet2!V34-Sheet2!AH34)^2)</f>
        <v>930.91087785029129</v>
      </c>
      <c r="O34">
        <f>SQRT((Sheet2!AG34-Sheet2!AI34)^2+(Sheet2!AH34-Sheet2!AJ34)^2)</f>
        <v>160.72511471453365</v>
      </c>
      <c r="P34">
        <f>SQRT((Sheet2!AE34-Sheet2!AG34)^2+(Sheet2!AF34-Sheet2!AH34)^2)</f>
        <v>111.66495645456546</v>
      </c>
      <c r="Q34">
        <f>SQRT((Sheet2!AC34-Sheet2!AE34)^2+(Sheet2!AD34-Sheet2!AF34)^2)</f>
        <v>156.97929799817555</v>
      </c>
      <c r="R34">
        <f>SQRT((Sheet2!AC34-Sheet2!AK34)^2+(Sheet2!AD34-Sheet2!AL34)^2)</f>
        <v>329.60734215123301</v>
      </c>
      <c r="S34">
        <f>SQRT((Sheet2!AK34-Sheet2!AM34)^2+(Sheet2!AL34-Sheet2!AN34)^2)</f>
        <v>113.50110131624274</v>
      </c>
      <c r="T34">
        <f>SQRT((Sheet2!E34-Sheet2!AM34)^2+(Sheet2!F34-Sheet2!AN34)^2)</f>
        <v>67.884092392842675</v>
      </c>
      <c r="U34">
        <f>SQRT((Sheet2!G34-Sheet2!AC34)^2+(Sheet2!H34-Sheet2!AD34)^2)</f>
        <v>395.36470505091876</v>
      </c>
      <c r="V34">
        <f>SQRT((Sheet2!I34-Sheet2!AA34)^2+(Sheet2!J34-Sheet2!AB34)^2)</f>
        <v>499.38787530335577</v>
      </c>
      <c r="W34">
        <f>SQRT((Sheet2!AA34-Sheet2!AC34)^2+(Sheet2!AB34-Sheet2!AD34)^2)</f>
        <v>506.58168146904012</v>
      </c>
      <c r="X34">
        <f>SQRT((Sheet2!M34-Sheet2!AA34)^2+(Sheet2!N34-Sheet2!AB34)^2)</f>
        <v>1434.6007284258571</v>
      </c>
      <c r="Y34">
        <f>SQRT((Sheet2!Y34-Sheet2!AE34)^2+(Sheet2!Z34-Sheet2!AF34)^2)</f>
        <v>698.77213739530282</v>
      </c>
      <c r="Z34">
        <f>SQRT((Sheet2!S34-Sheet2!Y34)^2+(Sheet2!T34-Sheet2!Z34)^2)</f>
        <v>729.08778620958947</v>
      </c>
      <c r="AA34">
        <f>SQRT((Sheet2!Q34-Sheet2!S34)^2+(Sheet2!R34-Sheet2!T34)^2)</f>
        <v>233.66910364872803</v>
      </c>
      <c r="AB34">
        <f>SQRT((Sheet2!S34-Sheet2!U34)^2+(Sheet2!T34-Sheet2!V34)^2)</f>
        <v>613.50020374894746</v>
      </c>
      <c r="AC34">
        <f>SQRT((Sheet2!Y34-Sheet2!AA34)^2+(Sheet2!Z34-Sheet2!AB34)^2)</f>
        <v>121.75385004179539</v>
      </c>
    </row>
    <row r="35" spans="1:29">
      <c r="A35" s="2" t="s">
        <v>0</v>
      </c>
      <c r="B35" s="2" t="s">
        <v>40</v>
      </c>
      <c r="C35" s="2">
        <v>2008</v>
      </c>
      <c r="D35" s="2" t="s">
        <v>42</v>
      </c>
      <c r="E35">
        <f>SQRT((Sheet2!E35-Sheet2!G35)^2+(Sheet2!F35-Sheet2!H35)^2)</f>
        <v>687.03566137428413</v>
      </c>
      <c r="F35">
        <f>SQRT((Sheet2!G35-Sheet2!I35)^2+(Sheet2!H35-Sheet2!J35)^2)</f>
        <v>556.33375773900332</v>
      </c>
      <c r="G35">
        <f>SQRT((Sheet2!I35-Sheet2!K35)^2+(Sheet2!J35-Sheet2!L35)^2)</f>
        <v>731.16892712970241</v>
      </c>
      <c r="H35">
        <f>SQRT((Sheet2!K35-Sheet2!M35)^2+(Sheet2!L35-Sheet2!N35)^2)</f>
        <v>293.94217118338088</v>
      </c>
      <c r="I35" s="3">
        <f t="shared" si="0"/>
        <v>2268.4805174263711</v>
      </c>
      <c r="J35" s="4">
        <f t="shared" si="1"/>
        <v>0.10205927747455007</v>
      </c>
      <c r="K35">
        <f>SQRT((Sheet2!O35-Sheet2!Q35)^2+(Sheet2!P35-Sheet2!R35)^2)</f>
        <v>653.54571377983962</v>
      </c>
      <c r="L35">
        <f>SQRT((Sheet2!Q35-Sheet2!W35)^2+(Sheet2!R35-Sheet2!X35)^2)</f>
        <v>744.01360874650675</v>
      </c>
      <c r="M35">
        <f>SQRT((Sheet2!U35-Sheet2!W35)^2+(Sheet2!V35-Sheet2!X35)^2)</f>
        <v>197.55125917087949</v>
      </c>
      <c r="N35">
        <f>SQRT((Sheet2!U35-Sheet2!AG35)^2+(Sheet2!V35-Sheet2!AH35)^2)</f>
        <v>846.57534366410653</v>
      </c>
      <c r="O35">
        <f>SQRT((Sheet2!AG35-Sheet2!AI35)^2+(Sheet2!AH35-Sheet2!AJ35)^2)</f>
        <v>148.02808010644466</v>
      </c>
      <c r="P35">
        <f>SQRT((Sheet2!AE35-Sheet2!AG35)^2+(Sheet2!AF35-Sheet2!AH35)^2)</f>
        <v>98.705686259708457</v>
      </c>
      <c r="Q35">
        <f>SQRT((Sheet2!AC35-Sheet2!AE35)^2+(Sheet2!AD35-Sheet2!AF35)^2)</f>
        <v>145.57901634507633</v>
      </c>
      <c r="R35">
        <f>SQRT((Sheet2!AC35-Sheet2!AK35)^2+(Sheet2!AD35-Sheet2!AL35)^2)</f>
        <v>306.52895458667524</v>
      </c>
      <c r="S35">
        <f>SQRT((Sheet2!AK35-Sheet2!AM35)^2+(Sheet2!AL35-Sheet2!AN35)^2)</f>
        <v>123.45849504995596</v>
      </c>
      <c r="T35">
        <f>SQRT((Sheet2!E35-Sheet2!AM35)^2+(Sheet2!F35-Sheet2!AN35)^2)</f>
        <v>72.543090642734541</v>
      </c>
      <c r="U35">
        <f>SQRT((Sheet2!G35-Sheet2!AC35)^2+(Sheet2!H35-Sheet2!AD35)^2)</f>
        <v>357.13092837221478</v>
      </c>
      <c r="V35">
        <f>SQRT((Sheet2!I35-Sheet2!AA35)^2+(Sheet2!J35-Sheet2!AB35)^2)</f>
        <v>482.53497282580463</v>
      </c>
      <c r="W35">
        <f>SQRT((Sheet2!AA35-Sheet2!AC35)^2+(Sheet2!AB35-Sheet2!AD35)^2)</f>
        <v>456.25678077153003</v>
      </c>
      <c r="X35">
        <f>SQRT((Sheet2!M35-Sheet2!AA35)^2+(Sheet2!N35-Sheet2!AB35)^2)</f>
        <v>1409.2586703653803</v>
      </c>
      <c r="Y35">
        <f>SQRT((Sheet2!Y35-Sheet2!AE35)^2+(Sheet2!Z35-Sheet2!AF35)^2)</f>
        <v>647.69514433875452</v>
      </c>
      <c r="Z35">
        <f>SQRT((Sheet2!S35-Sheet2!Y35)^2+(Sheet2!T35-Sheet2!Z35)^2)</f>
        <v>695.04046644781772</v>
      </c>
      <c r="AA35">
        <f>SQRT((Sheet2!Q35-Sheet2!S35)^2+(Sheet2!R35-Sheet2!T35)^2)</f>
        <v>233.08850250494982</v>
      </c>
      <c r="AB35">
        <f>SQRT((Sheet2!S35-Sheet2!U35)^2+(Sheet2!T35-Sheet2!V35)^2)</f>
        <v>604.10802014209344</v>
      </c>
      <c r="AC35">
        <f>SQRT((Sheet2!Y35-Sheet2!AA35)^2+(Sheet2!Z35-Sheet2!AB35)^2)</f>
        <v>120.22686887713579</v>
      </c>
    </row>
    <row r="36" spans="1:29">
      <c r="A36" s="2" t="s">
        <v>0</v>
      </c>
      <c r="B36" s="2" t="s">
        <v>43</v>
      </c>
      <c r="C36" s="2">
        <v>2001</v>
      </c>
      <c r="D36" s="2" t="s">
        <v>41</v>
      </c>
      <c r="E36">
        <f>SQRT((Sheet2!E36-Sheet2!G36)^2+(Sheet2!F36-Sheet2!H36)^2)</f>
        <v>658.57592576710545</v>
      </c>
      <c r="F36">
        <f>SQRT((Sheet2!G36-Sheet2!I36)^2+(Sheet2!H36-Sheet2!J36)^2)</f>
        <v>384.25024398170524</v>
      </c>
      <c r="G36">
        <f>SQRT((Sheet2!I36-Sheet2!K36)^2+(Sheet2!J36-Sheet2!L36)^2)</f>
        <v>820.4811088623552</v>
      </c>
      <c r="H36">
        <f>SQRT((Sheet2!K36-Sheet2!M36)^2+(Sheet2!L36-Sheet2!N36)^2)</f>
        <v>347.27006781466207</v>
      </c>
      <c r="I36" s="3">
        <f t="shared" si="0"/>
        <v>2210.5773464258277</v>
      </c>
      <c r="J36" s="4">
        <f t="shared" si="1"/>
        <v>0.13092627319379949</v>
      </c>
      <c r="K36">
        <f>SQRT((Sheet2!O36-Sheet2!Q36)^2+(Sheet2!P36-Sheet2!R36)^2)</f>
        <v>555.61609947876775</v>
      </c>
      <c r="L36">
        <f>SQRT((Sheet2!Q36-Sheet2!W36)^2+(Sheet2!R36-Sheet2!X36)^2)</f>
        <v>604.60007442937024</v>
      </c>
      <c r="M36">
        <f>SQRT((Sheet2!U36-Sheet2!W36)^2+(Sheet2!V36-Sheet2!X36)^2)</f>
        <v>273.1396163137087</v>
      </c>
      <c r="N36">
        <f>SQRT((Sheet2!U36-Sheet2!AG36)^2+(Sheet2!V36-Sheet2!AH36)^2)</f>
        <v>951.17640976845087</v>
      </c>
      <c r="O36">
        <f>SQRT((Sheet2!AG36-Sheet2!AI36)^2+(Sheet2!AH36-Sheet2!AJ36)^2)</f>
        <v>121.66989150977328</v>
      </c>
      <c r="P36">
        <f>SQRT((Sheet2!AE36-Sheet2!AG36)^2+(Sheet2!AF36-Sheet2!AH36)^2)</f>
        <v>87.990411409425747</v>
      </c>
      <c r="Q36">
        <f>SQRT((Sheet2!AC36-Sheet2!AE36)^2+(Sheet2!AD36-Sheet2!AF36)^2)</f>
        <v>133.9001493651146</v>
      </c>
      <c r="R36">
        <f>SQRT((Sheet2!AC36-Sheet2!AK36)^2+(Sheet2!AD36-Sheet2!AL36)^2)</f>
        <v>297.00042087512264</v>
      </c>
      <c r="S36">
        <f>SQRT((Sheet2!AK36-Sheet2!AM36)^2+(Sheet2!AL36-Sheet2!AN36)^2)</f>
        <v>113.18679251573481</v>
      </c>
      <c r="T36">
        <f>SQRT((Sheet2!E36-Sheet2!AM36)^2+(Sheet2!F36-Sheet2!AN36)^2)</f>
        <v>63.265314351546536</v>
      </c>
      <c r="U36">
        <f>SQRT((Sheet2!G36-Sheet2!AC36)^2+(Sheet2!H36-Sheet2!AD36)^2)</f>
        <v>357.53496332526697</v>
      </c>
      <c r="V36">
        <f>SQRT((Sheet2!I36-Sheet2!AA36)^2+(Sheet2!J36-Sheet2!AB36)^2)</f>
        <v>345.24918537195708</v>
      </c>
      <c r="W36">
        <f>SQRT((Sheet2!AA36-Sheet2!AC36)^2+(Sheet2!AB36-Sheet2!AD36)^2)</f>
        <v>523.82487531616903</v>
      </c>
      <c r="X36">
        <f>SQRT((Sheet2!M36-Sheet2!AA36)^2+(Sheet2!N36-Sheet2!AB36)^2)</f>
        <v>1282.7533862750081</v>
      </c>
      <c r="Y36">
        <f>SQRT((Sheet2!Y36-Sheet2!AE36)^2+(Sheet2!Z36-Sheet2!AF36)^2)</f>
        <v>656.20918920722227</v>
      </c>
      <c r="Z36">
        <f>SQRT((Sheet2!S36-Sheet2!Y36)^2+(Sheet2!T36-Sheet2!Z36)^2)</f>
        <v>604.62757131973399</v>
      </c>
      <c r="AA36">
        <f>SQRT((Sheet2!Q36-Sheet2!S36)^2+(Sheet2!R36-Sheet2!T36)^2)</f>
        <v>312.14820198104616</v>
      </c>
      <c r="AB36">
        <f>SQRT((Sheet2!S36-Sheet2!U36)^2+(Sheet2!T36-Sheet2!V36)^2)</f>
        <v>445.06010829999133</v>
      </c>
      <c r="AC36">
        <f>SQRT((Sheet2!Y36-Sheet2!AA36)^2+(Sheet2!Z36-Sheet2!AB36)^2)</f>
        <v>84.624169124429216</v>
      </c>
    </row>
    <row r="37" spans="1:29">
      <c r="A37" s="2" t="s">
        <v>0</v>
      </c>
      <c r="B37" s="2" t="s">
        <v>43</v>
      </c>
      <c r="C37" s="2">
        <v>2002</v>
      </c>
      <c r="D37" s="2" t="s">
        <v>41</v>
      </c>
      <c r="E37">
        <f>SQRT((Sheet2!E37-Sheet2!G37)^2+(Sheet2!F37-Sheet2!H37)^2)</f>
        <v>679.42714841254315</v>
      </c>
      <c r="F37">
        <f>SQRT((Sheet2!G37-Sheet2!I37)^2+(Sheet2!H37-Sheet2!J37)^2)</f>
        <v>450.9659078023526</v>
      </c>
      <c r="G37">
        <f>SQRT((Sheet2!I37-Sheet2!K37)^2+(Sheet2!J37-Sheet2!L37)^2)</f>
        <v>837.47910421693507</v>
      </c>
      <c r="H37">
        <f>SQRT((Sheet2!K37-Sheet2!M37)^2+(Sheet2!L37-Sheet2!N37)^2)</f>
        <v>400.33267415987916</v>
      </c>
      <c r="I37" s="3">
        <f t="shared" si="0"/>
        <v>2368.2048345917101</v>
      </c>
      <c r="J37" s="4">
        <f t="shared" si="1"/>
        <v>5.5651928196072627E-2</v>
      </c>
      <c r="K37">
        <f>SQRT((Sheet2!O37-Sheet2!Q37)^2+(Sheet2!P37-Sheet2!R37)^2)</f>
        <v>582.30447362183304</v>
      </c>
      <c r="L37">
        <f>SQRT((Sheet2!Q37-Sheet2!W37)^2+(Sheet2!R37-Sheet2!X37)^2)</f>
        <v>645.99709751669934</v>
      </c>
      <c r="M37">
        <f>SQRT((Sheet2!U37-Sheet2!W37)^2+(Sheet2!V37-Sheet2!X37)^2)</f>
        <v>293.13179629647823</v>
      </c>
      <c r="N37">
        <f>SQRT((Sheet2!U37-Sheet2!AG37)^2+(Sheet2!V37-Sheet2!AH37)^2)</f>
        <v>1011.6977377161619</v>
      </c>
      <c r="O37">
        <f>SQRT((Sheet2!AG37-Sheet2!AI37)^2+(Sheet2!AH37-Sheet2!AJ37)^2)</f>
        <v>144.88378963845472</v>
      </c>
      <c r="P37">
        <f>SQRT((Sheet2!AE37-Sheet2!AG37)^2+(Sheet2!AF37-Sheet2!AH37)^2)</f>
        <v>102.51981515785131</v>
      </c>
      <c r="Q37">
        <f>SQRT((Sheet2!AC37-Sheet2!AE37)^2+(Sheet2!AD37-Sheet2!AF37)^2)</f>
        <v>150.49003289254742</v>
      </c>
      <c r="R37">
        <f>SQRT((Sheet2!AC37-Sheet2!AK37)^2+(Sheet2!AD37-Sheet2!AL37)^2)</f>
        <v>340.00919105224199</v>
      </c>
      <c r="S37">
        <f>SQRT((Sheet2!AK37-Sheet2!AM37)^2+(Sheet2!AL37-Sheet2!AN37)^2)</f>
        <v>119.8968306503554</v>
      </c>
      <c r="T37">
        <f>SQRT((Sheet2!E37-Sheet2!AM37)^2+(Sheet2!F37-Sheet2!AN37)^2)</f>
        <v>85.230569633201441</v>
      </c>
      <c r="U37">
        <f>SQRT((Sheet2!G37-Sheet2!AC37)^2+(Sheet2!H37-Sheet2!AD37)^2)</f>
        <v>359.46974837947073</v>
      </c>
      <c r="V37">
        <f>SQRT((Sheet2!I37-Sheet2!AA37)^2+(Sheet2!J37-Sheet2!AB37)^2)</f>
        <v>385.27457741200624</v>
      </c>
      <c r="W37">
        <f>SQRT((Sheet2!AA37-Sheet2!AC37)^2+(Sheet2!AB37-Sheet2!AD37)^2)</f>
        <v>561.70032045566791</v>
      </c>
      <c r="X37">
        <f>SQRT((Sheet2!M37-Sheet2!AA37)^2+(Sheet2!N37-Sheet2!AB37)^2)</f>
        <v>1361.9045487845322</v>
      </c>
      <c r="Y37">
        <f>SQRT((Sheet2!Y37-Sheet2!AE37)^2+(Sheet2!Z37-Sheet2!AF37)^2)</f>
        <v>690.91262110342143</v>
      </c>
      <c r="Z37">
        <f>SQRT((Sheet2!S37-Sheet2!Y37)^2+(Sheet2!T37-Sheet2!Z37)^2)</f>
        <v>641.26515576631789</v>
      </c>
      <c r="AA37">
        <f>SQRT((Sheet2!Q37-Sheet2!S37)^2+(Sheet2!R37-Sheet2!T37)^2)</f>
        <v>324.19515727413324</v>
      </c>
      <c r="AB37">
        <f>SQRT((Sheet2!S37-Sheet2!U37)^2+(Sheet2!T37-Sheet2!V37)^2)</f>
        <v>487.42640470126361</v>
      </c>
      <c r="AC37">
        <f>SQRT((Sheet2!Y37-Sheet2!AA37)^2+(Sheet2!Z37-Sheet2!AB37)^2)</f>
        <v>96.903302317310121</v>
      </c>
    </row>
    <row r="38" spans="1:29">
      <c r="A38" s="2" t="s">
        <v>0</v>
      </c>
      <c r="B38" s="2" t="s">
        <v>43</v>
      </c>
      <c r="C38" s="2">
        <v>2003</v>
      </c>
      <c r="D38" s="2" t="s">
        <v>41</v>
      </c>
      <c r="E38">
        <f>SQRT((Sheet2!E38-Sheet2!G38)^2+(Sheet2!F38-Sheet2!H38)^2)</f>
        <v>650.63219256350976</v>
      </c>
      <c r="F38">
        <f>SQRT((Sheet2!G38-Sheet2!I38)^2+(Sheet2!H38-Sheet2!J38)^2)</f>
        <v>389.35876771943896</v>
      </c>
      <c r="G38">
        <f>SQRT((Sheet2!I38-Sheet2!K38)^2+(Sheet2!J38-Sheet2!L38)^2)</f>
        <v>792.55315279165973</v>
      </c>
      <c r="H38">
        <f>SQRT((Sheet2!K38-Sheet2!M38)^2+(Sheet2!L38-Sheet2!N38)^2)</f>
        <v>351.49288755250797</v>
      </c>
      <c r="I38" s="3">
        <f t="shared" si="0"/>
        <v>2184.0370006271164</v>
      </c>
      <c r="J38" s="4">
        <f t="shared" si="1"/>
        <v>0.14466925206952039</v>
      </c>
      <c r="K38">
        <f>SQRT((Sheet2!O38-Sheet2!Q38)^2+(Sheet2!P38-Sheet2!R38)^2)</f>
        <v>531.08379753104873</v>
      </c>
      <c r="L38">
        <f>SQRT((Sheet2!Q38-Sheet2!W38)^2+(Sheet2!R38-Sheet2!X38)^2)</f>
        <v>615.82647718330531</v>
      </c>
      <c r="M38">
        <f>SQRT((Sheet2!U38-Sheet2!W38)^2+(Sheet2!V38-Sheet2!X38)^2)</f>
        <v>239.70033375028913</v>
      </c>
      <c r="N38">
        <f>SQRT((Sheet2!U38-Sheet2!AG38)^2+(Sheet2!V38-Sheet2!AH38)^2)</f>
        <v>950.56381295523761</v>
      </c>
      <c r="O38">
        <f>SQRT((Sheet2!AG38-Sheet2!AI38)^2+(Sheet2!AH38-Sheet2!AJ38)^2)</f>
        <v>136.87151822055603</v>
      </c>
      <c r="P38">
        <f>SQRT((Sheet2!AE38-Sheet2!AG38)^2+(Sheet2!AF38-Sheet2!AH38)^2)</f>
        <v>107.32107202222684</v>
      </c>
      <c r="Q38">
        <f>SQRT((Sheet2!AC38-Sheet2!AE38)^2+(Sheet2!AD38-Sheet2!AF38)^2)</f>
        <v>125.28467583866751</v>
      </c>
      <c r="R38">
        <f>SQRT((Sheet2!AC38-Sheet2!AK38)^2+(Sheet2!AD38-Sheet2!AL38)^2)</f>
        <v>295.51057510688173</v>
      </c>
      <c r="S38">
        <f>SQRT((Sheet2!AK38-Sheet2!AM38)^2+(Sheet2!AL38-Sheet2!AN38)^2)</f>
        <v>115.36463929644994</v>
      </c>
      <c r="T38">
        <f>SQRT((Sheet2!E38-Sheet2!AM38)^2+(Sheet2!F38-Sheet2!AN38)^2)</f>
        <v>73.852894323783957</v>
      </c>
      <c r="U38">
        <f>SQRT((Sheet2!G38-Sheet2!AC38)^2+(Sheet2!H38-Sheet2!AD38)^2)</f>
        <v>364.15450017815243</v>
      </c>
      <c r="V38">
        <f>SQRT((Sheet2!I38-Sheet2!AA38)^2+(Sheet2!J38-Sheet2!AB38)^2)</f>
        <v>366.832727547584</v>
      </c>
      <c r="W38">
        <f>SQRT((Sheet2!AA38-Sheet2!AC38)^2+(Sheet2!AB38-Sheet2!AD38)^2)</f>
        <v>497.44195641300706</v>
      </c>
      <c r="X38">
        <f>SQRT((Sheet2!M38-Sheet2!AA38)^2+(Sheet2!N38-Sheet2!AB38)^2)</f>
        <v>1275.921627687218</v>
      </c>
      <c r="Y38">
        <f>SQRT((Sheet2!Y38-Sheet2!AE38)^2+(Sheet2!Z38-Sheet2!AF38)^2)</f>
        <v>612.75953684948877</v>
      </c>
      <c r="Z38">
        <f>SQRT((Sheet2!S38-Sheet2!Y38)^2+(Sheet2!T38-Sheet2!Z38)^2)</f>
        <v>637.30094931672591</v>
      </c>
      <c r="AA38">
        <f>SQRT((Sheet2!Q38-Sheet2!S38)^2+(Sheet2!R38-Sheet2!T38)^2)</f>
        <v>302.61568036042019</v>
      </c>
      <c r="AB38">
        <f>SQRT((Sheet2!S38-Sheet2!U38)^2+(Sheet2!T38-Sheet2!V38)^2)</f>
        <v>450.70639001460808</v>
      </c>
      <c r="AC38">
        <f>SQRT((Sheet2!Y38-Sheet2!AA38)^2+(Sheet2!Z38-Sheet2!AB38)^2)</f>
        <v>93.813645062965122</v>
      </c>
    </row>
    <row r="39" spans="1:29">
      <c r="A39" s="2" t="s">
        <v>0</v>
      </c>
      <c r="B39" s="2" t="s">
        <v>43</v>
      </c>
      <c r="C39" s="2">
        <v>2004</v>
      </c>
      <c r="D39" s="2" t="s">
        <v>41</v>
      </c>
      <c r="E39">
        <f>SQRT((Sheet2!E39-Sheet2!G39)^2+(Sheet2!F39-Sheet2!H39)^2)</f>
        <v>459.30518176915882</v>
      </c>
      <c r="F39">
        <f>SQRT((Sheet2!G39-Sheet2!I39)^2+(Sheet2!H39-Sheet2!J39)^2)</f>
        <v>309.05420236586332</v>
      </c>
      <c r="G39">
        <f>SQRT((Sheet2!I39-Sheet2!K39)^2+(Sheet2!J39-Sheet2!L39)^2)</f>
        <v>646.41569442580828</v>
      </c>
      <c r="H39">
        <f>SQRT((Sheet2!K39-Sheet2!M39)^2+(Sheet2!L39-Sheet2!N39)^2)</f>
        <v>266.21138217589419</v>
      </c>
      <c r="I39" s="3">
        <f t="shared" si="0"/>
        <v>1680.9864607367247</v>
      </c>
      <c r="J39" s="4">
        <f t="shared" si="1"/>
        <v>0.48722197256980099</v>
      </c>
      <c r="K39">
        <f>SQRT((Sheet2!O39-Sheet2!Q39)^2+(Sheet2!P39-Sheet2!R39)^2)</f>
        <v>401.6008590628262</v>
      </c>
      <c r="L39">
        <f>SQRT((Sheet2!Q39-Sheet2!W39)^2+(Sheet2!R39-Sheet2!X39)^2)</f>
        <v>463.97252073802821</v>
      </c>
      <c r="M39">
        <f>SQRT((Sheet2!U39-Sheet2!W39)^2+(Sheet2!V39-Sheet2!X39)^2)</f>
        <v>211.86139336840017</v>
      </c>
      <c r="N39">
        <f>SQRT((Sheet2!U39-Sheet2!AG39)^2+(Sheet2!V39-Sheet2!AH39)^2)</f>
        <v>700.77211880896061</v>
      </c>
      <c r="O39">
        <f>SQRT((Sheet2!AG39-Sheet2!AI39)^2+(Sheet2!AH39-Sheet2!AJ39)^2)</f>
        <v>95.297232383737153</v>
      </c>
      <c r="P39">
        <f>SQRT((Sheet2!AE39-Sheet2!AG39)^2+(Sheet2!AF39-Sheet2!AH39)^2)</f>
        <v>69.76971047668178</v>
      </c>
      <c r="Q39">
        <f>SQRT((Sheet2!AC39-Sheet2!AE39)^2+(Sheet2!AD39-Sheet2!AF39)^2)</f>
        <v>87.418533504057365</v>
      </c>
      <c r="R39">
        <f>SQRT((Sheet2!AC39-Sheet2!AK39)^2+(Sheet2!AD39-Sheet2!AL39)^2)</f>
        <v>232.03448019637082</v>
      </c>
      <c r="S39">
        <f>SQRT((Sheet2!AK39-Sheet2!AM39)^2+(Sheet2!AL39-Sheet2!AN39)^2)</f>
        <v>83.096329642168911</v>
      </c>
      <c r="T39">
        <f>SQRT((Sheet2!E39-Sheet2!AM39)^2+(Sheet2!F39-Sheet2!AN39)^2)</f>
        <v>56.66127425323225</v>
      </c>
      <c r="U39">
        <f>SQRT((Sheet2!G39-Sheet2!AC39)^2+(Sheet2!H39-Sheet2!AD39)^2)</f>
        <v>244.32611403613819</v>
      </c>
      <c r="V39">
        <f>SQRT((Sheet2!I39-Sheet2!AA39)^2+(Sheet2!J39-Sheet2!AB39)^2)</f>
        <v>264.53402427665139</v>
      </c>
      <c r="W39">
        <f>SQRT((Sheet2!AA39-Sheet2!AC39)^2+(Sheet2!AB39-Sheet2!AD39)^2)</f>
        <v>391.74290038238087</v>
      </c>
      <c r="X39">
        <f>SQRT((Sheet2!M39-Sheet2!AA39)^2+(Sheet2!N39-Sheet2!AB39)^2)</f>
        <v>954.54727489003915</v>
      </c>
      <c r="Y39">
        <f>SQRT((Sheet2!Y39-Sheet2!AE39)^2+(Sheet2!Z39-Sheet2!AF39)^2)</f>
        <v>468.88404750001894</v>
      </c>
      <c r="Z39">
        <f>SQRT((Sheet2!S39-Sheet2!Y39)^2+(Sheet2!T39-Sheet2!Z39)^2)</f>
        <v>456.10579912998259</v>
      </c>
      <c r="AA39">
        <f>SQRT((Sheet2!Q39-Sheet2!S39)^2+(Sheet2!R39-Sheet2!T39)^2)</f>
        <v>246.80002025931844</v>
      </c>
      <c r="AB39">
        <f>SQRT((Sheet2!S39-Sheet2!U39)^2+(Sheet2!T39-Sheet2!V39)^2)</f>
        <v>328.79857055650348</v>
      </c>
      <c r="AC39">
        <f>SQRT((Sheet2!Y39-Sheet2!AA39)^2+(Sheet2!Z39-Sheet2!AB39)^2)</f>
        <v>57.36941693969009</v>
      </c>
    </row>
    <row r="40" spans="1:29">
      <c r="A40" s="2" t="s">
        <v>0</v>
      </c>
      <c r="B40" s="2" t="s">
        <v>43</v>
      </c>
      <c r="C40" s="2">
        <v>2001</v>
      </c>
      <c r="D40" s="2" t="s">
        <v>42</v>
      </c>
      <c r="E40">
        <f>SQRT((Sheet2!E40-Sheet2!G40)^2+(Sheet2!F40-Sheet2!H40)^2)</f>
        <v>610.64167070385884</v>
      </c>
      <c r="F40">
        <f>SQRT((Sheet2!G40-Sheet2!I40)^2+(Sheet2!H40-Sheet2!J40)^2)</f>
        <v>435.68939624461831</v>
      </c>
      <c r="G40">
        <f>SQRT((Sheet2!I40-Sheet2!K40)^2+(Sheet2!J40-Sheet2!L40)^2)</f>
        <v>784.33825611148154</v>
      </c>
      <c r="H40">
        <f>SQRT((Sheet2!K40-Sheet2!M40)^2+(Sheet2!L40-Sheet2!N40)^2)</f>
        <v>360.83375673570231</v>
      </c>
      <c r="I40" s="3">
        <f t="shared" si="0"/>
        <v>2191.5030797956611</v>
      </c>
      <c r="J40" s="4">
        <f t="shared" si="1"/>
        <v>0.1407695581395686</v>
      </c>
      <c r="K40">
        <f>SQRT((Sheet2!O40-Sheet2!Q40)^2+(Sheet2!P40-Sheet2!R40)^2)</f>
        <v>546.02678505729</v>
      </c>
      <c r="L40">
        <f>SQRT((Sheet2!Q40-Sheet2!W40)^2+(Sheet2!R40-Sheet2!X40)^2)</f>
        <v>615.85590847210358</v>
      </c>
      <c r="M40">
        <f>SQRT((Sheet2!U40-Sheet2!W40)^2+(Sheet2!V40-Sheet2!X40)^2)</f>
        <v>235.80076335754302</v>
      </c>
      <c r="N40">
        <f>SQRT((Sheet2!U40-Sheet2!AG40)^2+(Sheet2!V40-Sheet2!AH40)^2)</f>
        <v>943.04851412851508</v>
      </c>
      <c r="O40">
        <f>SQRT((Sheet2!AG40-Sheet2!AI40)^2+(Sheet2!AH40-Sheet2!AJ40)^2)</f>
        <v>136.28371142583401</v>
      </c>
      <c r="P40">
        <f>SQRT((Sheet2!AE40-Sheet2!AG40)^2+(Sheet2!AF40-Sheet2!AH40)^2)</f>
        <v>98.940638768910318</v>
      </c>
      <c r="Q40">
        <f>SQRT((Sheet2!AC40-Sheet2!AE40)^2+(Sheet2!AD40-Sheet2!AF40)^2)</f>
        <v>128.20003900155413</v>
      </c>
      <c r="R40">
        <f>SQRT((Sheet2!AC40-Sheet2!AK40)^2+(Sheet2!AD40-Sheet2!AL40)^2)</f>
        <v>311.99118577293171</v>
      </c>
      <c r="S40">
        <f>SQRT((Sheet2!AK40-Sheet2!AM40)^2+(Sheet2!AL40-Sheet2!AN40)^2)</f>
        <v>105.82296537141643</v>
      </c>
      <c r="T40">
        <f>SQRT((Sheet2!E40-Sheet2!AM40)^2+(Sheet2!F40-Sheet2!AN40)^2)</f>
        <v>76.100262811635545</v>
      </c>
      <c r="U40">
        <f>SQRT((Sheet2!G40-Sheet2!AC40)^2+(Sheet2!H40-Sheet2!AD40)^2)</f>
        <v>332.61163539479492</v>
      </c>
      <c r="V40">
        <f>SQRT((Sheet2!I40-Sheet2!AA40)^2+(Sheet2!J40-Sheet2!AB40)^2)</f>
        <v>350.46041145898346</v>
      </c>
      <c r="W40">
        <f>SQRT((Sheet2!AA40-Sheet2!AC40)^2+(Sheet2!AB40-Sheet2!AD40)^2)</f>
        <v>508.92656641209055</v>
      </c>
      <c r="X40">
        <f>SQRT((Sheet2!M40-Sheet2!AA40)^2+(Sheet2!N40-Sheet2!AB40)^2)</f>
        <v>1270.0244092142482</v>
      </c>
      <c r="Y40">
        <f>SQRT((Sheet2!Y40-Sheet2!AE40)^2+(Sheet2!Z40-Sheet2!AF40)^2)</f>
        <v>643.50776996086074</v>
      </c>
      <c r="Z40">
        <f>SQRT((Sheet2!S40-Sheet2!Y40)^2+(Sheet2!T40-Sheet2!Z40)^2)</f>
        <v>615.30683402673174</v>
      </c>
      <c r="AA40">
        <f>SQRT((Sheet2!Q40-Sheet2!S40)^2+(Sheet2!R40-Sheet2!T40)^2)</f>
        <v>288.74296528227313</v>
      </c>
      <c r="AB40">
        <f>SQRT((Sheet2!S40-Sheet2!U40)^2+(Sheet2!T40-Sheet2!V40)^2)</f>
        <v>470.42533945356303</v>
      </c>
      <c r="AC40">
        <f>SQRT((Sheet2!Y40-Sheet2!AA40)^2+(Sheet2!Z40-Sheet2!AB40)^2)</f>
        <v>102.9380881889692</v>
      </c>
    </row>
    <row r="41" spans="1:29">
      <c r="A41" s="2" t="s">
        <v>0</v>
      </c>
      <c r="B41" s="2" t="s">
        <v>43</v>
      </c>
      <c r="C41" s="2">
        <v>2002</v>
      </c>
      <c r="D41" s="2" t="s">
        <v>42</v>
      </c>
      <c r="E41">
        <f>SQRT((Sheet2!E41-Sheet2!G41)^2+(Sheet2!F41-Sheet2!H41)^2)</f>
        <v>652.76335681470357</v>
      </c>
      <c r="F41">
        <f>SQRT((Sheet2!G41-Sheet2!I41)^2+(Sheet2!H41-Sheet2!J41)^2)</f>
        <v>400.1377887678193</v>
      </c>
      <c r="G41">
        <f>SQRT((Sheet2!I41-Sheet2!K41)^2+(Sheet2!J41-Sheet2!L41)^2)</f>
        <v>880.72044372774724</v>
      </c>
      <c r="H41">
        <f>SQRT((Sheet2!K41-Sheet2!M41)^2+(Sheet2!L41-Sheet2!N41)^2)</f>
        <v>392.62259231990203</v>
      </c>
      <c r="I41" s="3">
        <f t="shared" si="0"/>
        <v>2326.2441816301725</v>
      </c>
      <c r="J41" s="4">
        <f t="shared" si="1"/>
        <v>7.4693714332286401E-2</v>
      </c>
      <c r="K41">
        <f>SQRT((Sheet2!O41-Sheet2!Q41)^2+(Sheet2!P41-Sheet2!R41)^2)</f>
        <v>613.84240648557341</v>
      </c>
      <c r="L41">
        <f>SQRT((Sheet2!Q41-Sheet2!W41)^2+(Sheet2!R41-Sheet2!X41)^2)</f>
        <v>659.00170712980707</v>
      </c>
      <c r="M41">
        <f>SQRT((Sheet2!U41-Sheet2!W41)^2+(Sheet2!V41-Sheet2!X41)^2)</f>
        <v>259.05839110131137</v>
      </c>
      <c r="N41">
        <f>SQRT((Sheet2!U41-Sheet2!AG41)^2+(Sheet2!V41-Sheet2!AH41)^2)</f>
        <v>979.0579655975431</v>
      </c>
      <c r="O41">
        <f>SQRT((Sheet2!AG41-Sheet2!AI41)^2+(Sheet2!AH41-Sheet2!AJ41)^2)</f>
        <v>152.68431484602471</v>
      </c>
      <c r="P41">
        <f>SQRT((Sheet2!AE41-Sheet2!AG41)^2+(Sheet2!AF41-Sheet2!AH41)^2)</f>
        <v>108.27049459571153</v>
      </c>
      <c r="Q41">
        <f>SQRT((Sheet2!AC41-Sheet2!AE41)^2+(Sheet2!AD41-Sheet2!AF41)^2)</f>
        <v>138.334738948682</v>
      </c>
      <c r="R41">
        <f>SQRT((Sheet2!AC41-Sheet2!AK41)^2+(Sheet2!AD41-Sheet2!AL41)^2)</f>
        <v>325.73992693558461</v>
      </c>
      <c r="S41">
        <f>SQRT((Sheet2!AK41-Sheet2!AM41)^2+(Sheet2!AL41-Sheet2!AN41)^2)</f>
        <v>119.8634639913264</v>
      </c>
      <c r="T41">
        <f>SQRT((Sheet2!E41-Sheet2!AM41)^2+(Sheet2!F41-Sheet2!AN41)^2)</f>
        <v>94.151473700627761</v>
      </c>
      <c r="U41">
        <f>SQRT((Sheet2!G41-Sheet2!AC41)^2+(Sheet2!H41-Sheet2!AD41)^2)</f>
        <v>358.76350148809729</v>
      </c>
      <c r="V41">
        <f>SQRT((Sheet2!I41-Sheet2!AA41)^2+(Sheet2!J41-Sheet2!AB41)^2)</f>
        <v>349.27388966253977</v>
      </c>
      <c r="W41">
        <f>SQRT((Sheet2!AA41-Sheet2!AC41)^2+(Sheet2!AB41-Sheet2!AD41)^2)</f>
        <v>523.33856154500984</v>
      </c>
      <c r="X41">
        <f>SQRT((Sheet2!M41-Sheet2!AA41)^2+(Sheet2!N41-Sheet2!AB41)^2)</f>
        <v>1381.4601876275697</v>
      </c>
      <c r="Y41">
        <f>SQRT((Sheet2!Y41-Sheet2!AE41)^2+(Sheet2!Z41-Sheet2!AF41)^2)</f>
        <v>653.44950072672032</v>
      </c>
      <c r="Z41">
        <f>SQRT((Sheet2!S41-Sheet2!Y41)^2+(Sheet2!T41-Sheet2!Z41)^2)</f>
        <v>671.72687902152609</v>
      </c>
      <c r="AA41">
        <f>SQRT((Sheet2!Q41-Sheet2!S41)^2+(Sheet2!R41-Sheet2!T41)^2)</f>
        <v>305.28552209366234</v>
      </c>
      <c r="AB41">
        <f>SQRT((Sheet2!S41-Sheet2!U41)^2+(Sheet2!T41-Sheet2!V41)^2)</f>
        <v>496.03553300141715</v>
      </c>
      <c r="AC41">
        <f>SQRT((Sheet2!Y41-Sheet2!AA41)^2+(Sheet2!Z41-Sheet2!AB41)^2)</f>
        <v>100.16985574512923</v>
      </c>
    </row>
    <row r="42" spans="1:29">
      <c r="A42" s="2" t="s">
        <v>0</v>
      </c>
      <c r="B42" s="2" t="s">
        <v>43</v>
      </c>
      <c r="C42" s="2">
        <v>2003</v>
      </c>
      <c r="D42" s="2" t="s">
        <v>42</v>
      </c>
      <c r="E42">
        <f>SQRT((Sheet2!E42-Sheet2!G42)^2+(Sheet2!F42-Sheet2!H42)^2)</f>
        <v>655.58847610372163</v>
      </c>
      <c r="F42">
        <f>SQRT((Sheet2!G42-Sheet2!I42)^2+(Sheet2!H42-Sheet2!J42)^2)</f>
        <v>414.14610948311469</v>
      </c>
      <c r="G42">
        <f>SQRT((Sheet2!I42-Sheet2!K42)^2+(Sheet2!J42-Sheet2!L42)^2)</f>
        <v>901.55379761831182</v>
      </c>
      <c r="H42">
        <f>SQRT((Sheet2!K42-Sheet2!M42)^2+(Sheet2!L42-Sheet2!N42)^2)</f>
        <v>353.23823405741342</v>
      </c>
      <c r="I42" s="3">
        <f t="shared" si="0"/>
        <v>2324.5266172625616</v>
      </c>
      <c r="J42" s="4">
        <f t="shared" si="1"/>
        <v>7.5487792410861537E-2</v>
      </c>
      <c r="K42">
        <f>SQRT((Sheet2!O42-Sheet2!Q42)^2+(Sheet2!P42-Sheet2!R42)^2)</f>
        <v>602.31262646569178</v>
      </c>
      <c r="L42">
        <f>SQRT((Sheet2!Q42-Sheet2!W42)^2+(Sheet2!R42-Sheet2!X42)^2)</f>
        <v>683.60112638877354</v>
      </c>
      <c r="M42">
        <f>SQRT((Sheet2!U42-Sheet2!W42)^2+(Sheet2!V42-Sheet2!X42)^2)</f>
        <v>248.0226804145137</v>
      </c>
      <c r="N42">
        <f>SQRT((Sheet2!U42-Sheet2!AG42)^2+(Sheet2!V42-Sheet2!AH42)^2)</f>
        <v>970.0872705586853</v>
      </c>
      <c r="O42">
        <f>SQRT((Sheet2!AG42-Sheet2!AI42)^2+(Sheet2!AH42-Sheet2!AJ42)^2)</f>
        <v>141.09681959562377</v>
      </c>
      <c r="P42">
        <f>SQRT((Sheet2!AE42-Sheet2!AG42)^2+(Sheet2!AF42-Sheet2!AH42)^2)</f>
        <v>102.82661377289442</v>
      </c>
      <c r="Q42">
        <f>SQRT((Sheet2!AC42-Sheet2!AE42)^2+(Sheet2!AD42-Sheet2!AF42)^2)</f>
        <v>128.20783907390376</v>
      </c>
      <c r="R42">
        <f>SQRT((Sheet2!AC42-Sheet2!AK42)^2+(Sheet2!AD42-Sheet2!AL42)^2)</f>
        <v>283.27592555669111</v>
      </c>
      <c r="S42">
        <f>SQRT((Sheet2!AK42-Sheet2!AM42)^2+(Sheet2!AL42-Sheet2!AN42)^2)</f>
        <v>129.60034722175709</v>
      </c>
      <c r="T42">
        <f>SQRT((Sheet2!E42-Sheet2!AM42)^2+(Sheet2!F42-Sheet2!AN42)^2)</f>
        <v>76.243032468547582</v>
      </c>
      <c r="U42">
        <f>SQRT((Sheet2!G42-Sheet2!AC42)^2+(Sheet2!H42-Sheet2!AD42)^2)</f>
        <v>369.4323348057124</v>
      </c>
      <c r="V42">
        <f>SQRT((Sheet2!I42-Sheet2!AA42)^2+(Sheet2!J42-Sheet2!AB42)^2)</f>
        <v>340.2859091998962</v>
      </c>
      <c r="W42">
        <f>SQRT((Sheet2!AA42-Sheet2!AC42)^2+(Sheet2!AB42-Sheet2!AD42)^2)</f>
        <v>595.19933635715688</v>
      </c>
      <c r="X42">
        <f>SQRT((Sheet2!M42-Sheet2!AA42)^2+(Sheet2!N42-Sheet2!AB42)^2)</f>
        <v>1321.0270625539811</v>
      </c>
      <c r="Y42">
        <f>SQRT((Sheet2!Y42-Sheet2!AE42)^2+(Sheet2!Z42-Sheet2!AF42)^2)</f>
        <v>703.97194546373794</v>
      </c>
      <c r="Z42">
        <f>SQRT((Sheet2!S42-Sheet2!Y42)^2+(Sheet2!T42-Sheet2!Z42)^2)</f>
        <v>644.34230033422455</v>
      </c>
      <c r="AA42">
        <f>SQRT((Sheet2!Q42-Sheet2!S42)^2+(Sheet2!R42-Sheet2!T42)^2)</f>
        <v>293.95577898724838</v>
      </c>
      <c r="AB42">
        <f>SQRT((Sheet2!S42-Sheet2!U42)^2+(Sheet2!T42-Sheet2!V42)^2)</f>
        <v>523.42740661910318</v>
      </c>
      <c r="AC42">
        <f>SQRT((Sheet2!Y42-Sheet2!AA42)^2+(Sheet2!Z42-Sheet2!AB42)^2)</f>
        <v>88.323269867006175</v>
      </c>
    </row>
    <row r="43" spans="1:29">
      <c r="A43" s="2" t="s">
        <v>0</v>
      </c>
      <c r="B43" s="2" t="s">
        <v>43</v>
      </c>
      <c r="C43" s="2">
        <v>2004</v>
      </c>
      <c r="D43" s="2" t="s">
        <v>42</v>
      </c>
      <c r="E43">
        <f>SQRT((Sheet2!E43-Sheet2!G43)^2+(Sheet2!F43-Sheet2!H43)^2)</f>
        <v>647.40501233771738</v>
      </c>
      <c r="F43">
        <f>SQRT((Sheet2!G43-Sheet2!I43)^2+(Sheet2!H43-Sheet2!J43)^2)</f>
        <v>403.33763771807855</v>
      </c>
      <c r="G43">
        <f>SQRT((Sheet2!I43-Sheet2!K43)^2+(Sheet2!J43-Sheet2!L43)^2)</f>
        <v>818.51847871627183</v>
      </c>
      <c r="H43">
        <f>SQRT((Sheet2!K43-Sheet2!M43)^2+(Sheet2!L43-Sheet2!N43)^2)</f>
        <v>347.97270007861249</v>
      </c>
      <c r="I43" s="3">
        <f t="shared" si="0"/>
        <v>2217.2338288506803</v>
      </c>
      <c r="J43" s="4">
        <f t="shared" si="1"/>
        <v>0.12753105580023269</v>
      </c>
      <c r="K43">
        <f>SQRT((Sheet2!O43-Sheet2!Q43)^2+(Sheet2!P43-Sheet2!R43)^2)</f>
        <v>588.60619262797434</v>
      </c>
      <c r="L43">
        <f>SQRT((Sheet2!Q43-Sheet2!W43)^2+(Sheet2!R43-Sheet2!X43)^2)</f>
        <v>621.849057247818</v>
      </c>
      <c r="M43">
        <f>SQRT((Sheet2!U43-Sheet2!W43)^2+(Sheet2!V43-Sheet2!X43)^2)</f>
        <v>233.25736858671797</v>
      </c>
      <c r="N43">
        <f>SQRT((Sheet2!U43-Sheet2!AG43)^2+(Sheet2!V43-Sheet2!AH43)^2)</f>
        <v>917.61937234345703</v>
      </c>
      <c r="O43">
        <f>SQRT((Sheet2!AG43-Sheet2!AI43)^2+(Sheet2!AH43-Sheet2!AJ43)^2)</f>
        <v>137.04492876425599</v>
      </c>
      <c r="P43">
        <f>SQRT((Sheet2!AE43-Sheet2!AG43)^2+(Sheet2!AF43-Sheet2!AH43)^2)</f>
        <v>99.219768695557846</v>
      </c>
      <c r="Q43">
        <f>SQRT((Sheet2!AC43-Sheet2!AE43)^2+(Sheet2!AD43-Sheet2!AF43)^2)</f>
        <v>122.73243255146538</v>
      </c>
      <c r="R43">
        <f>SQRT((Sheet2!AC43-Sheet2!AK43)^2+(Sheet2!AD43-Sheet2!AL43)^2)</f>
        <v>295.59516234201129</v>
      </c>
      <c r="S43">
        <f>SQRT((Sheet2!AK43-Sheet2!AM43)^2+(Sheet2!AL43-Sheet2!AN43)^2)</f>
        <v>111.19802156513397</v>
      </c>
      <c r="T43">
        <f>SQRT((Sheet2!E43-Sheet2!AM43)^2+(Sheet2!F43-Sheet2!AN43)^2)</f>
        <v>74.808087798044937</v>
      </c>
      <c r="U43">
        <f>SQRT((Sheet2!G43-Sheet2!AC43)^2+(Sheet2!H43-Sheet2!AD43)^2)</f>
        <v>364.06730147048364</v>
      </c>
      <c r="V43">
        <f>SQRT((Sheet2!I43-Sheet2!AA43)^2+(Sheet2!J43-Sheet2!AB43)^2)</f>
        <v>353.50565766335336</v>
      </c>
      <c r="W43">
        <f>SQRT((Sheet2!AA43-Sheet2!AC43)^2+(Sheet2!AB43-Sheet2!AD43)^2)</f>
        <v>520.8920233599282</v>
      </c>
      <c r="X43">
        <f>SQRT((Sheet2!M43-Sheet2!AA43)^2+(Sheet2!N43-Sheet2!AB43)^2)</f>
        <v>1286.606486071013</v>
      </c>
      <c r="Y43">
        <f>SQRT((Sheet2!Y43-Sheet2!AE43)^2+(Sheet2!Z43-Sheet2!AF43)^2)</f>
        <v>625.69321556174793</v>
      </c>
      <c r="Z43">
        <f>SQRT((Sheet2!S43-Sheet2!Y43)^2+(Sheet2!T43-Sheet2!Z43)^2)</f>
        <v>612.80604598845139</v>
      </c>
      <c r="AA43">
        <f>SQRT((Sheet2!Q43-Sheet2!S43)^2+(Sheet2!R43-Sheet2!T43)^2)</f>
        <v>284.4384819253541</v>
      </c>
      <c r="AB43">
        <f>SQRT((Sheet2!S43-Sheet2!U43)^2+(Sheet2!T43-Sheet2!V43)^2)</f>
        <v>476.67861290391454</v>
      </c>
      <c r="AC43">
        <f>SQRT((Sheet2!Y43-Sheet2!AA43)^2+(Sheet2!Z43-Sheet2!AB43)^2)</f>
        <v>96.887821732145468</v>
      </c>
    </row>
    <row r="44" spans="1:29">
      <c r="A44" s="2" t="s">
        <v>0</v>
      </c>
      <c r="B44" s="2" t="s">
        <v>43</v>
      </c>
      <c r="C44" s="2">
        <v>2005</v>
      </c>
      <c r="D44" s="2" t="s">
        <v>42</v>
      </c>
      <c r="E44">
        <f>SQRT((Sheet2!E44-Sheet2!G44)^2+(Sheet2!F44-Sheet2!H44)^2)</f>
        <v>653.26124177085535</v>
      </c>
      <c r="F44">
        <f>SQRT((Sheet2!G44-Sheet2!I44)^2+(Sheet2!H44-Sheet2!J44)^2)</f>
        <v>413.48397792417546</v>
      </c>
      <c r="G44">
        <f>SQRT((Sheet2!I44-Sheet2!K44)^2+(Sheet2!J44-Sheet2!L44)^2)</f>
        <v>853.75699118660225</v>
      </c>
      <c r="H44">
        <f>SQRT((Sheet2!K44-Sheet2!M44)^2+(Sheet2!L44-Sheet2!N44)^2)</f>
        <v>325.53840019266545</v>
      </c>
      <c r="I44" s="3">
        <f t="shared" si="0"/>
        <v>2246.0406110742983</v>
      </c>
      <c r="J44" s="4">
        <f t="shared" si="1"/>
        <v>0.11306981168262623</v>
      </c>
      <c r="K44">
        <f>SQRT((Sheet2!O44-Sheet2!Q44)^2+(Sheet2!P44-Sheet2!R44)^2)</f>
        <v>581.70976440145819</v>
      </c>
      <c r="L44">
        <f>SQRT((Sheet2!Q44-Sheet2!W44)^2+(Sheet2!R44-Sheet2!X44)^2)</f>
        <v>595.8936566200382</v>
      </c>
      <c r="M44">
        <f>SQRT((Sheet2!U44-Sheet2!W44)^2+(Sheet2!V44-Sheet2!X44)^2)</f>
        <v>261.01724080987447</v>
      </c>
      <c r="N44">
        <f>SQRT((Sheet2!U44-Sheet2!AG44)^2+(Sheet2!V44-Sheet2!AH44)^2)</f>
        <v>921.36803857090683</v>
      </c>
      <c r="O44">
        <f>SQRT((Sheet2!AG44-Sheet2!AI44)^2+(Sheet2!AH44-Sheet2!AJ44)^2)</f>
        <v>132.42568670767767</v>
      </c>
      <c r="P44">
        <f>SQRT((Sheet2!AE44-Sheet2!AG44)^2+(Sheet2!AF44-Sheet2!AH44)^2)</f>
        <v>89.804301121939588</v>
      </c>
      <c r="Q44">
        <f>SQRT((Sheet2!AC44-Sheet2!AE44)^2+(Sheet2!AD44-Sheet2!AF44)^2)</f>
        <v>128.70508925446578</v>
      </c>
      <c r="R44">
        <f>SQRT((Sheet2!AC44-Sheet2!AK44)^2+(Sheet2!AD44-Sheet2!AL44)^2)</f>
        <v>305.55891412295603</v>
      </c>
      <c r="S44">
        <f>SQRT((Sheet2!AK44-Sheet2!AM44)^2+(Sheet2!AL44-Sheet2!AN44)^2)</f>
        <v>117.60633486339076</v>
      </c>
      <c r="T44">
        <f>SQRT((Sheet2!E44-Sheet2!AM44)^2+(Sheet2!F44-Sheet2!AN44)^2)</f>
        <v>74.094534211370814</v>
      </c>
      <c r="U44">
        <f>SQRT((Sheet2!G44-Sheet2!AC44)^2+(Sheet2!H44-Sheet2!AD44)^2)</f>
        <v>340.9211785735817</v>
      </c>
      <c r="V44">
        <f>SQRT((Sheet2!I44-Sheet2!AA44)^2+(Sheet2!J44-Sheet2!AB44)^2)</f>
        <v>353.49151333518603</v>
      </c>
      <c r="W44">
        <f>SQRT((Sheet2!AA44-Sheet2!AC44)^2+(Sheet2!AB44-Sheet2!AD44)^2)</f>
        <v>499.5117616232875</v>
      </c>
      <c r="X44">
        <f>SQRT((Sheet2!M44-Sheet2!AA44)^2+(Sheet2!N44-Sheet2!AB44)^2)</f>
        <v>1317.8529887661978</v>
      </c>
      <c r="Y44">
        <f>SQRT((Sheet2!Y44-Sheet2!AE44)^2+(Sheet2!Z44-Sheet2!AF44)^2)</f>
        <v>626.30384000100139</v>
      </c>
      <c r="Z44">
        <f>SQRT((Sheet2!S44-Sheet2!Y44)^2+(Sheet2!T44-Sheet2!Z44)^2)</f>
        <v>612.65732673330524</v>
      </c>
      <c r="AA44">
        <f>SQRT((Sheet2!Q44-Sheet2!S44)^2+(Sheet2!R44-Sheet2!T44)^2)</f>
        <v>304.27372545127849</v>
      </c>
      <c r="AB44">
        <f>SQRT((Sheet2!S44-Sheet2!U44)^2+(Sheet2!T44-Sheet2!V44)^2)</f>
        <v>443.58116506452347</v>
      </c>
      <c r="AC44">
        <f>SQRT((Sheet2!Y44-Sheet2!AA44)^2+(Sheet2!Z44-Sheet2!AB44)^2)</f>
        <v>98.114728761791923</v>
      </c>
    </row>
    <row r="45" spans="1:29">
      <c r="A45" s="2" t="s">
        <v>0</v>
      </c>
      <c r="B45" s="2" t="s">
        <v>43</v>
      </c>
      <c r="C45" s="2">
        <v>2006</v>
      </c>
      <c r="D45" s="2" t="s">
        <v>42</v>
      </c>
      <c r="E45">
        <f>SQRT((Sheet2!E45-Sheet2!G45)^2+(Sheet2!F45-Sheet2!H45)^2)</f>
        <v>600.62675598078374</v>
      </c>
      <c r="F45">
        <f>SQRT((Sheet2!G45-Sheet2!I45)^2+(Sheet2!H45-Sheet2!J45)^2)</f>
        <v>388.5</v>
      </c>
      <c r="G45">
        <f>SQRT((Sheet2!I45-Sheet2!K45)^2+(Sheet2!J45-Sheet2!L45)^2)</f>
        <v>823.00318954424472</v>
      </c>
      <c r="H45">
        <f>SQRT((Sheet2!K45-Sheet2!M45)^2+(Sheet2!L45-Sheet2!N45)^2)</f>
        <v>316.61727685014284</v>
      </c>
      <c r="I45" s="3">
        <f t="shared" si="0"/>
        <v>2128.7472223751711</v>
      </c>
      <c r="J45" s="4">
        <f t="shared" si="1"/>
        <v>0.17439965333723367</v>
      </c>
      <c r="K45">
        <f>SQRT((Sheet2!O45-Sheet2!Q45)^2+(Sheet2!P45-Sheet2!R45)^2)</f>
        <v>544.2143419646344</v>
      </c>
      <c r="L45">
        <f>SQRT((Sheet2!Q45-Sheet2!W45)^2+(Sheet2!R45-Sheet2!X45)^2)</f>
        <v>571.70031485035929</v>
      </c>
      <c r="M45">
        <f>SQRT((Sheet2!U45-Sheet2!W45)^2+(Sheet2!V45-Sheet2!X45)^2)</f>
        <v>226.23715433146697</v>
      </c>
      <c r="N45">
        <f>SQRT((Sheet2!U45-Sheet2!AG45)^2+(Sheet2!V45-Sheet2!AH45)^2)</f>
        <v>897.94852998376246</v>
      </c>
      <c r="O45">
        <f>SQRT((Sheet2!AG45-Sheet2!AI45)^2+(Sheet2!AH45-Sheet2!AJ45)^2)</f>
        <v>129.32058034203217</v>
      </c>
      <c r="P45">
        <f>SQRT((Sheet2!AE45-Sheet2!AG45)^2+(Sheet2!AF45-Sheet2!AH45)^2)</f>
        <v>92.737869826732592</v>
      </c>
      <c r="Q45">
        <f>SQRT((Sheet2!AC45-Sheet2!AE45)^2+(Sheet2!AD45-Sheet2!AF45)^2)</f>
        <v>129.52316395147241</v>
      </c>
      <c r="R45">
        <f>SQRT((Sheet2!AC45-Sheet2!AK45)^2+(Sheet2!AD45-Sheet2!AL45)^2)</f>
        <v>287.00391983385873</v>
      </c>
      <c r="S45">
        <f>SQRT((Sheet2!AK45-Sheet2!AM45)^2+(Sheet2!AL45-Sheet2!AN45)^2)</f>
        <v>105.13919345325034</v>
      </c>
      <c r="T45">
        <f>SQRT((Sheet2!E45-Sheet2!AM45)^2+(Sheet2!F45-Sheet2!AN45)^2)</f>
        <v>79.965617611571034</v>
      </c>
      <c r="U45">
        <f>SQRT((Sheet2!G45-Sheet2!AC45)^2+(Sheet2!H45-Sheet2!AD45)^2)</f>
        <v>339.44439898163</v>
      </c>
      <c r="V45">
        <f>SQRT((Sheet2!I45-Sheet2!AA45)^2+(Sheet2!J45-Sheet2!AB45)^2)</f>
        <v>360.1451096433214</v>
      </c>
      <c r="W45">
        <f>SQRT((Sheet2!AA45-Sheet2!AC45)^2+(Sheet2!AB45-Sheet2!AD45)^2)</f>
        <v>449.67349265884019</v>
      </c>
      <c r="X45">
        <f>SQRT((Sheet2!M45-Sheet2!AA45)^2+(Sheet2!N45-Sheet2!AB45)^2)</f>
        <v>1291.5003871466706</v>
      </c>
      <c r="Y45">
        <f>SQRT((Sheet2!Y45-Sheet2!AE45)^2+(Sheet2!Z45-Sheet2!AF45)^2)</f>
        <v>547.69060609070152</v>
      </c>
      <c r="Z45">
        <f>SQRT((Sheet2!S45-Sheet2!Y45)^2+(Sheet2!T45-Sheet2!Z45)^2)</f>
        <v>638.09971791249052</v>
      </c>
      <c r="AA45">
        <f>SQRT((Sheet2!Q45-Sheet2!S45)^2+(Sheet2!R45-Sheet2!T45)^2)</f>
        <v>290.97981029617847</v>
      </c>
      <c r="AB45">
        <f>SQRT((Sheet2!S45-Sheet2!U45)^2+(Sheet2!T45-Sheet2!V45)^2)</f>
        <v>438.0744799688747</v>
      </c>
      <c r="AC45">
        <f>SQRT((Sheet2!Y45-Sheet2!AA45)^2+(Sheet2!Z45-Sheet2!AB45)^2)</f>
        <v>77.878109889750149</v>
      </c>
    </row>
    <row r="46" spans="1:29">
      <c r="A46" s="2" t="s">
        <v>0</v>
      </c>
      <c r="B46" s="2" t="s">
        <v>43</v>
      </c>
      <c r="C46" s="2">
        <v>2007</v>
      </c>
      <c r="D46" s="2" t="s">
        <v>42</v>
      </c>
      <c r="E46">
        <f>SQRT((Sheet2!E46-Sheet2!G46)^2+(Sheet2!F46-Sheet2!H46)^2)</f>
        <v>616.02150936472992</v>
      </c>
      <c r="F46">
        <f>SQRT((Sheet2!G46-Sheet2!I46)^2+(Sheet2!H46-Sheet2!J46)^2)</f>
        <v>377.79789570615662</v>
      </c>
      <c r="G46">
        <f>SQRT((Sheet2!I46-Sheet2!K46)^2+(Sheet2!J46-Sheet2!L46)^2)</f>
        <v>795.16114718967503</v>
      </c>
      <c r="H46">
        <f>SQRT((Sheet2!K46-Sheet2!M46)^2+(Sheet2!L46-Sheet2!N46)^2)</f>
        <v>326.90442028213693</v>
      </c>
      <c r="I46" s="3">
        <f t="shared" si="0"/>
        <v>2115.8849725426985</v>
      </c>
      <c r="J46" s="4">
        <f t="shared" si="1"/>
        <v>0.18153870954322404</v>
      </c>
      <c r="K46">
        <f>SQRT((Sheet2!O46-Sheet2!Q46)^2+(Sheet2!P46-Sheet2!R46)^2)</f>
        <v>530.05306338139394</v>
      </c>
      <c r="L46">
        <f>SQRT((Sheet2!Q46-Sheet2!W46)^2+(Sheet2!R46-Sheet2!X46)^2)</f>
        <v>572.87040419278071</v>
      </c>
      <c r="M46">
        <f>SQRT((Sheet2!U46-Sheet2!W46)^2+(Sheet2!V46-Sheet2!X46)^2)</f>
        <v>260.74364805302542</v>
      </c>
      <c r="N46">
        <f>SQRT((Sheet2!U46-Sheet2!AG46)^2+(Sheet2!V46-Sheet2!AH46)^2)</f>
        <v>863.02274014072191</v>
      </c>
      <c r="O46">
        <f>SQRT((Sheet2!AG46-Sheet2!AI46)^2+(Sheet2!AH46-Sheet2!AJ46)^2)</f>
        <v>132.04639336233308</v>
      </c>
      <c r="P46">
        <f>SQRT((Sheet2!AE46-Sheet2!AG46)^2+(Sheet2!AF46-Sheet2!AH46)^2)</f>
        <v>93.505347440667805</v>
      </c>
      <c r="Q46">
        <f>SQRT((Sheet2!AC46-Sheet2!AE46)^2+(Sheet2!AD46-Sheet2!AF46)^2)</f>
        <v>125.1129489701206</v>
      </c>
      <c r="R46">
        <f>SQRT((Sheet2!AC46-Sheet2!AK46)^2+(Sheet2!AD46-Sheet2!AL46)^2)</f>
        <v>301.52653282920227</v>
      </c>
      <c r="S46">
        <f>SQRT((Sheet2!AK46-Sheet2!AM46)^2+(Sheet2!AL46-Sheet2!AN46)^2)</f>
        <v>108.195425041912</v>
      </c>
      <c r="T46">
        <f>SQRT((Sheet2!E46-Sheet2!AM46)^2+(Sheet2!F46-Sheet2!AN46)^2)</f>
        <v>64.08002808988148</v>
      </c>
      <c r="U46">
        <f>SQRT((Sheet2!G46-Sheet2!AC46)^2+(Sheet2!H46-Sheet2!AD46)^2)</f>
        <v>323.06384817865336</v>
      </c>
      <c r="V46">
        <f>SQRT((Sheet2!I46-Sheet2!AA46)^2+(Sheet2!J46-Sheet2!AB46)^2)</f>
        <v>324.53235585993576</v>
      </c>
      <c r="W46">
        <f>SQRT((Sheet2!AA46-Sheet2!AC46)^2+(Sheet2!AB46-Sheet2!AD46)^2)</f>
        <v>475.5588817381082</v>
      </c>
      <c r="X46">
        <f>SQRT((Sheet2!M46-Sheet2!AA46)^2+(Sheet2!N46-Sheet2!AB46)^2)</f>
        <v>1227.8470996015749</v>
      </c>
      <c r="Y46">
        <f>SQRT((Sheet2!Y46-Sheet2!AE46)^2+(Sheet2!Z46-Sheet2!AF46)^2)</f>
        <v>594.53111777265281</v>
      </c>
      <c r="Z46">
        <f>SQRT((Sheet2!S46-Sheet2!Y46)^2+(Sheet2!T46-Sheet2!Z46)^2)</f>
        <v>593.68762830296544</v>
      </c>
      <c r="AA46">
        <f>SQRT((Sheet2!Q46-Sheet2!S46)^2+(Sheet2!R46-Sheet2!T46)^2)</f>
        <v>279.33223945688763</v>
      </c>
      <c r="AB46">
        <f>SQRT((Sheet2!S46-Sheet2!U46)^2+(Sheet2!T46-Sheet2!V46)^2)</f>
        <v>450.18468432411157</v>
      </c>
      <c r="AC46">
        <f>SQRT((Sheet2!Y46-Sheet2!AA46)^2+(Sheet2!Z46-Sheet2!AB46)^2)</f>
        <v>85.171885032562244</v>
      </c>
    </row>
    <row r="47" spans="1:29">
      <c r="A47" s="2" t="s">
        <v>0</v>
      </c>
      <c r="B47" s="2" t="s">
        <v>43</v>
      </c>
      <c r="C47" s="2">
        <v>2008</v>
      </c>
      <c r="D47" s="2" t="s">
        <v>42</v>
      </c>
      <c r="E47">
        <f>SQRT((Sheet2!E47-Sheet2!G47)^2+(Sheet2!F47-Sheet2!H47)^2)</f>
        <v>616.91206828850409</v>
      </c>
      <c r="F47">
        <f>SQRT((Sheet2!G47-Sheet2!I47)^2+(Sheet2!H47-Sheet2!J47)^2)</f>
        <v>386.23600298263239</v>
      </c>
      <c r="G47">
        <f>SQRT((Sheet2!I47-Sheet2!K47)^2+(Sheet2!J47-Sheet2!L47)^2)</f>
        <v>753.88328009049258</v>
      </c>
      <c r="H47">
        <f>SQRT((Sheet2!K47-Sheet2!M47)^2+(Sheet2!L47-Sheet2!N47)^2)</f>
        <v>342.52919583591705</v>
      </c>
      <c r="I47" s="3">
        <f t="shared" si="0"/>
        <v>2099.5605471975459</v>
      </c>
      <c r="J47" s="4">
        <f t="shared" si="1"/>
        <v>0.1907253655232535</v>
      </c>
      <c r="K47">
        <f>SQRT((Sheet2!O47-Sheet2!Q47)^2+(Sheet2!P47-Sheet2!R47)^2)</f>
        <v>526.49121550126551</v>
      </c>
      <c r="L47">
        <f>SQRT((Sheet2!Q47-Sheet2!W47)^2+(Sheet2!R47-Sheet2!X47)^2)</f>
        <v>584.12434463905026</v>
      </c>
      <c r="M47">
        <f>SQRT((Sheet2!U47-Sheet2!W47)^2+(Sheet2!V47-Sheet2!X47)^2)</f>
        <v>255.89304406333517</v>
      </c>
      <c r="N47">
        <f>SQRT((Sheet2!U47-Sheet2!AG47)^2+(Sheet2!V47-Sheet2!AH47)^2)</f>
        <v>885.56034520522655</v>
      </c>
      <c r="O47">
        <f>SQRT((Sheet2!AG47-Sheet2!AI47)^2+(Sheet2!AH47-Sheet2!AJ47)^2)</f>
        <v>134.35261441445789</v>
      </c>
      <c r="P47">
        <f>SQRT((Sheet2!AE47-Sheet2!AG47)^2+(Sheet2!AF47-Sheet2!AH47)^2)</f>
        <v>98.318996129944296</v>
      </c>
      <c r="Q47">
        <f>SQRT((Sheet2!AC47-Sheet2!AE47)^2+(Sheet2!AD47-Sheet2!AF47)^2)</f>
        <v>136.11943285218317</v>
      </c>
      <c r="R47">
        <f>SQRT((Sheet2!AC47-Sheet2!AK47)^2+(Sheet2!AD47-Sheet2!AL47)^2)</f>
        <v>304.0102794314692</v>
      </c>
      <c r="S47">
        <f>SQRT((Sheet2!AK47-Sheet2!AM47)^2+(Sheet2!AL47-Sheet2!AN47)^2)</f>
        <v>104.55859601199703</v>
      </c>
      <c r="T47">
        <f>SQRT((Sheet2!E47-Sheet2!AM47)^2+(Sheet2!F47-Sheet2!AN47)^2)</f>
        <v>80.993826925266347</v>
      </c>
      <c r="U47">
        <f>SQRT((Sheet2!G47-Sheet2!AC47)^2+(Sheet2!H47-Sheet2!AD47)^2)</f>
        <v>324.73258228887352</v>
      </c>
      <c r="V47">
        <f>SQRT((Sheet2!I47-Sheet2!AA47)^2+(Sheet2!J47-Sheet2!AB47)^2)</f>
        <v>352.09693267621628</v>
      </c>
      <c r="W47">
        <f>SQRT((Sheet2!AA47-Sheet2!AC47)^2+(Sheet2!AB47-Sheet2!AD47)^2)</f>
        <v>454.19076388671755</v>
      </c>
      <c r="X47">
        <f>SQRT((Sheet2!M47-Sheet2!AA47)^2+(Sheet2!N47-Sheet2!AB47)^2)</f>
        <v>1242.8742897010945</v>
      </c>
      <c r="Y47">
        <f>SQRT((Sheet2!Y47-Sheet2!AE47)^2+(Sheet2!Z47-Sheet2!AF47)^2)</f>
        <v>580.98407895569733</v>
      </c>
      <c r="Z47">
        <f>SQRT((Sheet2!S47-Sheet2!Y47)^2+(Sheet2!T47-Sheet2!Z47)^2)</f>
        <v>579.33625814374852</v>
      </c>
      <c r="AA47">
        <f>SQRT((Sheet2!Q47-Sheet2!S47)^2+(Sheet2!R47-Sheet2!T47)^2)</f>
        <v>312.8266293012793</v>
      </c>
      <c r="AB47">
        <f>SQRT((Sheet2!S47-Sheet2!U47)^2+(Sheet2!T47-Sheet2!V47)^2)</f>
        <v>418.66275210484156</v>
      </c>
      <c r="AC47">
        <f>SQRT((Sheet2!Y47-Sheet2!AA47)^2+(Sheet2!Z47-Sheet2!AB47)^2)</f>
        <v>84.221434326423108</v>
      </c>
    </row>
    <row r="48" spans="1:29">
      <c r="A48" s="2" t="s">
        <v>0</v>
      </c>
      <c r="B48" s="2" t="s">
        <v>43</v>
      </c>
      <c r="C48" s="2">
        <v>2009</v>
      </c>
      <c r="D48" s="2" t="s">
        <v>42</v>
      </c>
      <c r="E48">
        <f>SQRT((Sheet2!E48-Sheet2!G48)^2+(Sheet2!F48-Sheet2!H48)^2)</f>
        <v>635.42289067989987</v>
      </c>
      <c r="F48">
        <f>SQRT((Sheet2!G48-Sheet2!I48)^2+(Sheet2!H48-Sheet2!J48)^2)</f>
        <v>405</v>
      </c>
      <c r="G48">
        <f>SQRT((Sheet2!I48-Sheet2!K48)^2+(Sheet2!J48-Sheet2!L48)^2)</f>
        <v>798.84698159284551</v>
      </c>
      <c r="H48">
        <f>SQRT((Sheet2!K48-Sheet2!M48)^2+(Sheet2!L48-Sheet2!N48)^2)</f>
        <v>343.86952467469405</v>
      </c>
      <c r="I48" s="3">
        <f t="shared" si="0"/>
        <v>2183.1393969474393</v>
      </c>
      <c r="J48" s="4">
        <f t="shared" si="1"/>
        <v>0.14513988593472729</v>
      </c>
      <c r="K48">
        <f>SQRT((Sheet2!O48-Sheet2!Q48)^2+(Sheet2!P48-Sheet2!R48)^2)</f>
        <v>565.6069748509118</v>
      </c>
      <c r="L48">
        <f>SQRT((Sheet2!Q48-Sheet2!W48)^2+(Sheet2!R48-Sheet2!X48)^2)</f>
        <v>616.24061858984919</v>
      </c>
      <c r="M48">
        <f>SQRT((Sheet2!U48-Sheet2!W48)^2+(Sheet2!V48-Sheet2!X48)^2)</f>
        <v>244.70594598415462</v>
      </c>
      <c r="N48">
        <f>SQRT((Sheet2!U48-Sheet2!AG48)^2+(Sheet2!V48-Sheet2!AH48)^2)</f>
        <v>903.48329397947361</v>
      </c>
      <c r="O48">
        <f>SQRT((Sheet2!AG48-Sheet2!AI48)^2+(Sheet2!AH48-Sheet2!AJ48)^2)</f>
        <v>132.23014973900621</v>
      </c>
      <c r="P48">
        <f>SQRT((Sheet2!AE48-Sheet2!AG48)^2+(Sheet2!AF48-Sheet2!AH48)^2)</f>
        <v>98.901782087078701</v>
      </c>
      <c r="Q48">
        <f>SQRT((Sheet2!AC48-Sheet2!AE48)^2+(Sheet2!AD48-Sheet2!AF48)^2)</f>
        <v>124.210506801961</v>
      </c>
      <c r="R48">
        <f>SQRT((Sheet2!AC48-Sheet2!AK48)^2+(Sheet2!AD48-Sheet2!AL48)^2)</f>
        <v>302.30654971402788</v>
      </c>
      <c r="S48">
        <f>SQRT((Sheet2!AK48-Sheet2!AM48)^2+(Sheet2!AL48-Sheet2!AN48)^2)</f>
        <v>108.62435270232913</v>
      </c>
      <c r="T48">
        <f>SQRT((Sheet2!E48-Sheet2!AM48)^2+(Sheet2!F48-Sheet2!AN48)^2)</f>
        <v>69.731628404906772</v>
      </c>
      <c r="U48">
        <f>SQRT((Sheet2!G48-Sheet2!AC48)^2+(Sheet2!H48-Sheet2!AD48)^2)</f>
        <v>343.80117800845301</v>
      </c>
      <c r="V48">
        <f>SQRT((Sheet2!I48-Sheet2!AA48)^2+(Sheet2!J48-Sheet2!AB48)^2)</f>
        <v>362.90012400108105</v>
      </c>
      <c r="W48">
        <f>SQRT((Sheet2!AA48-Sheet2!AC48)^2+(Sheet2!AB48-Sheet2!AD48)^2)</f>
        <v>469.48509028509096</v>
      </c>
      <c r="X48">
        <f>SQRT((Sheet2!M48-Sheet2!AA48)^2+(Sheet2!N48-Sheet2!AB48)^2)</f>
        <v>1300.5138407567988</v>
      </c>
      <c r="Y48">
        <f>SQRT((Sheet2!Y48-Sheet2!AE48)^2+(Sheet2!Z48-Sheet2!AF48)^2)</f>
        <v>593.79836645110436</v>
      </c>
      <c r="Z48">
        <f>SQRT((Sheet2!S48-Sheet2!Y48)^2+(Sheet2!T48-Sheet2!Z48)^2)</f>
        <v>621.61101180722335</v>
      </c>
      <c r="AA48">
        <f>SQRT((Sheet2!Q48-Sheet2!S48)^2+(Sheet2!R48-Sheet2!T48)^2)</f>
        <v>300.8529541154615</v>
      </c>
      <c r="AB48">
        <f>SQRT((Sheet2!S48-Sheet2!U48)^2+(Sheet2!T48-Sheet2!V48)^2)</f>
        <v>466.31534394656154</v>
      </c>
      <c r="AC48">
        <f>SQRT((Sheet2!Y48-Sheet2!AA48)^2+(Sheet2!Z48-Sheet2!AB48)^2)</f>
        <v>83.369658749451531</v>
      </c>
    </row>
    <row r="49" spans="1:29">
      <c r="A49" s="2" t="s">
        <v>0</v>
      </c>
      <c r="B49" s="2" t="s">
        <v>43</v>
      </c>
      <c r="C49" s="2">
        <v>2010</v>
      </c>
      <c r="D49" s="2" t="s">
        <v>42</v>
      </c>
      <c r="E49">
        <f>SQRT((Sheet2!E49-Sheet2!G49)^2+(Sheet2!F49-Sheet2!H49)^2)</f>
        <v>592.59640565902862</v>
      </c>
      <c r="F49">
        <f>SQRT((Sheet2!G49-Sheet2!I49)^2+(Sheet2!H49-Sheet2!J49)^2)</f>
        <v>384.71970316062578</v>
      </c>
      <c r="G49">
        <f>SQRT((Sheet2!I49-Sheet2!K49)^2+(Sheet2!J49-Sheet2!L49)^2)</f>
        <v>809.25413190171605</v>
      </c>
      <c r="H49">
        <f>SQRT((Sheet2!K49-Sheet2!M49)^2+(Sheet2!L49-Sheet2!N49)^2)</f>
        <v>335.71006836256788</v>
      </c>
      <c r="I49" s="3">
        <f t="shared" si="0"/>
        <v>2122.2803090839379</v>
      </c>
      <c r="J49" s="4">
        <f t="shared" si="1"/>
        <v>0.17797822903002911</v>
      </c>
      <c r="K49">
        <f>SQRT((Sheet2!O49-Sheet2!Q49)^2+(Sheet2!P49-Sheet2!R49)^2)</f>
        <v>563.29943191876202</v>
      </c>
      <c r="L49">
        <f>SQRT((Sheet2!Q49-Sheet2!W49)^2+(Sheet2!R49-Sheet2!X49)^2)</f>
        <v>628.19821712577311</v>
      </c>
      <c r="M49">
        <f>SQRT((Sheet2!U49-Sheet2!W49)^2+(Sheet2!V49-Sheet2!X49)^2)</f>
        <v>238.70536231932454</v>
      </c>
      <c r="N49">
        <f>SQRT((Sheet2!U49-Sheet2!AG49)^2+(Sheet2!V49-Sheet2!AH49)^2)</f>
        <v>874.29718202679805</v>
      </c>
      <c r="O49">
        <f>SQRT((Sheet2!AG49-Sheet2!AI49)^2+(Sheet2!AH49-Sheet2!AJ49)^2)</f>
        <v>136.51945832005049</v>
      </c>
      <c r="P49">
        <f>SQRT((Sheet2!AE49-Sheet2!AG49)^2+(Sheet2!AF49-Sheet2!AH49)^2)</f>
        <v>95.09764718435467</v>
      </c>
      <c r="Q49">
        <f>SQRT((Sheet2!AC49-Sheet2!AE49)^2+(Sheet2!AD49-Sheet2!AF49)^2)</f>
        <v>126.80003943217052</v>
      </c>
      <c r="R49">
        <f>SQRT((Sheet2!AC49-Sheet2!AK49)^2+(Sheet2!AD49-Sheet2!AL49)^2)</f>
        <v>297.78389815434952</v>
      </c>
      <c r="S49">
        <f>SQRT((Sheet2!AK49-Sheet2!AM49)^2+(Sheet2!AL49-Sheet2!AN49)^2)</f>
        <v>115.20525161640853</v>
      </c>
      <c r="T49">
        <f>SQRT((Sheet2!E49-Sheet2!AM49)^2+(Sheet2!F49-Sheet2!AN49)^2)</f>
        <v>77.157306847763934</v>
      </c>
      <c r="U49">
        <f>SQRT((Sheet2!G49-Sheet2!AC49)^2+(Sheet2!H49-Sheet2!AD49)^2)</f>
        <v>314.4761517190135</v>
      </c>
      <c r="V49">
        <f>SQRT((Sheet2!I49-Sheet2!AA49)^2+(Sheet2!J49-Sheet2!AB49)^2)</f>
        <v>305.02499897549382</v>
      </c>
      <c r="W49">
        <f>SQRT((Sheet2!AA49-Sheet2!AC49)^2+(Sheet2!AB49-Sheet2!AD49)^2)</f>
        <v>507.15702696502194</v>
      </c>
      <c r="X49">
        <f>SQRT((Sheet2!M49-Sheet2!AA49)^2+(Sheet2!N49-Sheet2!AB49)^2)</f>
        <v>1214.2690187927878</v>
      </c>
      <c r="Y49">
        <f>SQRT((Sheet2!Y49-Sheet2!AE49)^2+(Sheet2!Z49-Sheet2!AF49)^2)</f>
        <v>624.48158499670751</v>
      </c>
      <c r="Z49">
        <f>SQRT((Sheet2!S49-Sheet2!Y49)^2+(Sheet2!T49-Sheet2!Z49)^2)</f>
        <v>569.5726468151363</v>
      </c>
      <c r="AA49">
        <f>SQRT((Sheet2!Q49-Sheet2!S49)^2+(Sheet2!R49-Sheet2!T49)^2)</f>
        <v>287.92577168430063</v>
      </c>
      <c r="AB49">
        <f>SQRT((Sheet2!S49-Sheet2!U49)^2+(Sheet2!T49-Sheet2!V49)^2)</f>
        <v>466.77671321521598</v>
      </c>
      <c r="AC49">
        <f>SQRT((Sheet2!Y49-Sheet2!AA49)^2+(Sheet2!Z49-Sheet2!AB49)^2)</f>
        <v>91.061792207269889</v>
      </c>
    </row>
    <row r="50" spans="1:29">
      <c r="A50" s="2" t="s">
        <v>0</v>
      </c>
      <c r="B50" s="2" t="s">
        <v>43</v>
      </c>
      <c r="C50" s="2">
        <v>2011</v>
      </c>
      <c r="D50" s="2" t="s">
        <v>42</v>
      </c>
      <c r="E50">
        <f>SQRT((Sheet2!E50-Sheet2!G50)^2+(Sheet2!F50-Sheet2!H50)^2)</f>
        <v>579.00690842165261</v>
      </c>
      <c r="F50">
        <f>SQRT((Sheet2!G50-Sheet2!I50)^2+(Sheet2!H50-Sheet2!J50)^2)</f>
        <v>360.77174224154533</v>
      </c>
      <c r="G50">
        <f>SQRT((Sheet2!I50-Sheet2!K50)^2+(Sheet2!J50-Sheet2!L50)^2)</f>
        <v>776.4792334634584</v>
      </c>
      <c r="H50">
        <f>SQRT((Sheet2!K50-Sheet2!M50)^2+(Sheet2!L50-Sheet2!N50)^2)</f>
        <v>331.11667128068319</v>
      </c>
      <c r="I50" s="3">
        <f t="shared" si="0"/>
        <v>2047.3745554073396</v>
      </c>
      <c r="J50" s="4">
        <f t="shared" si="1"/>
        <v>0.22107603291113842</v>
      </c>
      <c r="K50">
        <f>SQRT((Sheet2!O50-Sheet2!Q50)^2+(Sheet2!P50-Sheet2!R50)^2)</f>
        <v>521.88169157386619</v>
      </c>
      <c r="L50">
        <f>SQRT((Sheet2!Q50-Sheet2!W50)^2+(Sheet2!R50-Sheet2!X50)^2)</f>
        <v>594.36205296098774</v>
      </c>
      <c r="M50">
        <f>SQRT((Sheet2!U50-Sheet2!W50)^2+(Sheet2!V50-Sheet2!X50)^2)</f>
        <v>263.42598581005632</v>
      </c>
      <c r="N50">
        <f>SQRT((Sheet2!U50-Sheet2!AG50)^2+(Sheet2!V50-Sheet2!AH50)^2)</f>
        <v>816.1514871639946</v>
      </c>
      <c r="O50">
        <f>SQRT((Sheet2!AG50-Sheet2!AI50)^2+(Sheet2!AH50-Sheet2!AJ50)^2)</f>
        <v>134.28793691169733</v>
      </c>
      <c r="P50">
        <f>SQRT((Sheet2!AE50-Sheet2!AG50)^2+(Sheet2!AF50-Sheet2!AH50)^2)</f>
        <v>94.266908297662965</v>
      </c>
      <c r="Q50">
        <f>SQRT((Sheet2!AC50-Sheet2!AE50)^2+(Sheet2!AD50-Sheet2!AF50)^2)</f>
        <v>129.10654514779642</v>
      </c>
      <c r="R50">
        <f>SQRT((Sheet2!AC50-Sheet2!AK50)^2+(Sheet2!AD50-Sheet2!AL50)^2)</f>
        <v>286.59815072676236</v>
      </c>
      <c r="S50">
        <f>SQRT((Sheet2!AK50-Sheet2!AM50)^2+(Sheet2!AL50-Sheet2!AN50)^2)</f>
        <v>102.7277956543408</v>
      </c>
      <c r="T50">
        <f>SQRT((Sheet2!E50-Sheet2!AM50)^2+(Sheet2!F50-Sheet2!AN50)^2)</f>
        <v>59.464274989274024</v>
      </c>
      <c r="U50">
        <f>SQRT((Sheet2!G50-Sheet2!AC50)^2+(Sheet2!H50-Sheet2!AD50)^2)</f>
        <v>305.6018651775542</v>
      </c>
      <c r="V50">
        <f>SQRT((Sheet2!I50-Sheet2!AA50)^2+(Sheet2!J50-Sheet2!AB50)^2)</f>
        <v>320.94002554994603</v>
      </c>
      <c r="W50">
        <f>SQRT((Sheet2!AA50-Sheet2!AC50)^2+(Sheet2!AB50-Sheet2!AD50)^2)</f>
        <v>437.35711952590873</v>
      </c>
      <c r="X50">
        <f>SQRT((Sheet2!M50-Sheet2!AA50)^2+(Sheet2!N50-Sheet2!AB50)^2)</f>
        <v>1221.0447371001605</v>
      </c>
      <c r="Y50">
        <f>SQRT((Sheet2!Y50-Sheet2!AE50)^2+(Sheet2!Z50-Sheet2!AF50)^2)</f>
        <v>554.70712993434654</v>
      </c>
      <c r="Z50">
        <f>SQRT((Sheet2!S50-Sheet2!Y50)^2+(Sheet2!T50-Sheet2!Z50)^2)</f>
        <v>590.72370868283258</v>
      </c>
      <c r="AA50">
        <f>SQRT((Sheet2!Q50-Sheet2!S50)^2+(Sheet2!R50-Sheet2!T50)^2)</f>
        <v>287.33604020380039</v>
      </c>
      <c r="AB50">
        <f>SQRT((Sheet2!S50-Sheet2!U50)^2+(Sheet2!T50-Sheet2!V50)^2)</f>
        <v>445.78582301369789</v>
      </c>
      <c r="AC50">
        <f>SQRT((Sheet2!Y50-Sheet2!AA50)^2+(Sheet2!Z50-Sheet2!AB50)^2)</f>
        <v>78.353366232727993</v>
      </c>
    </row>
    <row r="51" spans="1:29">
      <c r="A51" s="2" t="s">
        <v>0</v>
      </c>
      <c r="B51" s="2" t="s">
        <v>43</v>
      </c>
      <c r="C51" s="2">
        <v>2012</v>
      </c>
      <c r="D51" s="2" t="s">
        <v>42</v>
      </c>
      <c r="E51">
        <f>SQRT((Sheet2!E51-Sheet2!G51)^2+(Sheet2!F51-Sheet2!H51)^2)</f>
        <v>536.30588286909551</v>
      </c>
      <c r="F51">
        <f>SQRT((Sheet2!G51-Sheet2!I51)^2+(Sheet2!H51-Sheet2!J51)^2)</f>
        <v>330.31840699543221</v>
      </c>
      <c r="G51">
        <f>SQRT((Sheet2!I51-Sheet2!K51)^2+(Sheet2!J51-Sheet2!L51)^2)</f>
        <v>695.5560725060202</v>
      </c>
      <c r="H51">
        <f>SQRT((Sheet2!K51-Sheet2!M51)^2+(Sheet2!L51-Sheet2!N51)^2)</f>
        <v>319.3305497443049</v>
      </c>
      <c r="I51" s="3">
        <f t="shared" si="0"/>
        <v>1881.510912114853</v>
      </c>
      <c r="J51" s="4">
        <f t="shared" si="1"/>
        <v>0.32871937329874629</v>
      </c>
      <c r="K51">
        <f>SQRT((Sheet2!O51-Sheet2!Q51)^2+(Sheet2!P51-Sheet2!R51)^2)</f>
        <v>505.6307941571597</v>
      </c>
      <c r="L51">
        <f>SQRT((Sheet2!Q51-Sheet2!W51)^2+(Sheet2!R51-Sheet2!X51)^2)</f>
        <v>528.13374253118877</v>
      </c>
      <c r="M51">
        <f>SQRT((Sheet2!U51-Sheet2!W51)^2+(Sheet2!V51-Sheet2!X51)^2)</f>
        <v>216.15330207979707</v>
      </c>
      <c r="N51">
        <f>SQRT((Sheet2!U51-Sheet2!AG51)^2+(Sheet2!V51-Sheet2!AH51)^2)</f>
        <v>784.89191134830787</v>
      </c>
      <c r="O51">
        <f>SQRT((Sheet2!AG51-Sheet2!AI51)^2+(Sheet2!AH51-Sheet2!AJ51)^2)</f>
        <v>115.9539240388181</v>
      </c>
      <c r="P51">
        <f>SQRT((Sheet2!AE51-Sheet2!AG51)^2+(Sheet2!AF51-Sheet2!AH51)^2)</f>
        <v>81.069800172443991</v>
      </c>
      <c r="Q51">
        <f>SQRT((Sheet2!AC51-Sheet2!AE51)^2+(Sheet2!AD51-Sheet2!AF51)^2)</f>
        <v>115.42096863222038</v>
      </c>
      <c r="R51">
        <f>SQRT((Sheet2!AC51-Sheet2!AK51)^2+(Sheet2!AD51-Sheet2!AL51)^2)</f>
        <v>258.19372571772539</v>
      </c>
      <c r="S51">
        <f>SQRT((Sheet2!AK51-Sheet2!AM51)^2+(Sheet2!AL51-Sheet2!AN51)^2)</f>
        <v>91.752384165208483</v>
      </c>
      <c r="T51">
        <f>SQRT((Sheet2!E51-Sheet2!AM51)^2+(Sheet2!F51-Sheet2!AN51)^2)</f>
        <v>66.211781428987393</v>
      </c>
      <c r="U51">
        <f>SQRT((Sheet2!G51-Sheet2!AC51)^2+(Sheet2!H51-Sheet2!AD51)^2)</f>
        <v>298.09813820284086</v>
      </c>
      <c r="V51">
        <f>SQRT((Sheet2!I51-Sheet2!AA51)^2+(Sheet2!J51-Sheet2!AB51)^2)</f>
        <v>282.66057383370605</v>
      </c>
      <c r="W51">
        <f>SQRT((Sheet2!AA51-Sheet2!AC51)^2+(Sheet2!AB51-Sheet2!AD51)^2)</f>
        <v>453.26620213733122</v>
      </c>
      <c r="X51">
        <f>SQRT((Sheet2!M51-Sheet2!AA51)^2+(Sheet2!N51-Sheet2!AB51)^2)</f>
        <v>1081.366381019865</v>
      </c>
      <c r="Y51">
        <f>SQRT((Sheet2!Y51-Sheet2!AE51)^2+(Sheet2!Z51-Sheet2!AF51)^2)</f>
        <v>568.4859277062186</v>
      </c>
      <c r="Z51">
        <f>SQRT((Sheet2!S51-Sheet2!Y51)^2+(Sheet2!T51-Sheet2!Z51)^2)</f>
        <v>484.15131932072643</v>
      </c>
      <c r="AA51">
        <f>SQRT((Sheet2!Q51-Sheet2!S51)^2+(Sheet2!R51-Sheet2!T51)^2)</f>
        <v>255.11223020466895</v>
      </c>
      <c r="AB51">
        <f>SQRT((Sheet2!S51-Sheet2!U51)^2+(Sheet2!T51-Sheet2!V51)^2)</f>
        <v>393.15168828328842</v>
      </c>
      <c r="AC51">
        <f>SQRT((Sheet2!Y51-Sheet2!AA51)^2+(Sheet2!Z51-Sheet2!AB51)^2)</f>
        <v>79.514149684191423</v>
      </c>
    </row>
    <row r="52" spans="1:29">
      <c r="A52" s="2" t="s">
        <v>0</v>
      </c>
      <c r="B52" s="2" t="s">
        <v>43</v>
      </c>
      <c r="C52" s="2">
        <v>2013</v>
      </c>
      <c r="D52" s="2" t="s">
        <v>42</v>
      </c>
      <c r="E52">
        <f>SQRT((Sheet2!E52-Sheet2!G52)^2+(Sheet2!F52-Sheet2!H52)^2)</f>
        <v>517.00604445209342</v>
      </c>
      <c r="F52">
        <f>SQRT((Sheet2!G52-Sheet2!I52)^2+(Sheet2!H52-Sheet2!J52)^2)</f>
        <v>337.27029219900174</v>
      </c>
      <c r="G52">
        <f>SQRT((Sheet2!I52-Sheet2!K52)^2+(Sheet2!J52-Sheet2!L52)^2)</f>
        <v>727.81470856255714</v>
      </c>
      <c r="H52">
        <f>SQRT((Sheet2!K52-Sheet2!M52)^2+(Sheet2!L52-Sheet2!N52)^2)</f>
        <v>288.39426138534725</v>
      </c>
      <c r="I52" s="3">
        <f t="shared" si="0"/>
        <v>1870.4853065989996</v>
      </c>
      <c r="J52" s="4">
        <f t="shared" si="1"/>
        <v>0.33655153086746897</v>
      </c>
      <c r="K52">
        <f>SQRT((Sheet2!O52-Sheet2!Q52)^2+(Sheet2!P52-Sheet2!R52)^2)</f>
        <v>499.64987741417491</v>
      </c>
      <c r="L52">
        <f>SQRT((Sheet2!Q52-Sheet2!W52)^2+(Sheet2!R52-Sheet2!X52)^2)</f>
        <v>508.33674862240679</v>
      </c>
      <c r="M52">
        <f>SQRT((Sheet2!U52-Sheet2!W52)^2+(Sheet2!V52-Sheet2!X52)^2)</f>
        <v>217.62927192820362</v>
      </c>
      <c r="N52">
        <f>SQRT((Sheet2!U52-Sheet2!AG52)^2+(Sheet2!V52-Sheet2!AH52)^2)</f>
        <v>787.09862787327995</v>
      </c>
      <c r="O52">
        <f>SQRT((Sheet2!AG52-Sheet2!AI52)^2+(Sheet2!AH52-Sheet2!AJ52)^2)</f>
        <v>111.20364202668904</v>
      </c>
      <c r="P52">
        <f>SQRT((Sheet2!AE52-Sheet2!AG52)^2+(Sheet2!AF52-Sheet2!AH52)^2)</f>
        <v>72.67220926874316</v>
      </c>
      <c r="Q52">
        <f>SQRT((Sheet2!AC52-Sheet2!AE52)^2+(Sheet2!AD52-Sheet2!AF52)^2)</f>
        <v>114.99673908420186</v>
      </c>
      <c r="R52">
        <f>SQRT((Sheet2!AC52-Sheet2!AK52)^2+(Sheet2!AD52-Sheet2!AL52)^2)</f>
        <v>252.57276179350774</v>
      </c>
      <c r="S52">
        <f>SQRT((Sheet2!AK52-Sheet2!AM52)^2+(Sheet2!AL52-Sheet2!AN52)^2)</f>
        <v>95.117033174926135</v>
      </c>
      <c r="T52">
        <f>SQRT((Sheet2!E52-Sheet2!AM52)^2+(Sheet2!F52-Sheet2!AN52)^2)</f>
        <v>65.073035890451578</v>
      </c>
      <c r="U52">
        <f>SQRT((Sheet2!G52-Sheet2!AC52)^2+(Sheet2!H52-Sheet2!AD52)^2)</f>
        <v>281.23388842740843</v>
      </c>
      <c r="V52">
        <f>SQRT((Sheet2!I52-Sheet2!AA52)^2+(Sheet2!J52-Sheet2!AB52)^2)</f>
        <v>289.79518629542486</v>
      </c>
      <c r="W52">
        <f>SQRT((Sheet2!AA52-Sheet2!AC52)^2+(Sheet2!AB52-Sheet2!AD52)^2)</f>
        <v>429.67720442211032</v>
      </c>
      <c r="X52">
        <f>SQRT((Sheet2!M52-Sheet2!AA52)^2+(Sheet2!N52-Sheet2!AB52)^2)</f>
        <v>1104.9200197299351</v>
      </c>
      <c r="Y52">
        <f>SQRT((Sheet2!Y52-Sheet2!AE52)^2+(Sheet2!Z52-Sheet2!AF52)^2)</f>
        <v>535.01869126227734</v>
      </c>
      <c r="Z52">
        <f>SQRT((Sheet2!S52-Sheet2!Y52)^2+(Sheet2!T52-Sheet2!Z52)^2)</f>
        <v>495.88153827300329</v>
      </c>
      <c r="AA52">
        <f>SQRT((Sheet2!Q52-Sheet2!S52)^2+(Sheet2!R52-Sheet2!T52)^2)</f>
        <v>267.37286698541419</v>
      </c>
      <c r="AB52">
        <f>SQRT((Sheet2!S52-Sheet2!U52)^2+(Sheet2!T52-Sheet2!V52)^2)</f>
        <v>362.7891949879434</v>
      </c>
      <c r="AC52">
        <f>SQRT((Sheet2!Y52-Sheet2!AA52)^2+(Sheet2!Z52-Sheet2!AB52)^2)</f>
        <v>59.943723608064253</v>
      </c>
    </row>
    <row r="53" spans="1:29">
      <c r="A53" s="2" t="s">
        <v>0</v>
      </c>
      <c r="B53" s="2" t="s">
        <v>43</v>
      </c>
      <c r="C53" s="2">
        <v>2014</v>
      </c>
      <c r="D53" s="2" t="s">
        <v>42</v>
      </c>
      <c r="E53">
        <f>SQRT((Sheet2!E53-Sheet2!G53)^2+(Sheet2!F53-Sheet2!H53)^2)</f>
        <v>525.95151867829031</v>
      </c>
      <c r="F53">
        <f>SQRT((Sheet2!G53-Sheet2!I53)^2+(Sheet2!H53-Sheet2!J53)^2)</f>
        <v>360.50138695988397</v>
      </c>
      <c r="G53">
        <f>SQRT((Sheet2!I53-Sheet2!K53)^2+(Sheet2!J53-Sheet2!L53)^2)</f>
        <v>717.49320554274243</v>
      </c>
      <c r="H53">
        <f>SQRT((Sheet2!K53-Sheet2!M53)^2+(Sheet2!L53-Sheet2!N53)^2)</f>
        <v>297.2078397350918</v>
      </c>
      <c r="I53" s="3">
        <f t="shared" si="0"/>
        <v>1901.1539509160086</v>
      </c>
      <c r="J53" s="4">
        <f t="shared" si="1"/>
        <v>0.31499082375493948</v>
      </c>
      <c r="K53">
        <f>SQRT((Sheet2!O53-Sheet2!Q53)^2+(Sheet2!P53-Sheet2!R53)^2)</f>
        <v>465.11960827296883</v>
      </c>
      <c r="L53">
        <f>SQRT((Sheet2!Q53-Sheet2!W53)^2+(Sheet2!R53-Sheet2!X53)^2)</f>
        <v>505.26874037486232</v>
      </c>
      <c r="M53">
        <f>SQRT((Sheet2!U53-Sheet2!W53)^2+(Sheet2!V53-Sheet2!X53)^2)</f>
        <v>233.58617253596157</v>
      </c>
      <c r="N53">
        <f>SQRT((Sheet2!U53-Sheet2!AG53)^2+(Sheet2!V53-Sheet2!AH53)^2)</f>
        <v>761.15212835542934</v>
      </c>
      <c r="O53">
        <f>SQRT((Sheet2!AG53-Sheet2!AI53)^2+(Sheet2!AH53-Sheet2!AJ53)^2)</f>
        <v>118.46861398699657</v>
      </c>
      <c r="P53">
        <f>SQRT((Sheet2!AE53-Sheet2!AG53)^2+(Sheet2!AF53-Sheet2!AH53)^2)</f>
        <v>84.912086889912203</v>
      </c>
      <c r="Q53">
        <f>SQRT((Sheet2!AC53-Sheet2!AE53)^2+(Sheet2!AD53-Sheet2!AF53)^2)</f>
        <v>103.45167954170681</v>
      </c>
      <c r="R53">
        <f>SQRT((Sheet2!AC53-Sheet2!AK53)^2+(Sheet2!AD53-Sheet2!AL53)^2)</f>
        <v>253.75036945785911</v>
      </c>
      <c r="S53">
        <f>SQRT((Sheet2!AK53-Sheet2!AM53)^2+(Sheet2!AL53-Sheet2!AN53)^2)</f>
        <v>85.513156882435354</v>
      </c>
      <c r="T53">
        <f>SQRT((Sheet2!E53-Sheet2!AM53)^2+(Sheet2!F53-Sheet2!AN53)^2)</f>
        <v>64.159956359087403</v>
      </c>
      <c r="U53">
        <f>SQRT((Sheet2!G53-Sheet2!AC53)^2+(Sheet2!H53-Sheet2!AD53)^2)</f>
        <v>298.10610527126073</v>
      </c>
      <c r="V53">
        <f>SQRT((Sheet2!I53-Sheet2!AA53)^2+(Sheet2!J53-Sheet2!AB53)^2)</f>
        <v>301.6028017111247</v>
      </c>
      <c r="W53">
        <f>SQRT((Sheet2!AA53-Sheet2!AC53)^2+(Sheet2!AB53-Sheet2!AD53)^2)</f>
        <v>426.80352622723257</v>
      </c>
      <c r="X53">
        <f>SQRT((Sheet2!M53-Sheet2!AA53)^2+(Sheet2!N53-Sheet2!AB53)^2)</f>
        <v>1114.0943631488312</v>
      </c>
      <c r="Y53">
        <f>SQRT((Sheet2!Y53-Sheet2!AE53)^2+(Sheet2!Z53-Sheet2!AF53)^2)</f>
        <v>525.73401069362058</v>
      </c>
      <c r="Z53">
        <f>SQRT((Sheet2!S53-Sheet2!Y53)^2+(Sheet2!T53-Sheet2!Z53)^2)</f>
        <v>477.98980114642615</v>
      </c>
      <c r="AA53">
        <f>SQRT((Sheet2!Q53-Sheet2!S53)^2+(Sheet2!R53-Sheet2!T53)^2)</f>
        <v>291.95376346264146</v>
      </c>
      <c r="AB53">
        <f>SQRT((Sheet2!S53-Sheet2!U53)^2+(Sheet2!T53-Sheet2!V53)^2)</f>
        <v>356.14182568184827</v>
      </c>
      <c r="AC53">
        <f>SQRT((Sheet2!Y53-Sheet2!AA53)^2+(Sheet2!Z53-Sheet2!AB53)^2)</f>
        <v>81.567456745935147</v>
      </c>
    </row>
    <row r="54" spans="1:29">
      <c r="A54" s="2" t="s">
        <v>0</v>
      </c>
      <c r="B54" s="2" t="s">
        <v>44</v>
      </c>
      <c r="C54" s="2">
        <v>2001</v>
      </c>
      <c r="D54" s="2" t="s">
        <v>41</v>
      </c>
      <c r="E54">
        <f>SQRT((Sheet2!E54-Sheet2!G54)^2+(Sheet2!F54-Sheet2!H54)^2)</f>
        <v>563.62775836539493</v>
      </c>
      <c r="F54">
        <f>SQRT((Sheet2!G54-Sheet2!I54)^2+(Sheet2!H54-Sheet2!J54)^2)</f>
        <v>324.17009424066248</v>
      </c>
      <c r="G54">
        <f>SQRT((Sheet2!I54-Sheet2!K54)^2+(Sheet2!J54-Sheet2!L54)^2)</f>
        <v>734.2891119988094</v>
      </c>
      <c r="H54">
        <f>SQRT((Sheet2!K54-Sheet2!M54)^2+(Sheet2!L54-Sheet2!N54)^2)</f>
        <v>323.30055675794932</v>
      </c>
      <c r="I54" s="3">
        <f t="shared" si="0"/>
        <v>1945.3875213628162</v>
      </c>
      <c r="J54" s="4">
        <f t="shared" si="1"/>
        <v>0.28509100245932345</v>
      </c>
      <c r="K54">
        <f>SQRT((Sheet2!O54-Sheet2!Q54)^2+(Sheet2!P54-Sheet2!R54)^2)</f>
        <v>538.75527839641632</v>
      </c>
      <c r="L54">
        <f>SQRT((Sheet2!Q54-Sheet2!W54)^2+(Sheet2!R54-Sheet2!X54)^2)</f>
        <v>568.95276605356264</v>
      </c>
      <c r="M54">
        <f>SQRT((Sheet2!U54-Sheet2!W54)^2+(Sheet2!V54-Sheet2!X54)^2)</f>
        <v>209.43376041125748</v>
      </c>
      <c r="N54">
        <f>SQRT((Sheet2!U54-Sheet2!AG54)^2+(Sheet2!V54-Sheet2!AH54)^2)</f>
        <v>769.70424514874537</v>
      </c>
      <c r="O54">
        <f>SQRT((Sheet2!AG54-Sheet2!AI54)^2+(Sheet2!AH54-Sheet2!AJ54)^2)</f>
        <v>127.49362729171996</v>
      </c>
      <c r="P54">
        <f>SQRT((Sheet2!AE54-Sheet2!AG54)^2+(Sheet2!AF54-Sheet2!AH54)^2)</f>
        <v>89.112990074399363</v>
      </c>
      <c r="Q54">
        <f>SQRT((Sheet2!AC54-Sheet2!AE54)^2+(Sheet2!AD54-Sheet2!AF54)^2)</f>
        <v>117.1206642740725</v>
      </c>
      <c r="R54">
        <f>SQRT((Sheet2!AC54-Sheet2!AK54)^2+(Sheet2!AD54-Sheet2!AL54)^2)</f>
        <v>259.20841035738016</v>
      </c>
      <c r="S54">
        <f>SQRT((Sheet2!AK54-Sheet2!AM54)^2+(Sheet2!AL54-Sheet2!AN54)^2)</f>
        <v>99.722113896567592</v>
      </c>
      <c r="T54">
        <f>SQRT((Sheet2!E54-Sheet2!AM54)^2+(Sheet2!F54-Sheet2!AN54)^2)</f>
        <v>63.358109188958601</v>
      </c>
      <c r="U54">
        <f>SQRT((Sheet2!G54-Sheet2!AC54)^2+(Sheet2!H54-Sheet2!AD54)^2)</f>
        <v>297.06649087367629</v>
      </c>
      <c r="V54">
        <f>SQRT((Sheet2!I54-Sheet2!AA54)^2+(Sheet2!J54-Sheet2!AB54)^2)</f>
        <v>273.42732123911833</v>
      </c>
      <c r="W54">
        <f>SQRT((Sheet2!AA54-Sheet2!AC54)^2+(Sheet2!AB54-Sheet2!AD54)^2)</f>
        <v>439.3987369121582</v>
      </c>
      <c r="X54">
        <f>SQRT((Sheet2!M54-Sheet2!AA54)^2+(Sheet2!N54-Sheet2!AB54)^2)</f>
        <v>1157.5017278604814</v>
      </c>
      <c r="Y54">
        <f>SQRT((Sheet2!Y54-Sheet2!AE54)^2+(Sheet2!Z54-Sheet2!AF54)^2)</f>
        <v>535.0331765414179</v>
      </c>
      <c r="Z54">
        <f>SQRT((Sheet2!S54-Sheet2!Y54)^2+(Sheet2!T54-Sheet2!Z54)^2)</f>
        <v>514.87984035112504</v>
      </c>
      <c r="AA54">
        <f>SQRT((Sheet2!Q54-Sheet2!S54)^2+(Sheet2!R54-Sheet2!T54)^2)</f>
        <v>248.62019226120793</v>
      </c>
      <c r="AB54">
        <f>SQRT((Sheet2!S54-Sheet2!U54)^2+(Sheet2!T54-Sheet2!V54)^2)</f>
        <v>407.98927681986936</v>
      </c>
      <c r="AC54">
        <f>SQRT((Sheet2!Y54-Sheet2!AA54)^2+(Sheet2!Z54-Sheet2!AB54)^2)</f>
        <v>84.864598037108507</v>
      </c>
    </row>
    <row r="55" spans="1:29">
      <c r="A55" s="2" t="s">
        <v>0</v>
      </c>
      <c r="B55" s="2" t="s">
        <v>44</v>
      </c>
      <c r="C55" s="2">
        <v>2002</v>
      </c>
      <c r="D55" s="2" t="s">
        <v>41</v>
      </c>
      <c r="E55">
        <f>SQRT((Sheet2!E55-Sheet2!G55)^2+(Sheet2!F55-Sheet2!H55)^2)</f>
        <v>566.48565736477394</v>
      </c>
      <c r="F55">
        <f>SQRT((Sheet2!G55-Sheet2!I55)^2+(Sheet2!H55-Sheet2!J55)^2)</f>
        <v>332.75403829255026</v>
      </c>
      <c r="G55">
        <f>SQRT((Sheet2!I55-Sheet2!K55)^2+(Sheet2!J55-Sheet2!L55)^2)</f>
        <v>711.51423035663879</v>
      </c>
      <c r="H55">
        <f>SQRT((Sheet2!K55-Sheet2!M55)^2+(Sheet2!L55-Sheet2!N55)^2)</f>
        <v>296.7465248322211</v>
      </c>
      <c r="I55" s="3">
        <f t="shared" si="0"/>
        <v>1907.5004508461839</v>
      </c>
      <c r="J55" s="4">
        <f t="shared" si="1"/>
        <v>0.31061567974517551</v>
      </c>
      <c r="K55">
        <f>SQRT((Sheet2!O55-Sheet2!Q55)^2+(Sheet2!P55-Sheet2!R55)^2)</f>
        <v>490.46967286469408</v>
      </c>
      <c r="L55">
        <f>SQRT((Sheet2!Q55-Sheet2!W55)^2+(Sheet2!R55-Sheet2!X55)^2)</f>
        <v>517.83805383536651</v>
      </c>
      <c r="M55">
        <f>SQRT((Sheet2!U55-Sheet2!W55)^2+(Sheet2!V55-Sheet2!X55)^2)</f>
        <v>212.2851855405836</v>
      </c>
      <c r="N55">
        <f>SQRT((Sheet2!U55-Sheet2!AG55)^2+(Sheet2!V55-Sheet2!AH55)^2)</f>
        <v>797.79481227944825</v>
      </c>
      <c r="O55">
        <f>SQRT((Sheet2!AG55-Sheet2!AI55)^2+(Sheet2!AH55-Sheet2!AJ55)^2)</f>
        <v>120.40374786525543</v>
      </c>
      <c r="P55">
        <f>SQRT((Sheet2!AE55-Sheet2!AG55)^2+(Sheet2!AF55-Sheet2!AH55)^2)</f>
        <v>90.707290225207373</v>
      </c>
      <c r="Q55">
        <f>SQRT((Sheet2!AC55-Sheet2!AE55)^2+(Sheet2!AD55-Sheet2!AF55)^2)</f>
        <v>98.057381160216593</v>
      </c>
      <c r="R55">
        <f>SQRT((Sheet2!AC55-Sheet2!AK55)^2+(Sheet2!AD55-Sheet2!AL55)^2)</f>
        <v>213.89541837075427</v>
      </c>
      <c r="S55">
        <f>SQRT((Sheet2!AK55-Sheet2!AM55)^2+(Sheet2!AL55-Sheet2!AN55)^2)</f>
        <v>136.4734406395618</v>
      </c>
      <c r="T55">
        <f>SQRT((Sheet2!E55-Sheet2!AM55)^2+(Sheet2!F55-Sheet2!AN55)^2)</f>
        <v>66.211781428987393</v>
      </c>
      <c r="U55">
        <f>SQRT((Sheet2!G55-Sheet2!AC55)^2+(Sheet2!H55-Sheet2!AD55)^2)</f>
        <v>315.24791831192164</v>
      </c>
      <c r="V55">
        <f>SQRT((Sheet2!I55-Sheet2!AA55)^2+(Sheet2!J55-Sheet2!AB55)^2)</f>
        <v>306.4869491511833</v>
      </c>
      <c r="W55">
        <f>SQRT((Sheet2!AA55-Sheet2!AC55)^2+(Sheet2!AB55-Sheet2!AD55)^2)</f>
        <v>417.9739824438837</v>
      </c>
      <c r="X55">
        <f>SQRT((Sheet2!M55-Sheet2!AA55)^2+(Sheet2!N55-Sheet2!AB55)^2)</f>
        <v>1139.6504946693087</v>
      </c>
      <c r="Y55">
        <f>SQRT((Sheet2!Y55-Sheet2!AE55)^2+(Sheet2!Z55-Sheet2!AF55)^2)</f>
        <v>509.55863254389089</v>
      </c>
      <c r="Z55">
        <f>SQRT((Sheet2!S55-Sheet2!Y55)^2+(Sheet2!T55-Sheet2!Z55)^2)</f>
        <v>567.72000140914531</v>
      </c>
      <c r="AA55">
        <f>SQRT((Sheet2!Q55-Sheet2!S55)^2+(Sheet2!R55-Sheet2!T55)^2)</f>
        <v>237.9942226189535</v>
      </c>
      <c r="AB55">
        <f>SQRT((Sheet2!S55-Sheet2!U55)^2+(Sheet2!T55-Sheet2!V55)^2)</f>
        <v>397.89006019251099</v>
      </c>
      <c r="AC55">
        <f>SQRT((Sheet2!Y55-Sheet2!AA55)^2+(Sheet2!Z55-Sheet2!AB55)^2)</f>
        <v>85.883642214335552</v>
      </c>
    </row>
    <row r="56" spans="1:29">
      <c r="A56" s="2" t="s">
        <v>0</v>
      </c>
      <c r="B56" s="2" t="s">
        <v>44</v>
      </c>
      <c r="C56" s="2">
        <v>2003</v>
      </c>
      <c r="D56" s="2" t="s">
        <v>41</v>
      </c>
      <c r="E56">
        <f>SQRT((Sheet2!E56-Sheet2!G56)^2+(Sheet2!F56-Sheet2!H56)^2)</f>
        <v>608.39645791210853</v>
      </c>
      <c r="F56">
        <f>SQRT((Sheet2!G56-Sheet2!I56)^2+(Sheet2!H56-Sheet2!J56)^2)</f>
        <v>383.70366169740942</v>
      </c>
      <c r="G56">
        <f>SQRT((Sheet2!I56-Sheet2!K56)^2+(Sheet2!J56-Sheet2!L56)^2)</f>
        <v>790.56562029979523</v>
      </c>
      <c r="H56">
        <f>SQRT((Sheet2!K56-Sheet2!M56)^2+(Sheet2!L56-Sheet2!N56)^2)</f>
        <v>319.57549968669377</v>
      </c>
      <c r="I56" s="3">
        <f t="shared" si="0"/>
        <v>2102.2412395960073</v>
      </c>
      <c r="J56" s="4">
        <f t="shared" si="1"/>
        <v>0.18920700103877278</v>
      </c>
      <c r="K56">
        <f>SQRT((Sheet2!O56-Sheet2!Q56)^2+(Sheet2!P56-Sheet2!R56)^2)</f>
        <v>570.72629166703018</v>
      </c>
      <c r="L56">
        <f>SQRT((Sheet2!Q56-Sheet2!W56)^2+(Sheet2!R56-Sheet2!X56)^2)</f>
        <v>600.12102945989159</v>
      </c>
      <c r="M56">
        <f>SQRT((Sheet2!U56-Sheet2!W56)^2+(Sheet2!V56-Sheet2!X56)^2)</f>
        <v>223.80571931923456</v>
      </c>
      <c r="N56">
        <f>SQRT((Sheet2!U56-Sheet2!AG56)^2+(Sheet2!V56-Sheet2!AH56)^2)</f>
        <v>871.18095135281737</v>
      </c>
      <c r="O56">
        <f>SQRT((Sheet2!AG56-Sheet2!AI56)^2+(Sheet2!AH56-Sheet2!AJ56)^2)</f>
        <v>122.30494675196094</v>
      </c>
      <c r="P56">
        <f>SQRT((Sheet2!AE56-Sheet2!AG56)^2+(Sheet2!AF56-Sheet2!AH56)^2)</f>
        <v>101.41498903022176</v>
      </c>
      <c r="Q56">
        <f>SQRT((Sheet2!AC56-Sheet2!AE56)^2+(Sheet2!AD56-Sheet2!AF56)^2)</f>
        <v>100.84765738479005</v>
      </c>
      <c r="R56">
        <f>SQRT((Sheet2!AC56-Sheet2!AK56)^2+(Sheet2!AD56-Sheet2!AL56)^2)</f>
        <v>259.5905429710412</v>
      </c>
      <c r="S56">
        <f>SQRT((Sheet2!AK56-Sheet2!AM56)^2+(Sheet2!AL56-Sheet2!AN56)^2)</f>
        <v>111.20364202668904</v>
      </c>
      <c r="T56">
        <f>SQRT((Sheet2!E56-Sheet2!AM56)^2+(Sheet2!F56-Sheet2!AN56)^2)</f>
        <v>68.8839603971781</v>
      </c>
      <c r="U56">
        <f>SQRT((Sheet2!G56-Sheet2!AC56)^2+(Sheet2!H56-Sheet2!AD56)^2)</f>
        <v>348.07506374344024</v>
      </c>
      <c r="V56">
        <f>SQRT((Sheet2!I56-Sheet2!AA56)^2+(Sheet2!J56-Sheet2!AB56)^2)</f>
        <v>321.92002112325974</v>
      </c>
      <c r="W56">
        <f>SQRT((Sheet2!AA56-Sheet2!AC56)^2+(Sheet2!AB56-Sheet2!AD56)^2)</f>
        <v>493.59928079364136</v>
      </c>
      <c r="X56">
        <f>SQRT((Sheet2!M56-Sheet2!AA56)^2+(Sheet2!N56-Sheet2!AB56)^2)</f>
        <v>1248.3849566539961</v>
      </c>
      <c r="Y56">
        <f>SQRT((Sheet2!Y56-Sheet2!AE56)^2+(Sheet2!Z56-Sheet2!AF56)^2)</f>
        <v>590.42886955161669</v>
      </c>
      <c r="Z56">
        <f>SQRT((Sheet2!S56-Sheet2!Y56)^2+(Sheet2!T56-Sheet2!Z56)^2)</f>
        <v>584.91046323347643</v>
      </c>
      <c r="AA56">
        <f>SQRT((Sheet2!Q56-Sheet2!S56)^2+(Sheet2!R56-Sheet2!T56)^2)</f>
        <v>261.7040313025384</v>
      </c>
      <c r="AB56">
        <f>SQRT((Sheet2!S56-Sheet2!U56)^2+(Sheet2!T56-Sheet2!V56)^2)</f>
        <v>436.8927213859256</v>
      </c>
      <c r="AC56">
        <f>SQRT((Sheet2!Y56-Sheet2!AA56)^2+(Sheet2!Z56-Sheet2!AB56)^2)</f>
        <v>99.056801886594343</v>
      </c>
    </row>
    <row r="57" spans="1:29">
      <c r="A57" s="2" t="s">
        <v>0</v>
      </c>
      <c r="B57" s="2" t="s">
        <v>44</v>
      </c>
      <c r="C57" s="2">
        <v>2004</v>
      </c>
      <c r="D57" s="2" t="s">
        <v>41</v>
      </c>
      <c r="E57">
        <f>SQRT((Sheet2!E57-Sheet2!G57)^2+(Sheet2!F57-Sheet2!H57)^2)</f>
        <v>555.58190215304887</v>
      </c>
      <c r="F57">
        <f>SQRT((Sheet2!G57-Sheet2!I57)^2+(Sheet2!H57-Sheet2!J57)^2)</f>
        <v>347.09220676932523</v>
      </c>
      <c r="G57">
        <f>SQRT((Sheet2!I57-Sheet2!K57)^2+(Sheet2!J57-Sheet2!L57)^2)</f>
        <v>701.04439944984938</v>
      </c>
      <c r="H57">
        <f>SQRT((Sheet2!K57-Sheet2!M57)^2+(Sheet2!L57-Sheet2!N57)^2)</f>
        <v>292.85918117757552</v>
      </c>
      <c r="I57" s="3">
        <f t="shared" si="0"/>
        <v>1896.5776895497988</v>
      </c>
      <c r="J57" s="4">
        <f t="shared" si="1"/>
        <v>0.31816377139469509</v>
      </c>
      <c r="K57">
        <f>SQRT((Sheet2!O57-Sheet2!Q57)^2+(Sheet2!P57-Sheet2!R57)^2)</f>
        <v>484.74039443809511</v>
      </c>
      <c r="L57">
        <f>SQRT((Sheet2!Q57-Sheet2!W57)^2+(Sheet2!R57-Sheet2!X57)^2)</f>
        <v>480.28793447264525</v>
      </c>
      <c r="M57">
        <f>SQRT((Sheet2!U57-Sheet2!W57)^2+(Sheet2!V57-Sheet2!X57)^2)</f>
        <v>201.3665811399697</v>
      </c>
      <c r="N57">
        <f>SQRT((Sheet2!U57-Sheet2!AG57)^2+(Sheet2!V57-Sheet2!AH57)^2)</f>
        <v>816.84798157307091</v>
      </c>
      <c r="O57">
        <f>SQRT((Sheet2!AG57-Sheet2!AI57)^2+(Sheet2!AH57-Sheet2!AJ57)^2)</f>
        <v>113.75686792453456</v>
      </c>
      <c r="P57">
        <f>SQRT((Sheet2!AE57-Sheet2!AG57)^2+(Sheet2!AF57-Sheet2!AH57)^2)</f>
        <v>84.856496510284941</v>
      </c>
      <c r="Q57">
        <f>SQRT((Sheet2!AC57-Sheet2!AE57)^2+(Sheet2!AD57-Sheet2!AF57)^2)</f>
        <v>102.71440989461995</v>
      </c>
      <c r="R57">
        <f>SQRT((Sheet2!AC57-Sheet2!AK57)^2+(Sheet2!AD57-Sheet2!AL57)^2)</f>
        <v>261.63810884502283</v>
      </c>
      <c r="S57">
        <f>SQRT((Sheet2!AK57-Sheet2!AM57)^2+(Sheet2!AL57-Sheet2!AN57)^2)</f>
        <v>94.810336989170125</v>
      </c>
      <c r="T57">
        <f>SQRT((Sheet2!E57-Sheet2!AM57)^2+(Sheet2!F57-Sheet2!AN57)^2)</f>
        <v>62.22740553807462</v>
      </c>
      <c r="U57">
        <f>SQRT((Sheet2!G57-Sheet2!AC57)^2+(Sheet2!H57-Sheet2!AD57)^2)</f>
        <v>294.42995771490371</v>
      </c>
      <c r="V57">
        <f>SQRT((Sheet2!I57-Sheet2!AA57)^2+(Sheet2!J57-Sheet2!AB57)^2)</f>
        <v>288.74945887395182</v>
      </c>
      <c r="W57">
        <f>SQRT((Sheet2!AA57-Sheet2!AC57)^2+(Sheet2!AB57-Sheet2!AD57)^2)</f>
        <v>419.49046473072542</v>
      </c>
      <c r="X57">
        <f>SQRT((Sheet2!M57-Sheet2!AA57)^2+(Sheet2!N57-Sheet2!AB57)^2)</f>
        <v>1120.9036533083474</v>
      </c>
      <c r="Y57">
        <f>SQRT((Sheet2!Y57-Sheet2!AE57)^2+(Sheet2!Z57-Sheet2!AF57)^2)</f>
        <v>504.58795070829825</v>
      </c>
      <c r="Z57">
        <f>SQRT((Sheet2!S57-Sheet2!Y57)^2+(Sheet2!T57-Sheet2!Z57)^2)</f>
        <v>536.04967120594335</v>
      </c>
      <c r="AA57">
        <f>SQRT((Sheet2!Q57-Sheet2!S57)^2+(Sheet2!R57-Sheet2!T57)^2)</f>
        <v>256.00048828078434</v>
      </c>
      <c r="AB57">
        <f>SQRT((Sheet2!S57-Sheet2!U57)^2+(Sheet2!T57-Sheet2!V57)^2)</f>
        <v>350.19601653930903</v>
      </c>
      <c r="AC57">
        <f>SQRT((Sheet2!Y57-Sheet2!AA57)^2+(Sheet2!Z57-Sheet2!AB57)^2)</f>
        <v>88.141930997681229</v>
      </c>
    </row>
    <row r="58" spans="1:29">
      <c r="A58" s="2" t="s">
        <v>0</v>
      </c>
      <c r="B58" s="2" t="s">
        <v>44</v>
      </c>
      <c r="C58" s="2">
        <v>2005</v>
      </c>
      <c r="D58" s="2" t="s">
        <v>41</v>
      </c>
      <c r="E58">
        <f>SQRT((Sheet2!E58-Sheet2!G58)^2+(Sheet2!F58-Sheet2!H58)^2)</f>
        <v>613.68904992675243</v>
      </c>
      <c r="F58">
        <f>SQRT((Sheet2!G58-Sheet2!I58)^2+(Sheet2!H58-Sheet2!J58)^2)</f>
        <v>406.09635556109095</v>
      </c>
      <c r="G58">
        <f>SQRT((Sheet2!I58-Sheet2!K58)^2+(Sheet2!J58-Sheet2!L58)^2)</f>
        <v>782.34806831742094</v>
      </c>
      <c r="H58">
        <f>SQRT((Sheet2!K58-Sheet2!M58)^2+(Sheet2!L58-Sheet2!N58)^2)</f>
        <v>349.6559022810855</v>
      </c>
      <c r="I58" s="3">
        <f t="shared" si="0"/>
        <v>2151.7893760863499</v>
      </c>
      <c r="J58" s="4">
        <f t="shared" si="1"/>
        <v>0.16182374900789392</v>
      </c>
      <c r="K58">
        <f>SQRT((Sheet2!O58-Sheet2!Q58)^2+(Sheet2!P58-Sheet2!R58)^2)</f>
        <v>584.4384056511002</v>
      </c>
      <c r="L58">
        <f>SQRT((Sheet2!Q58-Sheet2!W58)^2+(Sheet2!R58-Sheet2!X58)^2)</f>
        <v>565.10906027067028</v>
      </c>
      <c r="M58">
        <f>SQRT((Sheet2!U58-Sheet2!W58)^2+(Sheet2!V58-Sheet2!X58)^2)</f>
        <v>227.58954281776656</v>
      </c>
      <c r="N58">
        <f>SQRT((Sheet2!U58-Sheet2!AG58)^2+(Sheet2!V58-Sheet2!AH58)^2)</f>
        <v>895.76957137424574</v>
      </c>
      <c r="O58">
        <f>SQRT((Sheet2!AG58-Sheet2!AI58)^2+(Sheet2!AH58-Sheet2!AJ58)^2)</f>
        <v>131.54134331076295</v>
      </c>
      <c r="P58">
        <f>SQRT((Sheet2!AE58-Sheet2!AG58)^2+(Sheet2!AF58-Sheet2!AH58)^2)</f>
        <v>101.55848068969918</v>
      </c>
      <c r="Q58">
        <f>SQRT((Sheet2!AC58-Sheet2!AE58)^2+(Sheet2!AD58-Sheet2!AF58)^2)</f>
        <v>115.20850663036997</v>
      </c>
      <c r="R58">
        <f>SQRT((Sheet2!AC58-Sheet2!AK58)^2+(Sheet2!AD58-Sheet2!AL58)^2)</f>
        <v>296.60917045836595</v>
      </c>
      <c r="S58">
        <f>SQRT((Sheet2!AK58-Sheet2!AM58)^2+(Sheet2!AL58-Sheet2!AN58)^2)</f>
        <v>101.28301930728566</v>
      </c>
      <c r="T58">
        <f>SQRT((Sheet2!E58-Sheet2!AM58)^2+(Sheet2!F58-Sheet2!AN58)^2)</f>
        <v>68.478098688558816</v>
      </c>
      <c r="U58">
        <f>SQRT((Sheet2!G58-Sheet2!AC58)^2+(Sheet2!H58-Sheet2!AD58)^2)</f>
        <v>324.20556750308901</v>
      </c>
      <c r="V58">
        <f>SQRT((Sheet2!I58-Sheet2!AA58)^2+(Sheet2!J58-Sheet2!AB58)^2)</f>
        <v>337.25954397170142</v>
      </c>
      <c r="W58">
        <f>SQRT((Sheet2!AA58-Sheet2!AC58)^2+(Sheet2!AB58-Sheet2!AD58)^2)</f>
        <v>482.39921227133033</v>
      </c>
      <c r="X58">
        <f>SQRT((Sheet2!M58-Sheet2!AA58)^2+(Sheet2!N58-Sheet2!AB58)^2)</f>
        <v>1269.8087454416118</v>
      </c>
      <c r="Y58">
        <f>SQRT((Sheet2!Y58-Sheet2!AE58)^2+(Sheet2!Z58-Sheet2!AF58)^2)</f>
        <v>593.90445359502064</v>
      </c>
      <c r="Z58">
        <f>SQRT((Sheet2!S58-Sheet2!Y58)^2+(Sheet2!T58-Sheet2!Z58)^2)</f>
        <v>633.05943638808515</v>
      </c>
      <c r="AA58">
        <f>SQRT((Sheet2!Q58-Sheet2!S58)^2+(Sheet2!R58-Sheet2!T58)^2)</f>
        <v>214.90579331418687</v>
      </c>
      <c r="AB58">
        <f>SQRT((Sheet2!S58-Sheet2!U58)^2+(Sheet2!T58-Sheet2!V58)^2)</f>
        <v>449.08378950926294</v>
      </c>
      <c r="AC58">
        <f>SQRT((Sheet2!Y58-Sheet2!AA58)^2+(Sheet2!Z58-Sheet2!AB58)^2)</f>
        <v>101.74723583468987</v>
      </c>
    </row>
    <row r="59" spans="1:29">
      <c r="A59" s="2" t="s">
        <v>0</v>
      </c>
      <c r="B59" s="2" t="s">
        <v>44</v>
      </c>
      <c r="C59" s="2">
        <v>2006</v>
      </c>
      <c r="D59" s="2" t="s">
        <v>41</v>
      </c>
      <c r="E59">
        <f>SQRT((Sheet2!E59-Sheet2!G59)^2+(Sheet2!F59-Sheet2!H59)^2)</f>
        <v>573.38861167623486</v>
      </c>
      <c r="F59">
        <f>SQRT((Sheet2!G59-Sheet2!I59)^2+(Sheet2!H59-Sheet2!J59)^2)</f>
        <v>380.83625090056751</v>
      </c>
      <c r="G59">
        <f>SQRT((Sheet2!I59-Sheet2!K59)^2+(Sheet2!J59-Sheet2!L59)^2)</f>
        <v>768.88116767157203</v>
      </c>
      <c r="H59">
        <f>SQRT((Sheet2!K59-Sheet2!M59)^2+(Sheet2!L59-Sheet2!N59)^2)</f>
        <v>311.64242329952447</v>
      </c>
      <c r="I59" s="3">
        <f t="shared" si="0"/>
        <v>2034.7484535478989</v>
      </c>
      <c r="J59" s="4">
        <f t="shared" si="1"/>
        <v>0.22865310237285746</v>
      </c>
      <c r="K59">
        <f>SQRT((Sheet2!O59-Sheet2!Q59)^2+(Sheet2!P59-Sheet2!R59)^2)</f>
        <v>517.42922221304821</v>
      </c>
      <c r="L59">
        <f>SQRT((Sheet2!Q59-Sheet2!W59)^2+(Sheet2!R59-Sheet2!X59)^2)</f>
        <v>557.53251026285454</v>
      </c>
      <c r="M59">
        <f>SQRT((Sheet2!U59-Sheet2!W59)^2+(Sheet2!V59-Sheet2!X59)^2)</f>
        <v>235.53555994796199</v>
      </c>
      <c r="N59">
        <f>SQRT((Sheet2!U59-Sheet2!AG59)^2+(Sheet2!V59-Sheet2!AH59)^2)</f>
        <v>843.52422905332128</v>
      </c>
      <c r="O59">
        <f>SQRT((Sheet2!AG59-Sheet2!AI59)^2+(Sheet2!AH59-Sheet2!AJ59)^2)</f>
        <v>108.6513920757576</v>
      </c>
      <c r="P59">
        <f>SQRT((Sheet2!AE59-Sheet2!AG59)^2+(Sheet2!AF59-Sheet2!AH59)^2)</f>
        <v>84.570237081375154</v>
      </c>
      <c r="Q59">
        <f>SQRT((Sheet2!AC59-Sheet2!AE59)^2+(Sheet2!AD59-Sheet2!AF59)^2)</f>
        <v>108.30166203710819</v>
      </c>
      <c r="R59">
        <f>SQRT((Sheet2!AC59-Sheet2!AK59)^2+(Sheet2!AD59-Sheet2!AL59)^2)</f>
        <v>229.50490190843419</v>
      </c>
      <c r="S59">
        <f>SQRT((Sheet2!AK59-Sheet2!AM59)^2+(Sheet2!AL59-Sheet2!AN59)^2)</f>
        <v>130.82908697992201</v>
      </c>
      <c r="T59">
        <f>SQRT((Sheet2!E59-Sheet2!AM59)^2+(Sheet2!F59-Sheet2!AN59)^2)</f>
        <v>64.678048826475901</v>
      </c>
      <c r="U59">
        <f>SQRT((Sheet2!G59-Sheet2!AC59)^2+(Sheet2!H59-Sheet2!AD59)^2)</f>
        <v>299.13625657883733</v>
      </c>
      <c r="V59">
        <f>SQRT((Sheet2!I59-Sheet2!AA59)^2+(Sheet2!J59-Sheet2!AB59)^2)</f>
        <v>315.00992047870494</v>
      </c>
      <c r="W59">
        <f>SQRT((Sheet2!AA59-Sheet2!AC59)^2+(Sheet2!AB59-Sheet2!AD59)^2)</f>
        <v>445.69159740789371</v>
      </c>
      <c r="X59">
        <f>SQRT((Sheet2!M59-Sheet2!AA59)^2+(Sheet2!N59-Sheet2!AB59)^2)</f>
        <v>1222.1636551624335</v>
      </c>
      <c r="Y59">
        <f>SQRT((Sheet2!Y59-Sheet2!AE59)^2+(Sheet2!Z59-Sheet2!AF59)^2)</f>
        <v>534.61434698294431</v>
      </c>
      <c r="Z59">
        <f>SQRT((Sheet2!S59-Sheet2!Y59)^2+(Sheet2!T59-Sheet2!Z59)^2)</f>
        <v>621.22017031001178</v>
      </c>
      <c r="AA59">
        <f>SQRT((Sheet2!Q59-Sheet2!S59)^2+(Sheet2!R59-Sheet2!T59)^2)</f>
        <v>226.58166298268711</v>
      </c>
      <c r="AB59">
        <f>SQRT((Sheet2!S59-Sheet2!U59)^2+(Sheet2!T59-Sheet2!V59)^2)</f>
        <v>415.82358037994914</v>
      </c>
      <c r="AC59">
        <f>SQRT((Sheet2!Y59-Sheet2!AA59)^2+(Sheet2!Z59-Sheet2!AB59)^2)</f>
        <v>78.735316091319532</v>
      </c>
    </row>
    <row r="60" spans="1:29">
      <c r="A60" s="2" t="s">
        <v>0</v>
      </c>
      <c r="B60" s="2" t="s">
        <v>44</v>
      </c>
      <c r="C60" s="2">
        <v>2007</v>
      </c>
      <c r="D60" s="2" t="s">
        <v>41</v>
      </c>
      <c r="E60">
        <f>SQRT((Sheet2!E60-Sheet2!G60)^2+(Sheet2!F60-Sheet2!H60)^2)</f>
        <v>643.37236496448929</v>
      </c>
      <c r="F60">
        <f>SQRT((Sheet2!G60-Sheet2!I60)^2+(Sheet2!H60-Sheet2!J60)^2)</f>
        <v>413.27230732290786</v>
      </c>
      <c r="G60">
        <f>SQRT((Sheet2!I60-Sheet2!K60)^2+(Sheet2!J60-Sheet2!L60)^2)</f>
        <v>810.79374689251279</v>
      </c>
      <c r="H60">
        <f>SQRT((Sheet2!K60-Sheet2!M60)^2+(Sheet2!L60-Sheet2!N60)^2)</f>
        <v>344.63096204490972</v>
      </c>
      <c r="I60" s="3">
        <f t="shared" si="0"/>
        <v>2212.0693812248196</v>
      </c>
      <c r="J60" s="4">
        <f t="shared" si="1"/>
        <v>0.1301634664893529</v>
      </c>
      <c r="K60">
        <f>SQRT((Sheet2!O60-Sheet2!Q60)^2+(Sheet2!P60-Sheet2!R60)^2)</f>
        <v>559.88302349687297</v>
      </c>
      <c r="L60">
        <f>SQRT((Sheet2!Q60-Sheet2!W60)^2+(Sheet2!R60-Sheet2!X60)^2)</f>
        <v>597.47322115723307</v>
      </c>
      <c r="M60">
        <f>SQRT((Sheet2!U60-Sheet2!W60)^2+(Sheet2!V60-Sheet2!X60)^2)</f>
        <v>228.67936067778396</v>
      </c>
      <c r="N60">
        <f>SQRT((Sheet2!U60-Sheet2!AG60)^2+(Sheet2!V60-Sheet2!AH60)^2)</f>
        <v>964.03124949350058</v>
      </c>
      <c r="O60">
        <f>SQRT((Sheet2!AG60-Sheet2!AI60)^2+(Sheet2!AH60-Sheet2!AJ60)^2)</f>
        <v>135.90529790997849</v>
      </c>
      <c r="P60">
        <f>SQRT((Sheet2!AE60-Sheet2!AG60)^2+(Sheet2!AF60-Sheet2!AH60)^2)</f>
        <v>93.861600242058515</v>
      </c>
      <c r="Q60">
        <f>SQRT((Sheet2!AC60-Sheet2!AE60)^2+(Sheet2!AD60-Sheet2!AF60)^2)</f>
        <v>124.58832208517779</v>
      </c>
      <c r="R60">
        <f>SQRT((Sheet2!AC60-Sheet2!AK60)^2+(Sheet2!AD60-Sheet2!AL60)^2)</f>
        <v>238.68912836574691</v>
      </c>
      <c r="S60">
        <f>SQRT((Sheet2!AK60-Sheet2!AM60)^2+(Sheet2!AL60-Sheet2!AN60)^2)</f>
        <v>155.85650451617346</v>
      </c>
      <c r="T60">
        <f>SQRT((Sheet2!E60-Sheet2!AM60)^2+(Sheet2!F60-Sheet2!AN60)^2)</f>
        <v>74.062473628687286</v>
      </c>
      <c r="U60">
        <f>SQRT((Sheet2!G60-Sheet2!AC60)^2+(Sheet2!H60-Sheet2!AD60)^2)</f>
        <v>353.50954725438464</v>
      </c>
      <c r="V60">
        <f>SQRT((Sheet2!I60-Sheet2!AA60)^2+(Sheet2!J60-Sheet2!AB60)^2)</f>
        <v>322.90749449339205</v>
      </c>
      <c r="W60">
        <f>SQRT((Sheet2!AA60-Sheet2!AC60)^2+(Sheet2!AB60-Sheet2!AD60)^2)</f>
        <v>563.35357458704391</v>
      </c>
      <c r="X60">
        <f>SQRT((Sheet2!M60-Sheet2!AA60)^2+(Sheet2!N60-Sheet2!AB60)^2)</f>
        <v>1245.5064231066815</v>
      </c>
      <c r="Y60">
        <f>SQRT((Sheet2!Y60-Sheet2!AE60)^2+(Sheet2!Z60-Sheet2!AF60)^2)</f>
        <v>677.27782334873473</v>
      </c>
      <c r="Z60">
        <f>SQRT((Sheet2!S60-Sheet2!Y60)^2+(Sheet2!T60-Sheet2!Z60)^2)</f>
        <v>609.94528443131685</v>
      </c>
      <c r="AA60">
        <f>SQRT((Sheet2!Q60-Sheet2!S60)^2+(Sheet2!R60-Sheet2!T60)^2)</f>
        <v>261.65674078838481</v>
      </c>
      <c r="AB60">
        <f>SQRT((Sheet2!S60-Sheet2!U60)^2+(Sheet2!T60-Sheet2!V60)^2)</f>
        <v>453.47133316230696</v>
      </c>
      <c r="AC60">
        <f>SQRT((Sheet2!Y60-Sheet2!AA60)^2+(Sheet2!Z60-Sheet2!AB60)^2)</f>
        <v>103.05944886326532</v>
      </c>
    </row>
    <row r="61" spans="1:29">
      <c r="A61" s="2" t="s">
        <v>0</v>
      </c>
      <c r="B61" s="2" t="s">
        <v>44</v>
      </c>
      <c r="C61" s="2">
        <v>2008</v>
      </c>
      <c r="D61" s="2" t="s">
        <v>41</v>
      </c>
      <c r="E61">
        <f>SQRT((Sheet2!E61-Sheet2!G61)^2+(Sheet2!F61-Sheet2!H61)^2)</f>
        <v>569.0206498889122</v>
      </c>
      <c r="F61">
        <f>SQRT((Sheet2!G61-Sheet2!I61)^2+(Sheet2!H61-Sheet2!J61)^2)</f>
        <v>340.0595536078938</v>
      </c>
      <c r="G61">
        <f>SQRT((Sheet2!I61-Sheet2!K61)^2+(Sheet2!J61-Sheet2!L61)^2)</f>
        <v>723.94267728874775</v>
      </c>
      <c r="H61">
        <f>SQRT((Sheet2!K61-Sheet2!M61)^2+(Sheet2!L61-Sheet2!N61)^2)</f>
        <v>314.12179166686286</v>
      </c>
      <c r="I61" s="3">
        <f t="shared" si="0"/>
        <v>1947.1446724524167</v>
      </c>
      <c r="J61" s="4">
        <f t="shared" si="1"/>
        <v>0.28393130483276596</v>
      </c>
      <c r="K61">
        <f>SQRT((Sheet2!O61-Sheet2!Q61)^2+(Sheet2!P61-Sheet2!R61)^2)</f>
        <v>504.83908327307626</v>
      </c>
      <c r="L61">
        <f>SQRT((Sheet2!Q61-Sheet2!W61)^2+(Sheet2!R61-Sheet2!X61)^2)</f>
        <v>553.07323204074885</v>
      </c>
      <c r="M61">
        <f>SQRT((Sheet2!U61-Sheet2!W61)^2+(Sheet2!V61-Sheet2!X61)^2)</f>
        <v>224.06751214756682</v>
      </c>
      <c r="N61">
        <f>SQRT((Sheet2!U61-Sheet2!AG61)^2+(Sheet2!V61-Sheet2!AH61)^2)</f>
        <v>821.63423279461767</v>
      </c>
      <c r="O61">
        <f>SQRT((Sheet2!AG61-Sheet2!AI61)^2+(Sheet2!AH61-Sheet2!AJ61)^2)</f>
        <v>116.35747719850238</v>
      </c>
      <c r="P61">
        <f>SQRT((Sheet2!AE61-Sheet2!AG61)^2+(Sheet2!AF61-Sheet2!AH61)^2)</f>
        <v>98.260177589906689</v>
      </c>
      <c r="Q61">
        <f>SQRT((Sheet2!AC61-Sheet2!AE61)^2+(Sheet2!AD61-Sheet2!AF61)^2)</f>
        <v>101.02722405371732</v>
      </c>
      <c r="R61">
        <f>SQRT((Sheet2!AC61-Sheet2!AK61)^2+(Sheet2!AD61-Sheet2!AL61)^2)</f>
        <v>244.00051229454417</v>
      </c>
      <c r="S61">
        <f>SQRT((Sheet2!AK61-Sheet2!AM61)^2+(Sheet2!AL61-Sheet2!AN61)^2)</f>
        <v>112.36102527122117</v>
      </c>
      <c r="T61">
        <f>SQRT((Sheet2!E61-Sheet2!AM61)^2+(Sheet2!F61-Sheet2!AN61)^2)</f>
        <v>70.657625207758002</v>
      </c>
      <c r="U61">
        <f>SQRT((Sheet2!G61-Sheet2!AC61)^2+(Sheet2!H61-Sheet2!AD61)^2)</f>
        <v>310.44846593275349</v>
      </c>
      <c r="V61">
        <f>SQRT((Sheet2!I61-Sheet2!AA61)^2+(Sheet2!J61-Sheet2!AB61)^2)</f>
        <v>314.45587925812424</v>
      </c>
      <c r="W61">
        <f>SQRT((Sheet2!AA61-Sheet2!AC61)^2+(Sheet2!AB61-Sheet2!AD61)^2)</f>
        <v>430.32691061563884</v>
      </c>
      <c r="X61">
        <f>SQRT((Sheet2!M61-Sheet2!AA61)^2+(Sheet2!N61-Sheet2!AB61)^2)</f>
        <v>1165.444121354602</v>
      </c>
      <c r="Y61">
        <f>SQRT((Sheet2!Y61-Sheet2!AE61)^2+(Sheet2!Z61-Sheet2!AF61)^2)</f>
        <v>521.05134104040076</v>
      </c>
      <c r="Z61">
        <f>SQRT((Sheet2!S61-Sheet2!Y61)^2+(Sheet2!T61-Sheet2!Z61)^2)</f>
        <v>563.46006957015152</v>
      </c>
      <c r="AA61">
        <f>SQRT((Sheet2!Q61-Sheet2!S61)^2+(Sheet2!R61-Sheet2!T61)^2)</f>
        <v>255.41387981078867</v>
      </c>
      <c r="AB61">
        <f>SQRT((Sheet2!S61-Sheet2!U61)^2+(Sheet2!T61-Sheet2!V61)^2)</f>
        <v>397.68454835459727</v>
      </c>
      <c r="AC61">
        <f>SQRT((Sheet2!Y61-Sheet2!AA61)^2+(Sheet2!Z61-Sheet2!AB61)^2)</f>
        <v>83.434105736203591</v>
      </c>
    </row>
    <row r="62" spans="1:29">
      <c r="A62" s="2" t="s">
        <v>0</v>
      </c>
      <c r="B62" s="2" t="s">
        <v>44</v>
      </c>
      <c r="C62" s="2">
        <v>2001</v>
      </c>
      <c r="D62" s="2" t="s">
        <v>42</v>
      </c>
      <c r="E62">
        <f>SQRT((Sheet2!E62-Sheet2!G62)^2+(Sheet2!F62-Sheet2!H62)^2)</f>
        <v>535.80966769926795</v>
      </c>
      <c r="F62">
        <f>SQRT((Sheet2!G62-Sheet2!I62)^2+(Sheet2!H62-Sheet2!J62)^2)</f>
        <v>322.55580912456065</v>
      </c>
      <c r="G62">
        <f>SQRT((Sheet2!I62-Sheet2!K62)^2+(Sheet2!J62-Sheet2!L62)^2)</f>
        <v>694.72044737433771</v>
      </c>
      <c r="H62">
        <f>SQRT((Sheet2!K62-Sheet2!M62)^2+(Sheet2!L62-Sheet2!N62)^2)</f>
        <v>290.67550636405537</v>
      </c>
      <c r="I62" s="3">
        <f t="shared" si="0"/>
        <v>1843.7614305622217</v>
      </c>
      <c r="J62" s="4">
        <f t="shared" si="1"/>
        <v>0.35592379716809147</v>
      </c>
      <c r="K62">
        <f>SQRT((Sheet2!O62-Sheet2!Q62)^2+(Sheet2!P62-Sheet2!R62)^2)</f>
        <v>496.26253132792527</v>
      </c>
      <c r="L62">
        <f>SQRT((Sheet2!Q62-Sheet2!W62)^2+(Sheet2!R62-Sheet2!X62)^2)</f>
        <v>512.47878004850111</v>
      </c>
      <c r="M62">
        <f>SQRT((Sheet2!U62-Sheet2!W62)^2+(Sheet2!V62-Sheet2!X62)^2)</f>
        <v>191.23611060675753</v>
      </c>
      <c r="N62">
        <f>SQRT((Sheet2!U62-Sheet2!AG62)^2+(Sheet2!V62-Sheet2!AH62)^2)</f>
        <v>761.9606699167615</v>
      </c>
      <c r="O62">
        <f>SQRT((Sheet2!AG62-Sheet2!AI62)^2+(Sheet2!AH62-Sheet2!AJ62)^2)</f>
        <v>122.64506716537767</v>
      </c>
      <c r="P62">
        <f>SQRT((Sheet2!AE62-Sheet2!AG62)^2+(Sheet2!AF62-Sheet2!AH62)^2)</f>
        <v>81.916497117491545</v>
      </c>
      <c r="Q62">
        <f>SQRT((Sheet2!AC62-Sheet2!AE62)^2+(Sheet2!AD62-Sheet2!AF62)^2)</f>
        <v>105.40042694410683</v>
      </c>
      <c r="R62">
        <f>SQRT((Sheet2!AC62-Sheet2!AK62)^2+(Sheet2!AD62-Sheet2!AL62)^2)</f>
        <v>237.08911826568507</v>
      </c>
      <c r="S62">
        <f>SQRT((Sheet2!AK62-Sheet2!AM62)^2+(Sheet2!AL62-Sheet2!AN62)^2)</f>
        <v>116.90380661039229</v>
      </c>
      <c r="T62">
        <f>SQRT((Sheet2!E62-Sheet2!AM62)^2+(Sheet2!F62-Sheet2!AN62)^2)</f>
        <v>63.312715942376059</v>
      </c>
      <c r="U62">
        <f>SQRT((Sheet2!G62-Sheet2!AC62)^2+(Sheet2!H62-Sheet2!AD62)^2)</f>
        <v>284.31012996374221</v>
      </c>
      <c r="V62">
        <f>SQRT((Sheet2!I62-Sheet2!AA62)^2+(Sheet2!J62-Sheet2!AB62)^2)</f>
        <v>277.98785944713484</v>
      </c>
      <c r="W62">
        <f>SQRT((Sheet2!AA62-Sheet2!AC62)^2+(Sheet2!AB62-Sheet2!AD62)^2)</f>
        <v>403.97060536628157</v>
      </c>
      <c r="X62">
        <f>SQRT((Sheet2!M62-Sheet2!AA62)^2+(Sheet2!N62-Sheet2!AB62)^2)</f>
        <v>1094.0760942457339</v>
      </c>
      <c r="Y62">
        <f>SQRT((Sheet2!Y62-Sheet2!AE62)^2+(Sheet2!Z62-Sheet2!AF62)^2)</f>
        <v>503.0531781034685</v>
      </c>
      <c r="Z62">
        <f>SQRT((Sheet2!S62-Sheet2!Y62)^2+(Sheet2!T62-Sheet2!Z62)^2)</f>
        <v>504.47249677261891</v>
      </c>
      <c r="AA62">
        <f>SQRT((Sheet2!Q62-Sheet2!S62)^2+(Sheet2!R62-Sheet2!T62)^2)</f>
        <v>229.61380620511477</v>
      </c>
      <c r="AB62">
        <f>SQRT((Sheet2!S62-Sheet2!U62)^2+(Sheet2!T62-Sheet2!V62)^2)</f>
        <v>382.79400465524537</v>
      </c>
      <c r="AC62">
        <f>SQRT((Sheet2!Y62-Sheet2!AA62)^2+(Sheet2!Z62-Sheet2!AB62)^2)</f>
        <v>81.6333265278342</v>
      </c>
    </row>
    <row r="63" spans="1:29">
      <c r="A63" s="2" t="s">
        <v>0</v>
      </c>
      <c r="B63" s="2" t="s">
        <v>44</v>
      </c>
      <c r="C63" s="2">
        <v>2002</v>
      </c>
      <c r="D63" s="2" t="s">
        <v>42</v>
      </c>
      <c r="E63">
        <f>SQRT((Sheet2!E63-Sheet2!G63)^2+(Sheet2!F63-Sheet2!H63)^2)</f>
        <v>561.32165466869355</v>
      </c>
      <c r="F63">
        <f>SQRT((Sheet2!G63-Sheet2!I63)^2+(Sheet2!H63-Sheet2!J63)^2)</f>
        <v>347.04358515898258</v>
      </c>
      <c r="G63">
        <f>SQRT((Sheet2!I63-Sheet2!K63)^2+(Sheet2!J63-Sheet2!L63)^2)</f>
        <v>737.77113659996212</v>
      </c>
      <c r="H63">
        <f>SQRT((Sheet2!K63-Sheet2!M63)^2+(Sheet2!L63-Sheet2!N63)^2)</f>
        <v>299.95416316497426</v>
      </c>
      <c r="I63" s="3">
        <f t="shared" si="0"/>
        <v>1946.0905395926125</v>
      </c>
      <c r="J63" s="4">
        <f t="shared" si="1"/>
        <v>0.28462676794232861</v>
      </c>
      <c r="K63">
        <f>SQRT((Sheet2!O63-Sheet2!Q63)^2+(Sheet2!P63-Sheet2!R63)^2)</f>
        <v>537.71414338847364</v>
      </c>
      <c r="L63">
        <f>SQRT((Sheet2!Q63-Sheet2!W63)^2+(Sheet2!R63-Sheet2!X63)^2)</f>
        <v>524.38249398697508</v>
      </c>
      <c r="M63">
        <f>SQRT((Sheet2!U63-Sheet2!W63)^2+(Sheet2!V63-Sheet2!X63)^2)</f>
        <v>212.8497122384712</v>
      </c>
      <c r="N63">
        <f>SQRT((Sheet2!U63-Sheet2!AG63)^2+(Sheet2!V63-Sheet2!AH63)^2)</f>
        <v>793.24531199371108</v>
      </c>
      <c r="O63">
        <f>SQRT((Sheet2!AG63-Sheet2!AI63)^2+(Sheet2!AH63-Sheet2!AJ63)^2)</f>
        <v>128.80460007313403</v>
      </c>
      <c r="P63">
        <f>SQRT((Sheet2!AE63-Sheet2!AG63)^2+(Sheet2!AF63-Sheet2!AH63)^2)</f>
        <v>90.920982176833093</v>
      </c>
      <c r="Q63">
        <f>SQRT((Sheet2!AC63-Sheet2!AE63)^2+(Sheet2!AD63-Sheet2!AF63)^2)</f>
        <v>119.81652640600127</v>
      </c>
      <c r="R63">
        <f>SQRT((Sheet2!AC63-Sheet2!AK63)^2+(Sheet2!AD63-Sheet2!AL63)^2)</f>
        <v>247.64591658252715</v>
      </c>
      <c r="S63">
        <f>SQRT((Sheet2!AK63-Sheet2!AM63)^2+(Sheet2!AL63-Sheet2!AN63)^2)</f>
        <v>110.73052876239687</v>
      </c>
      <c r="T63">
        <f>SQRT((Sheet2!E63-Sheet2!AM63)^2+(Sheet2!F63-Sheet2!AN63)^2)</f>
        <v>64.158008073817257</v>
      </c>
      <c r="U63">
        <f>SQRT((Sheet2!G63-Sheet2!AC63)^2+(Sheet2!H63-Sheet2!AD63)^2)</f>
        <v>294.8397870030434</v>
      </c>
      <c r="V63">
        <f>SQRT((Sheet2!I63-Sheet2!AA63)^2+(Sheet2!J63-Sheet2!AB63)^2)</f>
        <v>290.01077566187087</v>
      </c>
      <c r="W63">
        <f>SQRT((Sheet2!AA63-Sheet2!AC63)^2+(Sheet2!AB63-Sheet2!AD63)^2)</f>
        <v>433.61561318753274</v>
      </c>
      <c r="X63">
        <f>SQRT((Sheet2!M63-Sheet2!AA63)^2+(Sheet2!N63-Sheet2!AB63)^2)</f>
        <v>1162.5052688052644</v>
      </c>
      <c r="Y63">
        <f>SQRT((Sheet2!Y63-Sheet2!AE63)^2+(Sheet2!Z63-Sheet2!AF63)^2)</f>
        <v>524.04675363940578</v>
      </c>
      <c r="Z63">
        <f>SQRT((Sheet2!S63-Sheet2!Y63)^2+(Sheet2!T63-Sheet2!Z63)^2)</f>
        <v>545.67595695614079</v>
      </c>
      <c r="AA63">
        <f>SQRT((Sheet2!Q63-Sheet2!S63)^2+(Sheet2!R63-Sheet2!T63)^2)</f>
        <v>241.27629390389765</v>
      </c>
      <c r="AB63">
        <f>SQRT((Sheet2!S63-Sheet2!U63)^2+(Sheet2!T63-Sheet2!V63)^2)</f>
        <v>399.89529879707266</v>
      </c>
      <c r="AC63">
        <f>SQRT((Sheet2!Y63-Sheet2!AA63)^2+(Sheet2!Z63-Sheet2!AB63)^2)</f>
        <v>86.339446373022341</v>
      </c>
    </row>
    <row r="64" spans="1:29">
      <c r="A64" s="2" t="s">
        <v>0</v>
      </c>
      <c r="B64" s="2" t="s">
        <v>44</v>
      </c>
      <c r="C64" s="2">
        <v>2003</v>
      </c>
      <c r="D64" s="2" t="s">
        <v>42</v>
      </c>
      <c r="E64">
        <f>SQRT((Sheet2!E64-Sheet2!G64)^2+(Sheet2!F64-Sheet2!H64)^2)</f>
        <v>529.29505004297937</v>
      </c>
      <c r="F64">
        <f>SQRT((Sheet2!G64-Sheet2!I64)^2+(Sheet2!H64-Sheet2!J64)^2)</f>
        <v>324.06519405823269</v>
      </c>
      <c r="G64">
        <f>SQRT((Sheet2!I64-Sheet2!K64)^2+(Sheet2!J64-Sheet2!L64)^2)</f>
        <v>654.41768007901499</v>
      </c>
      <c r="H64">
        <f>SQRT((Sheet2!K64-Sheet2!M64)^2+(Sheet2!L64-Sheet2!N64)^2)</f>
        <v>272.95466656571381</v>
      </c>
      <c r="I64" s="3">
        <f t="shared" si="0"/>
        <v>1780.7325907459408</v>
      </c>
      <c r="J64" s="4">
        <f t="shared" si="1"/>
        <v>0.40391657511741352</v>
      </c>
      <c r="K64">
        <f>SQRT((Sheet2!O64-Sheet2!Q64)^2+(Sheet2!P64-Sheet2!R64)^2)</f>
        <v>470.89621998907575</v>
      </c>
      <c r="L64">
        <f>SQRT((Sheet2!Q64-Sheet2!W64)^2+(Sheet2!R64-Sheet2!X64)^2)</f>
        <v>500.50899092823499</v>
      </c>
      <c r="M64">
        <f>SQRT((Sheet2!U64-Sheet2!W64)^2+(Sheet2!V64-Sheet2!X64)^2)</f>
        <v>206.24378778523246</v>
      </c>
      <c r="N64">
        <f>SQRT((Sheet2!U64-Sheet2!AG64)^2+(Sheet2!V64-Sheet2!AH64)^2)</f>
        <v>722.27613313745871</v>
      </c>
      <c r="O64">
        <f>SQRT((Sheet2!AG64-Sheet2!AI64)^2+(Sheet2!AH64-Sheet2!AJ64)^2)</f>
        <v>119.56509733195553</v>
      </c>
      <c r="P64">
        <f>SQRT((Sheet2!AE64-Sheet2!AG64)^2+(Sheet2!AF64-Sheet2!AH64)^2)</f>
        <v>85.082680376208174</v>
      </c>
      <c r="Q64">
        <f>SQRT((Sheet2!AC64-Sheet2!AE64)^2+(Sheet2!AD64-Sheet2!AF64)^2)</f>
        <v>100.8191450072852</v>
      </c>
      <c r="R64">
        <f>SQRT((Sheet2!AC64-Sheet2!AK64)^2+(Sheet2!AD64-Sheet2!AL64)^2)</f>
        <v>190.16834647227702</v>
      </c>
      <c r="S64">
        <f>SQRT((Sheet2!AK64-Sheet2!AM64)^2+(Sheet2!AL64-Sheet2!AN64)^2)</f>
        <v>136.88316185711082</v>
      </c>
      <c r="T64">
        <f>SQRT((Sheet2!E64-Sheet2!AM64)^2+(Sheet2!F64-Sheet2!AN64)^2)</f>
        <v>65.547692560455545</v>
      </c>
      <c r="U64">
        <f>SQRT((Sheet2!G64-Sheet2!AC64)^2+(Sheet2!H64-Sheet2!AD64)^2)</f>
        <v>292.89119140049263</v>
      </c>
      <c r="V64">
        <f>SQRT((Sheet2!I64-Sheet2!AA64)^2+(Sheet2!J64-Sheet2!AB64)^2)</f>
        <v>272.09189624095751</v>
      </c>
      <c r="W64">
        <f>SQRT((Sheet2!AA64-Sheet2!AC64)^2+(Sheet2!AB64-Sheet2!AD64)^2)</f>
        <v>420.02380884897468</v>
      </c>
      <c r="X64">
        <f>SQRT((Sheet2!M64-Sheet2!AA64)^2+(Sheet2!N64-Sheet2!AB64)^2)</f>
        <v>1039.115609544963</v>
      </c>
      <c r="Y64">
        <f>SQRT((Sheet2!Y64-Sheet2!AE64)^2+(Sheet2!Z64-Sheet2!AF64)^2)</f>
        <v>507.91780831154171</v>
      </c>
      <c r="Z64">
        <f>SQRT((Sheet2!S64-Sheet2!Y64)^2+(Sheet2!T64-Sheet2!Z64)^2)</f>
        <v>500.28441910577226</v>
      </c>
      <c r="AA64">
        <f>SQRT((Sheet2!Q64-Sheet2!S64)^2+(Sheet2!R64-Sheet2!T64)^2)</f>
        <v>212.03360582700091</v>
      </c>
      <c r="AB64">
        <f>SQRT((Sheet2!S64-Sheet2!U64)^2+(Sheet2!T64-Sheet2!V64)^2)</f>
        <v>375.88628599617732</v>
      </c>
      <c r="AC64">
        <f>SQRT((Sheet2!Y64-Sheet2!AA64)^2+(Sheet2!Z64-Sheet2!AB64)^2)</f>
        <v>81.939001702485982</v>
      </c>
    </row>
    <row r="65" spans="1:29">
      <c r="A65" s="2" t="s">
        <v>0</v>
      </c>
      <c r="B65" s="2" t="s">
        <v>44</v>
      </c>
      <c r="C65" s="2">
        <v>2004</v>
      </c>
      <c r="D65" s="2" t="s">
        <v>42</v>
      </c>
      <c r="E65">
        <f>SQRT((Sheet2!E65-Sheet2!G65)^2+(Sheet2!F65-Sheet2!H65)^2)</f>
        <v>552.23183537351417</v>
      </c>
      <c r="F65">
        <f>SQRT((Sheet2!G65-Sheet2!I65)^2+(Sheet2!H65-Sheet2!J65)^2)</f>
        <v>338.11980125393427</v>
      </c>
      <c r="G65">
        <f>SQRT((Sheet2!I65-Sheet2!K65)^2+(Sheet2!J65-Sheet2!L65)^2)</f>
        <v>672.77113493371576</v>
      </c>
      <c r="H65">
        <f>SQRT((Sheet2!K65-Sheet2!M65)^2+(Sheet2!L65-Sheet2!N65)^2)</f>
        <v>316.29416687634313</v>
      </c>
      <c r="I65" s="3">
        <f t="shared" si="0"/>
        <v>1879.4169384375073</v>
      </c>
      <c r="J65" s="4">
        <f t="shared" si="1"/>
        <v>0.33019978104402287</v>
      </c>
      <c r="K65">
        <f>SQRT((Sheet2!O65-Sheet2!Q65)^2+(Sheet2!P65-Sheet2!R65)^2)</f>
        <v>534.73451356724672</v>
      </c>
      <c r="L65">
        <f>SQRT((Sheet2!Q65-Sheet2!W65)^2+(Sheet2!R65-Sheet2!X65)^2)</f>
        <v>510.74112816572739</v>
      </c>
      <c r="M65">
        <f>SQRT((Sheet2!U65-Sheet2!W65)^2+(Sheet2!V65-Sheet2!X65)^2)</f>
        <v>209.42600125103854</v>
      </c>
      <c r="N65">
        <f>SQRT((Sheet2!U65-Sheet2!AG65)^2+(Sheet2!V65-Sheet2!AH65)^2)</f>
        <v>754.46326119964249</v>
      </c>
      <c r="O65">
        <f>SQRT((Sheet2!AG65-Sheet2!AI65)^2+(Sheet2!AH65-Sheet2!AJ65)^2)</f>
        <v>116.84418042846636</v>
      </c>
      <c r="P65">
        <f>SQRT((Sheet2!AE65-Sheet2!AG65)^2+(Sheet2!AF65-Sheet2!AH65)^2)</f>
        <v>78.048462508879695</v>
      </c>
      <c r="Q65">
        <f>SQRT((Sheet2!AC65-Sheet2!AE65)^2+(Sheet2!AD65-Sheet2!AF65)^2)</f>
        <v>108.18156035110604</v>
      </c>
      <c r="R65">
        <f>SQRT((Sheet2!AC65-Sheet2!AK65)^2+(Sheet2!AD65-Sheet2!AL65)^2)</f>
        <v>247.84117898363863</v>
      </c>
      <c r="S65">
        <f>SQRT((Sheet2!AK65-Sheet2!AM65)^2+(Sheet2!AL65-Sheet2!AN65)^2)</f>
        <v>100.16112020140349</v>
      </c>
      <c r="T65">
        <f>SQRT((Sheet2!E65-Sheet2!AM65)^2+(Sheet2!F65-Sheet2!AN65)^2)</f>
        <v>65</v>
      </c>
      <c r="U65">
        <f>SQRT((Sheet2!G65-Sheet2!AC65)^2+(Sheet2!H65-Sheet2!AD65)^2)</f>
        <v>308.56603831270866</v>
      </c>
      <c r="V65">
        <f>SQRT((Sheet2!I65-Sheet2!AA65)^2+(Sheet2!J65-Sheet2!AB65)^2)</f>
        <v>290.58647594132799</v>
      </c>
      <c r="W65">
        <f>SQRT((Sheet2!AA65-Sheet2!AC65)^2+(Sheet2!AB65-Sheet2!AD65)^2)</f>
        <v>421.43860762867939</v>
      </c>
      <c r="X65">
        <f>SQRT((Sheet2!M65-Sheet2!AA65)^2+(Sheet2!N65-Sheet2!AB65)^2)</f>
        <v>1133.5927399202942</v>
      </c>
      <c r="Y65">
        <f>SQRT((Sheet2!Y65-Sheet2!AE65)^2+(Sheet2!Z65-Sheet2!AF65)^2)</f>
        <v>492.25323767345606</v>
      </c>
      <c r="Z65">
        <f>SQRT((Sheet2!S65-Sheet2!Y65)^2+(Sheet2!T65-Sheet2!Z65)^2)</f>
        <v>549.13135951245761</v>
      </c>
      <c r="AA65">
        <f>SQRT((Sheet2!Q65-Sheet2!S65)^2+(Sheet2!R65-Sheet2!T65)^2)</f>
        <v>212.31344752511558</v>
      </c>
      <c r="AB65">
        <f>SQRT((Sheet2!S65-Sheet2!U65)^2+(Sheet2!T65-Sheet2!V65)^2)</f>
        <v>396.38270648452868</v>
      </c>
      <c r="AC65">
        <f>SQRT((Sheet2!Y65-Sheet2!AA65)^2+(Sheet2!Z65-Sheet2!AB65)^2)</f>
        <v>78.447434629820748</v>
      </c>
    </row>
    <row r="66" spans="1:29">
      <c r="A66" s="2" t="s">
        <v>0</v>
      </c>
      <c r="B66" s="2" t="s">
        <v>44</v>
      </c>
      <c r="C66" s="2">
        <v>2005</v>
      </c>
      <c r="D66" s="2" t="s">
        <v>42</v>
      </c>
      <c r="E66">
        <f>SQRT((Sheet2!E66-Sheet2!G66)^2+(Sheet2!F66-Sheet2!H66)^2)</f>
        <v>467.84639573261649</v>
      </c>
      <c r="F66">
        <f>SQRT((Sheet2!G66-Sheet2!I66)^2+(Sheet2!H66-Sheet2!J66)^2)</f>
        <v>290.01551682625535</v>
      </c>
      <c r="G66">
        <f>SQRT((Sheet2!I66-Sheet2!K66)^2+(Sheet2!J66-Sheet2!L66)^2)</f>
        <v>644.87072347874505</v>
      </c>
      <c r="H66">
        <f>SQRT((Sheet2!K66-Sheet2!M66)^2+(Sheet2!L66-Sheet2!N66)^2)</f>
        <v>248.07257002740147</v>
      </c>
      <c r="I66" s="3">
        <f t="shared" si="0"/>
        <v>1650.8052060650184</v>
      </c>
      <c r="J66" s="4">
        <f t="shared" si="1"/>
        <v>0.51441247629645248</v>
      </c>
      <c r="K66">
        <f>SQRT((Sheet2!O66-Sheet2!Q66)^2+(Sheet2!P66-Sheet2!R66)^2)</f>
        <v>436.92018721958817</v>
      </c>
      <c r="L66">
        <f>SQRT((Sheet2!Q66-Sheet2!W66)^2+(Sheet2!R66-Sheet2!X66)^2)</f>
        <v>452.54972102521509</v>
      </c>
      <c r="M66">
        <f>SQRT((Sheet2!U66-Sheet2!W66)^2+(Sheet2!V66-Sheet2!X66)^2)</f>
        <v>176.08591652940333</v>
      </c>
      <c r="N66">
        <f>SQRT((Sheet2!U66-Sheet2!AG66)^2+(Sheet2!V66-Sheet2!AH66)^2)</f>
        <v>661.98281699754114</v>
      </c>
      <c r="O66">
        <f>SQRT((Sheet2!AG66-Sheet2!AI66)^2+(Sheet2!AH66-Sheet2!AJ66)^2)</f>
        <v>100.70004965242073</v>
      </c>
      <c r="P66">
        <f>SQRT((Sheet2!AE66-Sheet2!AG66)^2+(Sheet2!AF66-Sheet2!AH66)^2)</f>
        <v>79.330006933064112</v>
      </c>
      <c r="Q66">
        <f>SQRT((Sheet2!AC66-Sheet2!AE66)^2+(Sheet2!AD66-Sheet2!AF66)^2)</f>
        <v>90.555231764928962</v>
      </c>
      <c r="R66">
        <f>SQRT((Sheet2!AC66-Sheet2!AK66)^2+(Sheet2!AD66-Sheet2!AL66)^2)</f>
        <v>221.2747161335881</v>
      </c>
      <c r="S66">
        <f>SQRT((Sheet2!AK66-Sheet2!AM66)^2+(Sheet2!AL66-Sheet2!AN66)^2)</f>
        <v>89.817871272926524</v>
      </c>
      <c r="T66">
        <f>SQRT((Sheet2!E66-Sheet2!AM66)^2+(Sheet2!F66-Sheet2!AN66)^2)</f>
        <v>50.75677294706589</v>
      </c>
      <c r="U66">
        <f>SQRT((Sheet2!G66-Sheet2!AC66)^2+(Sheet2!H66-Sheet2!AD66)^2)</f>
        <v>240.81995349223038</v>
      </c>
      <c r="V66">
        <f>SQRT((Sheet2!I66-Sheet2!AA66)^2+(Sheet2!J66-Sheet2!AB66)^2)</f>
        <v>229.37796319611874</v>
      </c>
      <c r="W66">
        <f>SQRT((Sheet2!AA66-Sheet2!AC66)^2+(Sheet2!AB66-Sheet2!AD66)^2)</f>
        <v>362.06353033687333</v>
      </c>
      <c r="X66">
        <f>SQRT((Sheet2!M66-Sheet2!AA66)^2+(Sheet2!N66-Sheet2!AB66)^2)</f>
        <v>986.17569428575962</v>
      </c>
      <c r="Y66">
        <f>SQRT((Sheet2!Y66-Sheet2!AE66)^2+(Sheet2!Z66-Sheet2!AF66)^2)</f>
        <v>441.22698240248184</v>
      </c>
      <c r="Z66">
        <f>SQRT((Sheet2!S66-Sheet2!Y66)^2+(Sheet2!T66-Sheet2!Z66)^2)</f>
        <v>466.88863768569053</v>
      </c>
      <c r="AA66">
        <f>SQRT((Sheet2!Q66-Sheet2!S66)^2+(Sheet2!R66-Sheet2!T66)^2)</f>
        <v>216.15098889433747</v>
      </c>
      <c r="AB66">
        <f>SQRT((Sheet2!S66-Sheet2!U66)^2+(Sheet2!T66-Sheet2!V66)^2)</f>
        <v>344.76259947969993</v>
      </c>
      <c r="AC66">
        <f>SQRT((Sheet2!Y66-Sheet2!AA66)^2+(Sheet2!Z66-Sheet2!AB66)^2)</f>
        <v>74.070911969544426</v>
      </c>
    </row>
    <row r="67" spans="1:29">
      <c r="A67" s="2" t="s">
        <v>0</v>
      </c>
      <c r="B67" s="2" t="s">
        <v>44</v>
      </c>
      <c r="C67" s="2">
        <v>2006</v>
      </c>
      <c r="D67" s="2" t="s">
        <v>42</v>
      </c>
      <c r="E67">
        <f>SQRT((Sheet2!E67-Sheet2!G67)^2+(Sheet2!F67-Sheet2!H67)^2)</f>
        <v>510.60013709359697</v>
      </c>
      <c r="F67">
        <f>SQRT((Sheet2!G67-Sheet2!I67)^2+(Sheet2!H67-Sheet2!J67)^2)</f>
        <v>269.74525018987822</v>
      </c>
      <c r="G67">
        <f>SQRT((Sheet2!I67-Sheet2!K67)^2+(Sheet2!J67-Sheet2!L67)^2)</f>
        <v>643.65363356389128</v>
      </c>
      <c r="H67">
        <f>SQRT((Sheet2!K67-Sheet2!M67)^2+(Sheet2!L67-Sheet2!N67)^2)</f>
        <v>262.69040713356856</v>
      </c>
      <c r="I67" s="3">
        <f t="shared" ref="I67:I130" si="2">SUM(E67:H67)</f>
        <v>1686.6894279809349</v>
      </c>
      <c r="J67" s="4">
        <f t="shared" ref="J67:J130" si="3">(2500-I67)/I67</f>
        <v>0.48219343675654924</v>
      </c>
      <c r="K67">
        <f>SQRT((Sheet2!O67-Sheet2!Q67)^2+(Sheet2!P67-Sheet2!R67)^2)</f>
        <v>411.51822559881839</v>
      </c>
      <c r="L67">
        <f>SQRT((Sheet2!Q67-Sheet2!W67)^2+(Sheet2!R67-Sheet2!X67)^2)</f>
        <v>490.66332652848632</v>
      </c>
      <c r="M67">
        <f>SQRT((Sheet2!U67-Sheet2!W67)^2+(Sheet2!V67-Sheet2!X67)^2)</f>
        <v>166.90865765441887</v>
      </c>
      <c r="N67">
        <f>SQRT((Sheet2!U67-Sheet2!AG67)^2+(Sheet2!V67-Sheet2!AH67)^2)</f>
        <v>721.3546284595393</v>
      </c>
      <c r="O67">
        <f>SQRT((Sheet2!AG67-Sheet2!AI67)^2+(Sheet2!AH67-Sheet2!AJ67)^2)</f>
        <v>107.56393447619885</v>
      </c>
      <c r="P67">
        <f>SQRT((Sheet2!AE67-Sheet2!AG67)^2+(Sheet2!AF67-Sheet2!AH67)^2)</f>
        <v>71.360002802690531</v>
      </c>
      <c r="Q67">
        <f>SQRT((Sheet2!AC67-Sheet2!AE67)^2+(Sheet2!AD67-Sheet2!AF67)^2)</f>
        <v>90.852903090655275</v>
      </c>
      <c r="R67">
        <f>SQRT((Sheet2!AC67-Sheet2!AK67)^2+(Sheet2!AD67-Sheet2!AL67)^2)</f>
        <v>249.22128721279006</v>
      </c>
      <c r="S67">
        <f>SQRT((Sheet2!AK67-Sheet2!AM67)^2+(Sheet2!AL67-Sheet2!AN67)^2)</f>
        <v>80.431648000025461</v>
      </c>
      <c r="T67">
        <f>SQRT((Sheet2!E67-Sheet2!AM67)^2+(Sheet2!F67-Sheet2!AN67)^2)</f>
        <v>57.030693490435482</v>
      </c>
      <c r="U67">
        <f>SQRT((Sheet2!G67-Sheet2!AC67)^2+(Sheet2!H67-Sheet2!AD67)^2)</f>
        <v>270.29335914890697</v>
      </c>
      <c r="V67">
        <f>SQRT((Sheet2!I67-Sheet2!AA67)^2+(Sheet2!J67-Sheet2!AB67)^2)</f>
        <v>243.85702778472472</v>
      </c>
      <c r="W67">
        <f>SQRT((Sheet2!AA67-Sheet2!AC67)^2+(Sheet2!AB67-Sheet2!AD67)^2)</f>
        <v>368.50949784232154</v>
      </c>
      <c r="X67">
        <f>SQRT((Sheet2!M67-Sheet2!AA67)^2+(Sheet2!N67-Sheet2!AB67)^2)</f>
        <v>1005.2944842184304</v>
      </c>
      <c r="Y67">
        <f>SQRT((Sheet2!Y67-Sheet2!AE67)^2+(Sheet2!Z67-Sheet2!AF67)^2)</f>
        <v>453.90114562534427</v>
      </c>
      <c r="Z67">
        <f>SQRT((Sheet2!S67-Sheet2!Y67)^2+(Sheet2!T67-Sheet2!Z67)^2)</f>
        <v>526.27963099477824</v>
      </c>
      <c r="AA67">
        <f>SQRT((Sheet2!Q67-Sheet2!S67)^2+(Sheet2!R67-Sheet2!T67)^2)</f>
        <v>208.91206283984656</v>
      </c>
      <c r="AB67">
        <f>SQRT((Sheet2!S67-Sheet2!U67)^2+(Sheet2!T67-Sheet2!V67)^2)</f>
        <v>370.42981791427104</v>
      </c>
      <c r="AC67">
        <f>SQRT((Sheet2!Y67-Sheet2!AA67)^2+(Sheet2!Z67-Sheet2!AB67)^2)</f>
        <v>77.144345223742746</v>
      </c>
    </row>
    <row r="68" spans="1:29">
      <c r="A68" s="2" t="s">
        <v>0</v>
      </c>
      <c r="B68" s="2" t="s">
        <v>44</v>
      </c>
      <c r="C68" s="2">
        <v>2007</v>
      </c>
      <c r="D68" s="2" t="s">
        <v>42</v>
      </c>
      <c r="E68">
        <f>SQRT((Sheet2!E68-Sheet2!G68)^2+(Sheet2!F68-Sheet2!H68)^2)</f>
        <v>525.40008564902234</v>
      </c>
      <c r="F68">
        <f>SQRT((Sheet2!G68-Sheet2!I68)^2+(Sheet2!H68-Sheet2!J68)^2)</f>
        <v>322.3491895445062</v>
      </c>
      <c r="G68">
        <f>SQRT((Sheet2!I68-Sheet2!K68)^2+(Sheet2!J68-Sheet2!L68)^2)</f>
        <v>734.49591557747954</v>
      </c>
      <c r="H68">
        <f>SQRT((Sheet2!K68-Sheet2!M68)^2+(Sheet2!L68-Sheet2!N68)^2)</f>
        <v>290.42382822351198</v>
      </c>
      <c r="I68" s="3">
        <f t="shared" si="2"/>
        <v>1872.66901899452</v>
      </c>
      <c r="J68" s="4">
        <f t="shared" si="3"/>
        <v>0.33499298308587855</v>
      </c>
      <c r="K68">
        <f>SQRT((Sheet2!O68-Sheet2!Q68)^2+(Sheet2!P68-Sheet2!R68)^2)</f>
        <v>505.52398558327576</v>
      </c>
      <c r="L68">
        <f>SQRT((Sheet2!Q68-Sheet2!W68)^2+(Sheet2!R68-Sheet2!X68)^2)</f>
        <v>524.49213530805207</v>
      </c>
      <c r="M68">
        <f>SQRT((Sheet2!U68-Sheet2!W68)^2+(Sheet2!V68-Sheet2!X68)^2)</f>
        <v>222.18235753542629</v>
      </c>
      <c r="N68">
        <f>SQRT((Sheet2!U68-Sheet2!AG68)^2+(Sheet2!V68-Sheet2!AH68)^2)</f>
        <v>746.12105251091793</v>
      </c>
      <c r="O68">
        <f>SQRT((Sheet2!AG68-Sheet2!AI68)^2+(Sheet2!AH68-Sheet2!AJ68)^2)</f>
        <v>125.52539583685845</v>
      </c>
      <c r="P68">
        <f>SQRT((Sheet2!AE68-Sheet2!AG68)^2+(Sheet2!AF68-Sheet2!AH68)^2)</f>
        <v>84.466709418563241</v>
      </c>
      <c r="Q68">
        <f>SQRT((Sheet2!AC68-Sheet2!AE68)^2+(Sheet2!AD68-Sheet2!AF68)^2)</f>
        <v>101.87246929372037</v>
      </c>
      <c r="R68">
        <f>SQRT((Sheet2!AC68-Sheet2!AK68)^2+(Sheet2!AD68-Sheet2!AL68)^2)</f>
        <v>248.21210687635687</v>
      </c>
      <c r="S68">
        <f>SQRT((Sheet2!AK68-Sheet2!AM68)^2+(Sheet2!AL68-Sheet2!AN68)^2)</f>
        <v>91.831367190083796</v>
      </c>
      <c r="T68">
        <f>SQRT((Sheet2!E68-Sheet2!AM68)^2+(Sheet2!F68-Sheet2!AN68)^2)</f>
        <v>58.587541337728112</v>
      </c>
      <c r="U68">
        <f>SQRT((Sheet2!G68-Sheet2!AC68)^2+(Sheet2!H68-Sheet2!AD68)^2)</f>
        <v>276.13130934394241</v>
      </c>
      <c r="V68">
        <f>SQRT((Sheet2!I68-Sheet2!AA68)^2+(Sheet2!J68-Sheet2!AB68)^2)</f>
        <v>250.46406927940782</v>
      </c>
      <c r="W68">
        <f>SQRT((Sheet2!AA68-Sheet2!AC68)^2+(Sheet2!AB68-Sheet2!AD68)^2)</f>
        <v>418.64215029067486</v>
      </c>
      <c r="X68">
        <f>SQRT((Sheet2!M68-Sheet2!AA68)^2+(Sheet2!N68-Sheet2!AB68)^2)</f>
        <v>1123.5490643492167</v>
      </c>
      <c r="Y68">
        <f>SQRT((Sheet2!Y68-Sheet2!AE68)^2+(Sheet2!Z68-Sheet2!AF68)^2)</f>
        <v>498.27351926426917</v>
      </c>
      <c r="Z68">
        <f>SQRT((Sheet2!S68-Sheet2!Y68)^2+(Sheet2!T68-Sheet2!Z68)^2)</f>
        <v>540.93275922243788</v>
      </c>
      <c r="AA68">
        <f>SQRT((Sheet2!Q68-Sheet2!S68)^2+(Sheet2!R68-Sheet2!T68)^2)</f>
        <v>232.59460440861477</v>
      </c>
      <c r="AB68">
        <f>SQRT((Sheet2!S68-Sheet2!U68)^2+(Sheet2!T68-Sheet2!V68)^2)</f>
        <v>390.25152145763633</v>
      </c>
      <c r="AC68">
        <f>SQRT((Sheet2!Y68-Sheet2!AA68)^2+(Sheet2!Z68-Sheet2!AB68)^2)</f>
        <v>76.884653865384607</v>
      </c>
    </row>
    <row r="69" spans="1:29">
      <c r="A69" s="2" t="s">
        <v>0</v>
      </c>
      <c r="B69" s="2" t="s">
        <v>44</v>
      </c>
      <c r="C69" s="2">
        <v>2008</v>
      </c>
      <c r="D69" s="2" t="s">
        <v>42</v>
      </c>
      <c r="E69">
        <f>SQRT((Sheet2!E69-Sheet2!G69)^2+(Sheet2!F69-Sheet2!H69)^2)</f>
        <v>449.31197402250478</v>
      </c>
      <c r="F69">
        <f>SQRT((Sheet2!G69-Sheet2!I69)^2+(Sheet2!H69-Sheet2!J69)^2)</f>
        <v>307.18886698576824</v>
      </c>
      <c r="G69">
        <f>SQRT((Sheet2!I69-Sheet2!K69)^2+(Sheet2!J69-Sheet2!L69)^2)</f>
        <v>601.27406396750564</v>
      </c>
      <c r="H69">
        <f>SQRT((Sheet2!K69-Sheet2!M69)^2+(Sheet2!L69-Sheet2!N69)^2)</f>
        <v>242.9778796516259</v>
      </c>
      <c r="I69" s="3">
        <f t="shared" si="2"/>
        <v>1600.7527846274045</v>
      </c>
      <c r="J69" s="4">
        <f t="shared" si="3"/>
        <v>0.56176520447653433</v>
      </c>
      <c r="K69">
        <f>SQRT((Sheet2!O69-Sheet2!Q69)^2+(Sheet2!P69-Sheet2!R69)^2)</f>
        <v>405.24128614937547</v>
      </c>
      <c r="L69">
        <f>SQRT((Sheet2!Q69-Sheet2!W69)^2+(Sheet2!R69-Sheet2!X69)^2)</f>
        <v>421.02404919434235</v>
      </c>
      <c r="M69">
        <f>SQRT((Sheet2!U69-Sheet2!W69)^2+(Sheet2!V69-Sheet2!X69)^2)</f>
        <v>168.36418859127971</v>
      </c>
      <c r="N69">
        <f>SQRT((Sheet2!U69-Sheet2!AG69)^2+(Sheet2!V69-Sheet2!AH69)^2)</f>
        <v>678.14277626470368</v>
      </c>
      <c r="O69">
        <f>SQRT((Sheet2!AG69-Sheet2!AI69)^2+(Sheet2!AH69-Sheet2!AJ69)^2)</f>
        <v>97.250321336230044</v>
      </c>
      <c r="P69">
        <f>SQRT((Sheet2!AE69-Sheet2!AG69)^2+(Sheet2!AF69-Sheet2!AH69)^2)</f>
        <v>68.103781099143092</v>
      </c>
      <c r="Q69">
        <f>SQRT((Sheet2!AC69-Sheet2!AE69)^2+(Sheet2!AD69-Sheet2!AF69)^2)</f>
        <v>82.826626153671143</v>
      </c>
      <c r="R69">
        <f>SQRT((Sheet2!AC69-Sheet2!AK69)^2+(Sheet2!AD69-Sheet2!AL69)^2)</f>
        <v>196.52289942904872</v>
      </c>
      <c r="S69">
        <f>SQRT((Sheet2!AK69-Sheet2!AM69)^2+(Sheet2!AL69-Sheet2!AN69)^2)</f>
        <v>99.061849366948522</v>
      </c>
      <c r="T69">
        <f>SQRT((Sheet2!E69-Sheet2!AM69)^2+(Sheet2!F69-Sheet2!AN69)^2)</f>
        <v>58.809012914688509</v>
      </c>
      <c r="U69">
        <f>SQRT((Sheet2!G69-Sheet2!AC69)^2+(Sheet2!H69-Sheet2!AD69)^2)</f>
        <v>227.56592451419434</v>
      </c>
      <c r="V69">
        <f>SQRT((Sheet2!I69-Sheet2!AA69)^2+(Sheet2!J69-Sheet2!AB69)^2)</f>
        <v>235.82037655809134</v>
      </c>
      <c r="W69">
        <f>SQRT((Sheet2!AA69-Sheet2!AC69)^2+(Sheet2!AB69-Sheet2!AD69)^2)</f>
        <v>358.46687434127023</v>
      </c>
      <c r="X69">
        <f>SQRT((Sheet2!M69-Sheet2!AA69)^2+(Sheet2!N69-Sheet2!AB69)^2)</f>
        <v>954.01519904035069</v>
      </c>
      <c r="Y69">
        <f>SQRT((Sheet2!Y69-Sheet2!AE69)^2+(Sheet2!Z69-Sheet2!AF69)^2)</f>
        <v>443.20565203977259</v>
      </c>
      <c r="Z69">
        <f>SQRT((Sheet2!S69-Sheet2!Y69)^2+(Sheet2!T69-Sheet2!Z69)^2)</f>
        <v>475.55020765424968</v>
      </c>
      <c r="AA69">
        <f>SQRT((Sheet2!Q69-Sheet2!S69)^2+(Sheet2!R69-Sheet2!T69)^2)</f>
        <v>182.77992231095843</v>
      </c>
      <c r="AB69">
        <f>SQRT((Sheet2!S69-Sheet2!U69)^2+(Sheet2!T69-Sheet2!V69)^2)</f>
        <v>337.27029219900174</v>
      </c>
      <c r="AC69">
        <f>SQRT((Sheet2!Y69-Sheet2!AA69)^2+(Sheet2!Z69-Sheet2!AB69)^2)</f>
        <v>66.850579653433073</v>
      </c>
    </row>
    <row r="70" spans="1:29">
      <c r="A70" s="2" t="s">
        <v>0</v>
      </c>
      <c r="B70" s="2" t="s">
        <v>44</v>
      </c>
      <c r="C70" s="2">
        <v>2009</v>
      </c>
      <c r="D70" s="2" t="s">
        <v>42</v>
      </c>
      <c r="E70">
        <f>SQRT((Sheet2!E70-Sheet2!G70)^2+(Sheet2!F70-Sheet2!H70)^2)</f>
        <v>469.53940196750261</v>
      </c>
      <c r="F70">
        <f>SQRT((Sheet2!G70-Sheet2!I70)^2+(Sheet2!H70-Sheet2!J70)^2)</f>
        <v>281.02179630768853</v>
      </c>
      <c r="G70">
        <f>SQRT((Sheet2!I70-Sheet2!K70)^2+(Sheet2!J70-Sheet2!L70)^2)</f>
        <v>634.26039605196854</v>
      </c>
      <c r="H70">
        <f>SQRT((Sheet2!K70-Sheet2!M70)^2+(Sheet2!L70-Sheet2!N70)^2)</f>
        <v>244.7825565680692</v>
      </c>
      <c r="I70" s="3">
        <f t="shared" si="2"/>
        <v>1629.6041508952289</v>
      </c>
      <c r="J70" s="4">
        <f t="shared" si="3"/>
        <v>0.53411489448318838</v>
      </c>
      <c r="K70">
        <f>SQRT((Sheet2!O70-Sheet2!Q70)^2+(Sheet2!P70-Sheet2!R70)^2)</f>
        <v>412.31571641158672</v>
      </c>
      <c r="L70">
        <f>SQRT((Sheet2!Q70-Sheet2!W70)^2+(Sheet2!R70-Sheet2!X70)^2)</f>
        <v>429.99912790609238</v>
      </c>
      <c r="M70">
        <f>SQRT((Sheet2!U70-Sheet2!W70)^2+(Sheet2!V70-Sheet2!X70)^2)</f>
        <v>179.33000306697147</v>
      </c>
      <c r="N70">
        <f>SQRT((Sheet2!U70-Sheet2!AG70)^2+(Sheet2!V70-Sheet2!AH70)^2)</f>
        <v>666.11804509411093</v>
      </c>
      <c r="O70">
        <f>SQRT((Sheet2!AG70-Sheet2!AI70)^2+(Sheet2!AH70-Sheet2!AJ70)^2)</f>
        <v>107.66847263707236</v>
      </c>
      <c r="P70">
        <f>SQRT((Sheet2!AE70-Sheet2!AG70)^2+(Sheet2!AF70-Sheet2!AH70)^2)</f>
        <v>67.308988998498563</v>
      </c>
      <c r="Q70">
        <f>SQRT((Sheet2!AC70-Sheet2!AE70)^2+(Sheet2!AD70-Sheet2!AF70)^2)</f>
        <v>97.5</v>
      </c>
      <c r="R70">
        <f>SQRT((Sheet2!AC70-Sheet2!AK70)^2+(Sheet2!AD70-Sheet2!AL70)^2)</f>
        <v>225.59366125846711</v>
      </c>
      <c r="S70">
        <f>SQRT((Sheet2!AK70-Sheet2!AM70)^2+(Sheet2!AL70-Sheet2!AN70)^2)</f>
        <v>95.692214939356489</v>
      </c>
      <c r="T70">
        <f>SQRT((Sheet2!E70-Sheet2!AM70)^2+(Sheet2!F70-Sheet2!AN70)^2)</f>
        <v>58.694122363316758</v>
      </c>
      <c r="U70">
        <f>SQRT((Sheet2!G70-Sheet2!AC70)^2+(Sheet2!H70-Sheet2!AD70)^2)</f>
        <v>232.21810868233339</v>
      </c>
      <c r="V70">
        <f>SQRT((Sheet2!I70-Sheet2!AA70)^2+(Sheet2!J70-Sheet2!AB70)^2)</f>
        <v>235.47611343828487</v>
      </c>
      <c r="W70">
        <f>SQRT((Sheet2!AA70-Sheet2!AC70)^2+(Sheet2!AB70-Sheet2!AD70)^2)</f>
        <v>340.8848779280184</v>
      </c>
      <c r="X70">
        <f>SQRT((Sheet2!M70-Sheet2!AA70)^2+(Sheet2!N70-Sheet2!AB70)^2)</f>
        <v>976.70479163358254</v>
      </c>
      <c r="Y70">
        <f>SQRT((Sheet2!Y70-Sheet2!AE70)^2+(Sheet2!Z70-Sheet2!AF70)^2)</f>
        <v>431.54634745297056</v>
      </c>
      <c r="Z70">
        <f>SQRT((Sheet2!S70-Sheet2!Y70)^2+(Sheet2!T70-Sheet2!Z70)^2)</f>
        <v>478.919617472494</v>
      </c>
      <c r="AA70">
        <f>SQRT((Sheet2!Q70-Sheet2!S70)^2+(Sheet2!R70-Sheet2!T70)^2)</f>
        <v>200.2023975880409</v>
      </c>
      <c r="AB70">
        <f>SQRT((Sheet2!S70-Sheet2!U70)^2+(Sheet2!T70-Sheet2!V70)^2)</f>
        <v>335.59648389099669</v>
      </c>
      <c r="AC70">
        <f>SQRT((Sheet2!Y70-Sheet2!AA70)^2+(Sheet2!Z70-Sheet2!AB70)^2)</f>
        <v>69.462219947249025</v>
      </c>
    </row>
    <row r="71" spans="1:29">
      <c r="A71" s="2" t="s">
        <v>0</v>
      </c>
      <c r="B71" s="2" t="s">
        <v>44</v>
      </c>
      <c r="C71" s="2">
        <v>2010</v>
      </c>
      <c r="D71" s="2" t="s">
        <v>42</v>
      </c>
      <c r="E71">
        <f>SQRT((Sheet2!E71-Sheet2!G71)^2+(Sheet2!F71-Sheet2!H71)^2)</f>
        <v>492.81081562806634</v>
      </c>
      <c r="F71">
        <f>SQRT((Sheet2!G71-Sheet2!I71)^2+(Sheet2!H71-Sheet2!J71)^2)</f>
        <v>286.08565151017274</v>
      </c>
      <c r="G71">
        <f>SQRT((Sheet2!I71-Sheet2!K71)^2+(Sheet2!J71-Sheet2!L71)^2)</f>
        <v>621.28033125152126</v>
      </c>
      <c r="H71">
        <f>SQRT((Sheet2!K71-Sheet2!M71)^2+(Sheet2!L71-Sheet2!N71)^2)</f>
        <v>264.45131877152738</v>
      </c>
      <c r="I71" s="3">
        <f t="shared" si="2"/>
        <v>1664.6281171612877</v>
      </c>
      <c r="J71" s="4">
        <f t="shared" si="3"/>
        <v>0.50183694137239676</v>
      </c>
      <c r="K71">
        <f>SQRT((Sheet2!O71-Sheet2!Q71)^2+(Sheet2!P71-Sheet2!R71)^2)</f>
        <v>441.34368693796904</v>
      </c>
      <c r="L71">
        <f>SQRT((Sheet2!Q71-Sheet2!W71)^2+(Sheet2!R71-Sheet2!X71)^2)</f>
        <v>467.59945466178635</v>
      </c>
      <c r="M71">
        <f>SQRT((Sheet2!U71-Sheet2!W71)^2+(Sheet2!V71-Sheet2!X71)^2)</f>
        <v>188.80677953929515</v>
      </c>
      <c r="N71">
        <f>SQRT((Sheet2!U71-Sheet2!AG71)^2+(Sheet2!V71-Sheet2!AH71)^2)</f>
        <v>702.79620090037486</v>
      </c>
      <c r="O71">
        <f>SQRT((Sheet2!AG71-Sheet2!AI71)^2+(Sheet2!AH71-Sheet2!AJ71)^2)</f>
        <v>118.38179758729802</v>
      </c>
      <c r="P71">
        <f>SQRT((Sheet2!AE71-Sheet2!AG71)^2+(Sheet2!AF71-Sheet2!AH71)^2)</f>
        <v>77.137863594994641</v>
      </c>
      <c r="Q71">
        <f>SQRT((Sheet2!AC71-Sheet2!AE71)^2+(Sheet2!AD71-Sheet2!AF71)^2)</f>
        <v>96.260064408871031</v>
      </c>
      <c r="R71">
        <f>SQRT((Sheet2!AC71-Sheet2!AK71)^2+(Sheet2!AD71-Sheet2!AL71)^2)</f>
        <v>226.88322987827902</v>
      </c>
      <c r="S71">
        <f>SQRT((Sheet2!AK71-Sheet2!AM71)^2+(Sheet2!AL71-Sheet2!AN71)^2)</f>
        <v>89.416161850081664</v>
      </c>
      <c r="T71">
        <f>SQRT((Sheet2!E71-Sheet2!AM71)^2+(Sheet2!F71-Sheet2!AN71)^2)</f>
        <v>59.350652902895682</v>
      </c>
      <c r="U71">
        <f>SQRT((Sheet2!G71-Sheet2!AC71)^2+(Sheet2!H71-Sheet2!AD71)^2)</f>
        <v>267.55606889024216</v>
      </c>
      <c r="V71">
        <f>SQRT((Sheet2!I71-Sheet2!AA71)^2+(Sheet2!J71-Sheet2!AB71)^2)</f>
        <v>243.85292698673928</v>
      </c>
      <c r="W71">
        <f>SQRT((Sheet2!AA71-Sheet2!AC71)^2+(Sheet2!AB71-Sheet2!AD71)^2)</f>
        <v>398.12812008196556</v>
      </c>
      <c r="X71">
        <f>SQRT((Sheet2!M71-Sheet2!AA71)^2+(Sheet2!N71-Sheet2!AB71)^2)</f>
        <v>966.92011045380582</v>
      </c>
      <c r="Y71">
        <f>SQRT((Sheet2!Y71-Sheet2!AE71)^2+(Sheet2!Z71-Sheet2!AF71)^2)</f>
        <v>470.52656673135897</v>
      </c>
      <c r="Z71">
        <f>SQRT((Sheet2!S71-Sheet2!Y71)^2+(Sheet2!T71-Sheet2!Z71)^2)</f>
        <v>477.84228569686047</v>
      </c>
      <c r="AA71">
        <f>SQRT((Sheet2!Q71-Sheet2!S71)^2+(Sheet2!R71-Sheet2!T71)^2)</f>
        <v>218.04815981796315</v>
      </c>
      <c r="AB71">
        <f>SQRT((Sheet2!S71-Sheet2!U71)^2+(Sheet2!T71-Sheet2!V71)^2)</f>
        <v>350.40012842463398</v>
      </c>
      <c r="AC71">
        <f>SQRT((Sheet2!Y71-Sheet2!AA71)^2+(Sheet2!Z71-Sheet2!AB71)^2)</f>
        <v>64.986537067303402</v>
      </c>
    </row>
    <row r="72" spans="1:29">
      <c r="A72" s="2" t="s">
        <v>0</v>
      </c>
      <c r="B72" s="2" t="s">
        <v>44</v>
      </c>
      <c r="C72" s="2">
        <v>2011</v>
      </c>
      <c r="D72" s="2" t="s">
        <v>42</v>
      </c>
      <c r="E72">
        <f>SQRT((Sheet2!E72-Sheet2!G72)^2+(Sheet2!F72-Sheet2!H72)^2)</f>
        <v>490.97275891845567</v>
      </c>
      <c r="F72">
        <f>SQRT((Sheet2!G72-Sheet2!I72)^2+(Sheet2!H72-Sheet2!J72)^2)</f>
        <v>297.55083599277617</v>
      </c>
      <c r="G72">
        <f>SQRT((Sheet2!I72-Sheet2!K72)^2+(Sheet2!J72-Sheet2!L72)^2)</f>
        <v>664.73528565888546</v>
      </c>
      <c r="H72">
        <f>SQRT((Sheet2!K72-Sheet2!M72)^2+(Sheet2!L72-Sheet2!N72)^2)</f>
        <v>255.1416273366618</v>
      </c>
      <c r="I72" s="3">
        <f t="shared" si="2"/>
        <v>1708.400507906779</v>
      </c>
      <c r="J72" s="4">
        <f t="shared" si="3"/>
        <v>0.46335709245552131</v>
      </c>
      <c r="K72">
        <f>SQRT((Sheet2!O72-Sheet2!Q72)^2+(Sheet2!P72-Sheet2!R72)^2)</f>
        <v>458.26302491036739</v>
      </c>
      <c r="L72">
        <f>SQRT((Sheet2!Q72-Sheet2!W72)^2+(Sheet2!R72-Sheet2!X72)^2)</f>
        <v>490.83041878025449</v>
      </c>
      <c r="M72">
        <f>SQRT((Sheet2!U72-Sheet2!W72)^2+(Sheet2!V72-Sheet2!X72)^2)</f>
        <v>186.00067204179666</v>
      </c>
      <c r="N72">
        <f>SQRT((Sheet2!U72-Sheet2!AG72)^2+(Sheet2!V72-Sheet2!AH72)^2)</f>
        <v>694.53784094173011</v>
      </c>
      <c r="O72">
        <f>SQRT((Sheet2!AG72-Sheet2!AI72)^2+(Sheet2!AH72-Sheet2!AJ72)^2)</f>
        <v>113.10863141246118</v>
      </c>
      <c r="P72">
        <f>SQRT((Sheet2!AE72-Sheet2!AG72)^2+(Sheet2!AF72-Sheet2!AH72)^2)</f>
        <v>80.404057733425375</v>
      </c>
      <c r="Q72">
        <f>SQRT((Sheet2!AC72-Sheet2!AE72)^2+(Sheet2!AD72-Sheet2!AF72)^2)</f>
        <v>86.609756956130525</v>
      </c>
      <c r="R72">
        <f>SQRT((Sheet2!AC72-Sheet2!AK72)^2+(Sheet2!AD72-Sheet2!AL72)^2)</f>
        <v>172.65283084849781</v>
      </c>
      <c r="S72">
        <f>SQRT((Sheet2!AK72-Sheet2!AM72)^2+(Sheet2!AL72-Sheet2!AN72)^2)</f>
        <v>124.54918707081151</v>
      </c>
      <c r="T72">
        <f>SQRT((Sheet2!E72-Sheet2!AM72)^2+(Sheet2!F72-Sheet2!AN72)^2)</f>
        <v>48.994897693535393</v>
      </c>
      <c r="U72">
        <f>SQRT((Sheet2!G72-Sheet2!AC72)^2+(Sheet2!H72-Sheet2!AD72)^2)</f>
        <v>273.33358739825593</v>
      </c>
      <c r="V72">
        <f>SQRT((Sheet2!I72-Sheet2!AA72)^2+(Sheet2!J72-Sheet2!AB72)^2)</f>
        <v>261.90456277048708</v>
      </c>
      <c r="W72">
        <f>SQRT((Sheet2!AA72-Sheet2!AC72)^2+(Sheet2!AB72-Sheet2!AD72)^2)</f>
        <v>365.5506120908567</v>
      </c>
      <c r="X72">
        <f>SQRT((Sheet2!M72-Sheet2!AA72)^2+(Sheet2!N72-Sheet2!AB72)^2)</f>
        <v>1047.4155097190417</v>
      </c>
      <c r="Y72">
        <f>SQRT((Sheet2!Y72-Sheet2!AE72)^2+(Sheet2!Z72-Sheet2!AF72)^2)</f>
        <v>426.33378941857285</v>
      </c>
      <c r="Z72">
        <f>SQRT((Sheet2!S72-Sheet2!Y72)^2+(Sheet2!T72-Sheet2!Z72)^2)</f>
        <v>542.92103477393471</v>
      </c>
      <c r="AA72">
        <f>SQRT((Sheet2!Q72-Sheet2!S72)^2+(Sheet2!R72-Sheet2!T72)^2)</f>
        <v>205.03963031570262</v>
      </c>
      <c r="AB72">
        <f>SQRT((Sheet2!S72-Sheet2!U72)^2+(Sheet2!T72-Sheet2!V72)^2)</f>
        <v>389.85446002322459</v>
      </c>
      <c r="AC72">
        <f>SQRT((Sheet2!Y72-Sheet2!AA72)^2+(Sheet2!Z72-Sheet2!AB72)^2)</f>
        <v>67.119296778199342</v>
      </c>
    </row>
    <row r="73" spans="1:29">
      <c r="A73" s="2" t="s">
        <v>0</v>
      </c>
      <c r="B73" s="2" t="s">
        <v>44</v>
      </c>
      <c r="C73" s="2">
        <v>2012</v>
      </c>
      <c r="D73" s="2" t="s">
        <v>42</v>
      </c>
      <c r="E73">
        <f>SQRT((Sheet2!E73-Sheet2!G73)^2+(Sheet2!F73-Sheet2!H73)^2)</f>
        <v>438.56356437807278</v>
      </c>
      <c r="F73">
        <f>SQRT((Sheet2!G73-Sheet2!I73)^2+(Sheet2!H73-Sheet2!J73)^2)</f>
        <v>310.25191377330776</v>
      </c>
      <c r="G73">
        <f>SQRT((Sheet2!I73-Sheet2!K73)^2+(Sheet2!J73-Sheet2!L73)^2)</f>
        <v>624.23433100078694</v>
      </c>
      <c r="H73">
        <f>SQRT((Sheet2!K73-Sheet2!M73)^2+(Sheet2!L73-Sheet2!N73)^2)</f>
        <v>243.65241636396715</v>
      </c>
      <c r="I73" s="3">
        <f t="shared" si="2"/>
        <v>1616.7022255161348</v>
      </c>
      <c r="J73" s="4">
        <f t="shared" si="3"/>
        <v>0.54635774018426364</v>
      </c>
      <c r="K73">
        <f>SQRT((Sheet2!O73-Sheet2!Q73)^2+(Sheet2!P73-Sheet2!R73)^2)</f>
        <v>406.46555819650945</v>
      </c>
      <c r="L73">
        <f>SQRT((Sheet2!Q73-Sheet2!W73)^2+(Sheet2!R73-Sheet2!X73)^2)</f>
        <v>439.8960104388309</v>
      </c>
      <c r="M73">
        <f>SQRT((Sheet2!U73-Sheet2!W73)^2+(Sheet2!V73-Sheet2!X73)^2)</f>
        <v>162.88953311984167</v>
      </c>
      <c r="N73">
        <f>SQRT((Sheet2!U73-Sheet2!AG73)^2+(Sheet2!V73-Sheet2!AH73)^2)</f>
        <v>656.73834211198607</v>
      </c>
      <c r="O73">
        <f>SQRT((Sheet2!AG73-Sheet2!AI73)^2+(Sheet2!AH73-Sheet2!AJ73)^2)</f>
        <v>103.39245620450265</v>
      </c>
      <c r="P73">
        <f>SQRT((Sheet2!AE73-Sheet2!AG73)^2+(Sheet2!AF73-Sheet2!AH73)^2)</f>
        <v>70.945401542312808</v>
      </c>
      <c r="Q73">
        <f>SQRT((Sheet2!AC73-Sheet2!AE73)^2+(Sheet2!AD73-Sheet2!AF73)^2)</f>
        <v>87.911887705815985</v>
      </c>
      <c r="R73">
        <f>SQRT((Sheet2!AC73-Sheet2!AK73)^2+(Sheet2!AD73-Sheet2!AL73)^2)</f>
        <v>177.0176544867771</v>
      </c>
      <c r="S73">
        <f>SQRT((Sheet2!AK73-Sheet2!AM73)^2+(Sheet2!AL73-Sheet2!AN73)^2)</f>
        <v>109.34463864314519</v>
      </c>
      <c r="T73">
        <f>SQRT((Sheet2!E73-Sheet2!AM73)^2+(Sheet2!F73-Sheet2!AN73)^2)</f>
        <v>57.063561052566634</v>
      </c>
      <c r="U73">
        <f>SQRT((Sheet2!G73-Sheet2!AC73)^2+(Sheet2!H73-Sheet2!AD73)^2)</f>
        <v>232.4010542144764</v>
      </c>
      <c r="V73">
        <f>SQRT((Sheet2!I73-Sheet2!AA73)^2+(Sheet2!J73-Sheet2!AB73)^2)</f>
        <v>239.40812434000648</v>
      </c>
      <c r="W73">
        <f>SQRT((Sheet2!AA73-Sheet2!AC73)^2+(Sheet2!AB73-Sheet2!AD73)^2)</f>
        <v>370.32316967751291</v>
      </c>
      <c r="X73">
        <f>SQRT((Sheet2!M73-Sheet2!AA73)^2+(Sheet2!N73-Sheet2!AB73)^2)</f>
        <v>953.70973047358598</v>
      </c>
      <c r="Y73">
        <f>SQRT((Sheet2!Y73-Sheet2!AE73)^2+(Sheet2!Z73-Sheet2!AF73)^2)</f>
        <v>438.80092297077044</v>
      </c>
      <c r="Z73">
        <f>SQRT((Sheet2!S73-Sheet2!Y73)^2+(Sheet2!T73-Sheet2!Z73)^2)</f>
        <v>467.27561460020576</v>
      </c>
      <c r="AA73">
        <f>SQRT((Sheet2!Q73-Sheet2!S73)^2+(Sheet2!R73-Sheet2!T73)^2)</f>
        <v>192.12300747177574</v>
      </c>
      <c r="AB73">
        <f>SQRT((Sheet2!S73-Sheet2!U73)^2+(Sheet2!T73-Sheet2!V73)^2)</f>
        <v>339.02986594104067</v>
      </c>
      <c r="AC73">
        <f>SQRT((Sheet2!Y73-Sheet2!AA73)^2+(Sheet2!Z73-Sheet2!AB73)^2)</f>
        <v>61.971767765652771</v>
      </c>
    </row>
    <row r="74" spans="1:29">
      <c r="A74" s="2" t="s">
        <v>0</v>
      </c>
      <c r="B74" s="2" t="s">
        <v>40</v>
      </c>
      <c r="C74" s="2">
        <v>3001</v>
      </c>
      <c r="D74" s="2" t="s">
        <v>41</v>
      </c>
      <c r="E74">
        <f>SQRT((Sheet2!E74-Sheet2!G74)^2+(Sheet2!F74-Sheet2!H74)^2)</f>
        <v>859.7964875480709</v>
      </c>
      <c r="F74">
        <f>SQRT((Sheet2!G74-Sheet2!I74)^2+(Sheet2!H74-Sheet2!J74)^2)</f>
        <v>702.12036005232039</v>
      </c>
      <c r="G74">
        <f>SQRT((Sheet2!I74-Sheet2!K74)^2+(Sheet2!J74-Sheet2!L74)^2)</f>
        <v>843.47213943318843</v>
      </c>
      <c r="H74">
        <f>SQRT((Sheet2!K74-Sheet2!M74)^2+(Sheet2!L74-Sheet2!N74)^2)</f>
        <v>344.87860182968728</v>
      </c>
      <c r="I74" s="3">
        <f t="shared" si="2"/>
        <v>2750.2675888632671</v>
      </c>
      <c r="J74" s="4">
        <f t="shared" si="3"/>
        <v>-9.0997541430761997E-2</v>
      </c>
      <c r="K74">
        <f>SQRT((Sheet2!O74-Sheet2!Q74)^2+(Sheet2!P74-Sheet2!R74)^2)</f>
        <v>762.23306803103208</v>
      </c>
      <c r="L74">
        <f>SQRT((Sheet2!Q74-Sheet2!W74)^2+(Sheet2!R74-Sheet2!X74)^2)</f>
        <v>813.15250722112398</v>
      </c>
      <c r="M74">
        <f>SQRT((Sheet2!U74-Sheet2!W74)^2+(Sheet2!V74-Sheet2!X74)^2)</f>
        <v>282.349074728429</v>
      </c>
      <c r="N74">
        <f>SQRT((Sheet2!U74-Sheet2!AG74)^2+(Sheet2!V74-Sheet2!AH74)^2)</f>
        <v>1070.5234700836784</v>
      </c>
      <c r="O74">
        <f>SQRT((Sheet2!AG74-Sheet2!AI74)^2+(Sheet2!AH74-Sheet2!AJ74)^2)</f>
        <v>183.61712883061864</v>
      </c>
      <c r="P74">
        <f>SQRT((Sheet2!AE74-Sheet2!AG74)^2+(Sheet2!AF74-Sheet2!AH74)^2)</f>
        <v>139.63523910532041</v>
      </c>
      <c r="Q74">
        <f>SQRT((Sheet2!AC74-Sheet2!AE74)^2+(Sheet2!AD74-Sheet2!AF74)^2)</f>
        <v>182.78744486424662</v>
      </c>
      <c r="R74">
        <f>SQRT((Sheet2!AC74-Sheet2!AK74)^2+(Sheet2!AD74-Sheet2!AL74)^2)</f>
        <v>388.30947709269213</v>
      </c>
      <c r="S74">
        <f>SQRT((Sheet2!AK74-Sheet2!AM74)^2+(Sheet2!AL74-Sheet2!AN74)^2)</f>
        <v>159.40671253118546</v>
      </c>
      <c r="T74">
        <f>SQRT((Sheet2!E74-Sheet2!AM74)^2+(Sheet2!F74-Sheet2!AN74)^2)</f>
        <v>77.370860147732628</v>
      </c>
      <c r="U74">
        <f>SQRT((Sheet2!G74-Sheet2!AC74)^2+(Sheet2!H74-Sheet2!AD74)^2)</f>
        <v>447.62316740758627</v>
      </c>
      <c r="V74">
        <f>SQRT((Sheet2!I74-Sheet2!AA74)^2+(Sheet2!J74-Sheet2!AB74)^2)</f>
        <v>582.43304336206745</v>
      </c>
      <c r="W74">
        <f>SQRT((Sheet2!AA74-Sheet2!AC74)^2+(Sheet2!AB74-Sheet2!AD74)^2)</f>
        <v>580.63176799069481</v>
      </c>
      <c r="X74">
        <f>SQRT((Sheet2!M74-Sheet2!AA74)^2+(Sheet2!N74-Sheet2!AB74)^2)</f>
        <v>1641.1158551424699</v>
      </c>
      <c r="Y74">
        <f>SQRT((Sheet2!Y74-Sheet2!AE74)^2+(Sheet2!Z74-Sheet2!AF74)^2)</f>
        <v>796.99200121456681</v>
      </c>
      <c r="Z74">
        <f>SQRT((Sheet2!S74-Sheet2!Y74)^2+(Sheet2!T74-Sheet2!Z74)^2)</f>
        <v>768.97220365888393</v>
      </c>
      <c r="AA74">
        <f>SQRT((Sheet2!Q74-Sheet2!S74)^2+(Sheet2!R74-Sheet2!T74)^2)</f>
        <v>338.44127998812439</v>
      </c>
      <c r="AB74">
        <f>SQRT((Sheet2!S74-Sheet2!U74)^2+(Sheet2!T74-Sheet2!V74)^2)</f>
        <v>650.54323453556879</v>
      </c>
      <c r="AC74">
        <f>SQRT((Sheet2!Y74-Sheet2!AA74)^2+(Sheet2!Z74-Sheet2!AB74)^2)</f>
        <v>144.31995703990492</v>
      </c>
    </row>
    <row r="75" spans="1:29">
      <c r="A75" s="2" t="s">
        <v>0</v>
      </c>
      <c r="B75" s="2" t="s">
        <v>40</v>
      </c>
      <c r="C75" s="2">
        <v>3002</v>
      </c>
      <c r="D75" s="2" t="s">
        <v>41</v>
      </c>
      <c r="E75">
        <f>SQRT((Sheet2!E75-Sheet2!G75)^2+(Sheet2!F75-Sheet2!H75)^2)</f>
        <v>834.35319259891367</v>
      </c>
      <c r="F75">
        <f>SQRT((Sheet2!G75-Sheet2!I75)^2+(Sheet2!H75-Sheet2!J75)^2)</f>
        <v>650.72209890244233</v>
      </c>
      <c r="G75">
        <f>SQRT((Sheet2!I75-Sheet2!K75)^2+(Sheet2!J75-Sheet2!L75)^2)</f>
        <v>849.17680726689662</v>
      </c>
      <c r="H75">
        <f>SQRT((Sheet2!K75-Sheet2!M75)^2+(Sheet2!L75-Sheet2!N75)^2)</f>
        <v>345.7329171484833</v>
      </c>
      <c r="I75" s="3">
        <f t="shared" si="2"/>
        <v>2679.9850159167358</v>
      </c>
      <c r="J75" s="4">
        <f t="shared" si="3"/>
        <v>-6.715896351949148E-2</v>
      </c>
      <c r="K75">
        <f>SQRT((Sheet2!O75-Sheet2!Q75)^2+(Sheet2!P75-Sheet2!R75)^2)</f>
        <v>736.24520371952167</v>
      </c>
      <c r="L75">
        <f>SQRT((Sheet2!Q75-Sheet2!W75)^2+(Sheet2!R75-Sheet2!X75)^2)</f>
        <v>799.03957974558432</v>
      </c>
      <c r="M75">
        <f>SQRT((Sheet2!U75-Sheet2!W75)^2+(Sheet2!V75-Sheet2!X75)^2)</f>
        <v>281.90512588457841</v>
      </c>
      <c r="N75">
        <f>SQRT((Sheet2!U75-Sheet2!AG75)^2+(Sheet2!V75-Sheet2!AH75)^2)</f>
        <v>1048.8719237828802</v>
      </c>
      <c r="O75">
        <f>SQRT((Sheet2!AG75-Sheet2!AI75)^2+(Sheet2!AH75-Sheet2!AJ75)^2)</f>
        <v>169.41535497114776</v>
      </c>
      <c r="P75">
        <f>SQRT((Sheet2!AE75-Sheet2!AG75)^2+(Sheet2!AF75-Sheet2!AH75)^2)</f>
        <v>129.74036573094745</v>
      </c>
      <c r="Q75">
        <f>SQRT((Sheet2!AC75-Sheet2!AE75)^2+(Sheet2!AD75-Sheet2!AF75)^2)</f>
        <v>170.83617883809038</v>
      </c>
      <c r="R75">
        <f>SQRT((Sheet2!AC75-Sheet2!AK75)^2+(Sheet2!AD75-Sheet2!AL75)^2)</f>
        <v>345.52279230175253</v>
      </c>
      <c r="S75">
        <f>SQRT((Sheet2!AK75-Sheet2!AM75)^2+(Sheet2!AL75-Sheet2!AN75)^2)</f>
        <v>135.30059127734808</v>
      </c>
      <c r="T75">
        <f>SQRT((Sheet2!E75-Sheet2!AM75)^2+(Sheet2!F75-Sheet2!AN75)^2)</f>
        <v>74.916620318858492</v>
      </c>
      <c r="U75">
        <f>SQRT((Sheet2!G75-Sheet2!AC75)^2+(Sheet2!H75-Sheet2!AD75)^2)</f>
        <v>466.71243823150888</v>
      </c>
      <c r="V75">
        <f>SQRT((Sheet2!I75-Sheet2!AA75)^2+(Sheet2!J75-Sheet2!AB75)^2)</f>
        <v>611.59014053530984</v>
      </c>
      <c r="W75">
        <f>SQRT((Sheet2!AA75-Sheet2!AC75)^2+(Sheet2!AB75-Sheet2!AD75)^2)</f>
        <v>522.61769009477666</v>
      </c>
      <c r="X75">
        <f>SQRT((Sheet2!M75-Sheet2!AA75)^2+(Sheet2!N75-Sheet2!AB75)^2)</f>
        <v>1692.1563166563542</v>
      </c>
      <c r="Y75">
        <f>SQRT((Sheet2!Y75-Sheet2!AE75)^2+(Sheet2!Z75-Sheet2!AF75)^2)</f>
        <v>713.25311075381933</v>
      </c>
      <c r="Z75">
        <f>SQRT((Sheet2!S75-Sheet2!Y75)^2+(Sheet2!T75-Sheet2!Z75)^2)</f>
        <v>866.25458151746591</v>
      </c>
      <c r="AA75">
        <f>SQRT((Sheet2!Q75-Sheet2!S75)^2+(Sheet2!R75-Sheet2!T75)^2)</f>
        <v>283.36945848132609</v>
      </c>
      <c r="AB75">
        <f>SQRT((Sheet2!S75-Sheet2!U75)^2+(Sheet2!T75-Sheet2!V75)^2)</f>
        <v>675.0959191107587</v>
      </c>
      <c r="AC75">
        <f>SQRT((Sheet2!Y75-Sheet2!AA75)^2+(Sheet2!Z75-Sheet2!AB75)^2)</f>
        <v>129.15591353089491</v>
      </c>
    </row>
    <row r="76" spans="1:29">
      <c r="A76" s="2" t="s">
        <v>0</v>
      </c>
      <c r="B76" s="2" t="s">
        <v>40</v>
      </c>
      <c r="C76" s="2">
        <v>3003</v>
      </c>
      <c r="D76" s="2" t="s">
        <v>41</v>
      </c>
      <c r="E76">
        <f>SQRT((Sheet2!E76-Sheet2!G76)^2+(Sheet2!F76-Sheet2!H76)^2)</f>
        <v>840.31497071038791</v>
      </c>
      <c r="F76">
        <f>SQRT((Sheet2!G76-Sheet2!I76)^2+(Sheet2!H76-Sheet2!J76)^2)</f>
        <v>682.57325614178581</v>
      </c>
      <c r="G76">
        <f>SQRT((Sheet2!I76-Sheet2!K76)^2+(Sheet2!J76-Sheet2!L76)^2)</f>
        <v>828.36601209851676</v>
      </c>
      <c r="H76">
        <f>SQRT((Sheet2!K76-Sheet2!M76)^2+(Sheet2!L76-Sheet2!N76)^2)</f>
        <v>319.08031904208696</v>
      </c>
      <c r="I76" s="3">
        <f t="shared" si="2"/>
        <v>2670.3345579927777</v>
      </c>
      <c r="J76" s="4">
        <f t="shared" si="3"/>
        <v>-6.378772183542944E-2</v>
      </c>
      <c r="K76">
        <f>SQRT((Sheet2!O76-Sheet2!Q76)^2+(Sheet2!P76-Sheet2!R76)^2)</f>
        <v>731.86149645954185</v>
      </c>
      <c r="L76">
        <f>SQRT((Sheet2!Q76-Sheet2!W76)^2+(Sheet2!R76-Sheet2!X76)^2)</f>
        <v>797.92731498551916</v>
      </c>
      <c r="M76">
        <f>SQRT((Sheet2!U76-Sheet2!W76)^2+(Sheet2!V76-Sheet2!X76)^2)</f>
        <v>243.13062332828417</v>
      </c>
      <c r="N76">
        <f>SQRT((Sheet2!U76-Sheet2!AG76)^2+(Sheet2!V76-Sheet2!AH76)^2)</f>
        <v>1090.1198328624243</v>
      </c>
      <c r="O76">
        <f>SQRT((Sheet2!AG76-Sheet2!AI76)^2+(Sheet2!AH76-Sheet2!AJ76)^2)</f>
        <v>171.57869914415366</v>
      </c>
      <c r="P76">
        <f>SQRT((Sheet2!AE76-Sheet2!AG76)^2+(Sheet2!AF76-Sheet2!AH76)^2)</f>
        <v>137.27436031539173</v>
      </c>
      <c r="Q76">
        <f>SQRT((Sheet2!AC76-Sheet2!AE76)^2+(Sheet2!AD76-Sheet2!AF76)^2)</f>
        <v>168.29289943428986</v>
      </c>
      <c r="R76">
        <f>SQRT((Sheet2!AC76-Sheet2!AK76)^2+(Sheet2!AD76-Sheet2!AL76)^2)</f>
        <v>357.53216638506808</v>
      </c>
      <c r="S76">
        <f>SQRT((Sheet2!AK76-Sheet2!AM76)^2+(Sheet2!AL76-Sheet2!AN76)^2)</f>
        <v>149.23220161881952</v>
      </c>
      <c r="T76">
        <f>SQRT((Sheet2!E76-Sheet2!AM76)^2+(Sheet2!F76-Sheet2!AN76)^2)</f>
        <v>69.822990483077987</v>
      </c>
      <c r="U76">
        <f>SQRT((Sheet2!G76-Sheet2!AC76)^2+(Sheet2!H76-Sheet2!AD76)^2)</f>
        <v>445.05336758640533</v>
      </c>
      <c r="V76">
        <f>SQRT((Sheet2!I76-Sheet2!AA76)^2+(Sheet2!J76-Sheet2!AB76)^2)</f>
        <v>591.56783212071298</v>
      </c>
      <c r="W76">
        <f>SQRT((Sheet2!AA76-Sheet2!AC76)^2+(Sheet2!AB76-Sheet2!AD76)^2)</f>
        <v>551.95493475464104</v>
      </c>
      <c r="X76">
        <f>SQRT((Sheet2!M76-Sheet2!AA76)^2+(Sheet2!N76-Sheet2!AB76)^2)</f>
        <v>1618.0151420799498</v>
      </c>
      <c r="Y76">
        <f>SQRT((Sheet2!Y76-Sheet2!AE76)^2+(Sheet2!Z76-Sheet2!AF76)^2)</f>
        <v>784.09900522829389</v>
      </c>
      <c r="Z76">
        <f>SQRT((Sheet2!S76-Sheet2!Y76)^2+(Sheet2!T76-Sheet2!Z76)^2)</f>
        <v>782.68208744036042</v>
      </c>
      <c r="AA76">
        <f>SQRT((Sheet2!Q76-Sheet2!S76)^2+(Sheet2!R76-Sheet2!T76)^2)</f>
        <v>310.88583113419628</v>
      </c>
      <c r="AB76">
        <f>SQRT((Sheet2!S76-Sheet2!U76)^2+(Sheet2!T76-Sheet2!V76)^2)</f>
        <v>643.29814238811537</v>
      </c>
      <c r="AC76">
        <f>SQRT((Sheet2!Y76-Sheet2!AA76)^2+(Sheet2!Z76-Sheet2!AB76)^2)</f>
        <v>157.0350279396288</v>
      </c>
    </row>
    <row r="77" spans="1:29">
      <c r="A77" s="2" t="s">
        <v>0</v>
      </c>
      <c r="B77" s="2" t="s">
        <v>40</v>
      </c>
      <c r="C77" s="2">
        <v>3004</v>
      </c>
      <c r="D77" s="2" t="s">
        <v>41</v>
      </c>
      <c r="E77">
        <f>SQRT((Sheet2!E77-Sheet2!G77)^2+(Sheet2!F77-Sheet2!H77)^2)</f>
        <v>813.44821593018446</v>
      </c>
      <c r="F77">
        <f>SQRT((Sheet2!G77-Sheet2!I77)^2+(Sheet2!H77-Sheet2!J77)^2)</f>
        <v>637.6537069601336</v>
      </c>
      <c r="G77">
        <f>SQRT((Sheet2!I77-Sheet2!K77)^2+(Sheet2!J77-Sheet2!L77)^2)</f>
        <v>816.65858839542</v>
      </c>
      <c r="H77">
        <f>SQRT((Sheet2!K77-Sheet2!M77)^2+(Sheet2!L77-Sheet2!N77)^2)</f>
        <v>328.16840189146791</v>
      </c>
      <c r="I77" s="3">
        <f t="shared" si="2"/>
        <v>2595.9289131772061</v>
      </c>
      <c r="J77" s="4">
        <f t="shared" si="3"/>
        <v>-3.6953597877916057E-2</v>
      </c>
      <c r="K77">
        <f>SQRT((Sheet2!O77-Sheet2!Q77)^2+(Sheet2!P77-Sheet2!R77)^2)</f>
        <v>675.8736938215601</v>
      </c>
      <c r="L77">
        <f>SQRT((Sheet2!Q77-Sheet2!W77)^2+(Sheet2!R77-Sheet2!X77)^2)</f>
        <v>782.64758991515464</v>
      </c>
      <c r="M77">
        <f>SQRT((Sheet2!U77-Sheet2!W77)^2+(Sheet2!V77-Sheet2!X77)^2)</f>
        <v>246.56895587238876</v>
      </c>
      <c r="N77">
        <f>SQRT((Sheet2!U77-Sheet2!AG77)^2+(Sheet2!V77-Sheet2!AH77)^2)</f>
        <v>1060.3327897410322</v>
      </c>
      <c r="O77">
        <f>SQRT((Sheet2!AG77-Sheet2!AI77)^2+(Sheet2!AH77-Sheet2!AJ77)^2)</f>
        <v>173.37134999762793</v>
      </c>
      <c r="P77">
        <f>SQRT((Sheet2!AE77-Sheet2!AG77)^2+(Sheet2!AF77-Sheet2!AH77)^2)</f>
        <v>117.19268321870611</v>
      </c>
      <c r="Q77">
        <f>SQRT((Sheet2!AC77-Sheet2!AE77)^2+(Sheet2!AD77-Sheet2!AF77)^2)</f>
        <v>172.58621034138272</v>
      </c>
      <c r="R77">
        <f>SQRT((Sheet2!AC77-Sheet2!AK77)^2+(Sheet2!AD77-Sheet2!AL77)^2)</f>
        <v>341.80769447161367</v>
      </c>
      <c r="S77">
        <f>SQRT((Sheet2!AK77-Sheet2!AM77)^2+(Sheet2!AL77-Sheet2!AN77)^2)</f>
        <v>152.74243025433373</v>
      </c>
      <c r="T77">
        <f>SQRT((Sheet2!E77-Sheet2!AM77)^2+(Sheet2!F77-Sheet2!AN77)^2)</f>
        <v>78.506369168367485</v>
      </c>
      <c r="U77">
        <f>SQRT((Sheet2!G77-Sheet2!AC77)^2+(Sheet2!H77-Sheet2!AD77)^2)</f>
        <v>437.12012079061287</v>
      </c>
      <c r="V77">
        <f>SQRT((Sheet2!I77-Sheet2!AA77)^2+(Sheet2!J77-Sheet2!AB77)^2)</f>
        <v>531.73889269076415</v>
      </c>
      <c r="W77">
        <f>SQRT((Sheet2!AA77-Sheet2!AC77)^2+(Sheet2!AB77-Sheet2!AD77)^2)</f>
        <v>570.65663932000302</v>
      </c>
      <c r="X77">
        <f>SQRT((Sheet2!M77-Sheet2!AA77)^2+(Sheet2!N77-Sheet2!AB77)^2)</f>
        <v>1526.9201026903797</v>
      </c>
      <c r="Y77">
        <f>SQRT((Sheet2!Y77-Sheet2!AE77)^2+(Sheet2!Z77-Sheet2!AF77)^2)</f>
        <v>779.78586804327256</v>
      </c>
      <c r="Z77">
        <f>SQRT((Sheet2!S77-Sheet2!Y77)^2+(Sheet2!T77-Sheet2!Z77)^2)</f>
        <v>743.80861113595608</v>
      </c>
      <c r="AA77">
        <f>SQRT((Sheet2!Q77-Sheet2!S77)^2+(Sheet2!R77-Sheet2!T77)^2)</f>
        <v>295.00381353467282</v>
      </c>
      <c r="AB77">
        <f>SQRT((Sheet2!S77-Sheet2!U77)^2+(Sheet2!T77-Sheet2!V77)^2)</f>
        <v>619.30303567801116</v>
      </c>
      <c r="AC77">
        <f>SQRT((Sheet2!Y77-Sheet2!AA77)^2+(Sheet2!Z77-Sheet2!AB77)^2)</f>
        <v>131.13733259449805</v>
      </c>
    </row>
    <row r="78" spans="1:29">
      <c r="A78" s="2" t="s">
        <v>0</v>
      </c>
      <c r="B78" s="2" t="s">
        <v>40</v>
      </c>
      <c r="C78" s="2">
        <v>3005</v>
      </c>
      <c r="D78" s="2" t="s">
        <v>41</v>
      </c>
      <c r="E78">
        <f>SQRT((Sheet2!E78-Sheet2!G78)^2+(Sheet2!F78-Sheet2!H78)^2)</f>
        <v>891.42428169755397</v>
      </c>
      <c r="F78">
        <f>SQRT((Sheet2!G78-Sheet2!I78)^2+(Sheet2!H78-Sheet2!J78)^2)</f>
        <v>661.43555997542194</v>
      </c>
      <c r="G78">
        <f>SQRT((Sheet2!I78-Sheet2!K78)^2+(Sheet2!J78-Sheet2!L78)^2)</f>
        <v>920.4136298425833</v>
      </c>
      <c r="H78">
        <f>SQRT((Sheet2!K78-Sheet2!M78)^2+(Sheet2!L78-Sheet2!N78)^2)</f>
        <v>356.79686097273895</v>
      </c>
      <c r="I78" s="3">
        <f t="shared" si="2"/>
        <v>2830.0703324882984</v>
      </c>
      <c r="J78" s="4">
        <f t="shared" si="3"/>
        <v>-0.11662972778421687</v>
      </c>
      <c r="K78">
        <f>SQRT((Sheet2!O78-Sheet2!Q78)^2+(Sheet2!P78-Sheet2!R78)^2)</f>
        <v>719.15262635966224</v>
      </c>
      <c r="L78">
        <f>SQRT((Sheet2!Q78-Sheet2!W78)^2+(Sheet2!R78-Sheet2!X78)^2)</f>
        <v>886.9915444918289</v>
      </c>
      <c r="M78">
        <f>SQRT((Sheet2!U78-Sheet2!W78)^2+(Sheet2!V78-Sheet2!X78)^2)</f>
        <v>268.36635407591615</v>
      </c>
      <c r="N78">
        <f>SQRT((Sheet2!U78-Sheet2!AG78)^2+(Sheet2!V78-Sheet2!AH78)^2)</f>
        <v>1130.0738084302282</v>
      </c>
      <c r="O78">
        <f>SQRT((Sheet2!AG78-Sheet2!AI78)^2+(Sheet2!AH78-Sheet2!AJ78)^2)</f>
        <v>185.45299269626253</v>
      </c>
      <c r="P78">
        <f>SQRT((Sheet2!AE78-Sheet2!AG78)^2+(Sheet2!AF78-Sheet2!AH78)^2)</f>
        <v>140.96564297728719</v>
      </c>
      <c r="Q78">
        <f>SQRT((Sheet2!AC78-Sheet2!AE78)^2+(Sheet2!AD78-Sheet2!AF78)^2)</f>
        <v>182.81479699411642</v>
      </c>
      <c r="R78">
        <f>SQRT((Sheet2!AC78-Sheet2!AK78)^2+(Sheet2!AD78-Sheet2!AL78)^2)</f>
        <v>397.02424359225216</v>
      </c>
      <c r="S78">
        <f>SQRT((Sheet2!AK78-Sheet2!AM78)^2+(Sheet2!AL78-Sheet2!AN78)^2)</f>
        <v>155.90461827668864</v>
      </c>
      <c r="T78">
        <f>SQRT((Sheet2!E78-Sheet2!AM78)^2+(Sheet2!F78-Sheet2!AN78)^2)</f>
        <v>64.855608855364238</v>
      </c>
      <c r="U78">
        <f>SQRT((Sheet2!G78-Sheet2!AC78)^2+(Sheet2!H78-Sheet2!AD78)^2)</f>
        <v>450.42424446292853</v>
      </c>
      <c r="V78">
        <f>SQRT((Sheet2!I78-Sheet2!AA78)^2+(Sheet2!J78-Sheet2!AB78)^2)</f>
        <v>513.17760083620169</v>
      </c>
      <c r="W78">
        <f>SQRT((Sheet2!AA78-Sheet2!AC78)^2+(Sheet2!AB78-Sheet2!AD78)^2)</f>
        <v>644.68461281466921</v>
      </c>
      <c r="X78">
        <f>SQRT((Sheet2!M78-Sheet2!AA78)^2+(Sheet2!N78-Sheet2!AB78)^2)</f>
        <v>1629.9314402759398</v>
      </c>
      <c r="Y78">
        <f>SQRT((Sheet2!Y78-Sheet2!AE78)^2+(Sheet2!Z78-Sheet2!AF78)^2)</f>
        <v>854.23942779527567</v>
      </c>
      <c r="Z78">
        <f>SQRT((Sheet2!S78-Sheet2!Y78)^2+(Sheet2!T78-Sheet2!Z78)^2)</f>
        <v>808.79740973868115</v>
      </c>
      <c r="AA78">
        <f>SQRT((Sheet2!Q78-Sheet2!S78)^2+(Sheet2!R78-Sheet2!T78)^2)</f>
        <v>297.28858033903691</v>
      </c>
      <c r="AB78">
        <f>SQRT((Sheet2!S78-Sheet2!U78)^2+(Sheet2!T78-Sheet2!V78)^2)</f>
        <v>712.9039205951949</v>
      </c>
      <c r="AC78">
        <f>SQRT((Sheet2!Y78-Sheet2!AA78)^2+(Sheet2!Z78-Sheet2!AB78)^2)</f>
        <v>141.50088338946864</v>
      </c>
    </row>
    <row r="79" spans="1:29">
      <c r="A79" s="2" t="s">
        <v>0</v>
      </c>
      <c r="B79" s="2" t="s">
        <v>40</v>
      </c>
      <c r="C79" s="2">
        <v>3006</v>
      </c>
      <c r="D79" s="2" t="s">
        <v>41</v>
      </c>
      <c r="E79">
        <f>SQRT((Sheet2!E79-Sheet2!G79)^2+(Sheet2!F79-Sheet2!H79)^2)</f>
        <v>777.50144694399125</v>
      </c>
      <c r="F79">
        <f>SQRT((Sheet2!G79-Sheet2!I79)^2+(Sheet2!H79-Sheet2!J79)^2)</f>
        <v>697.07173232028276</v>
      </c>
      <c r="G79">
        <f>SQRT((Sheet2!I79-Sheet2!K79)^2+(Sheet2!J79-Sheet2!L79)^2)</f>
        <v>782.20921114494683</v>
      </c>
      <c r="H79">
        <f>SQRT((Sheet2!K79-Sheet2!M79)^2+(Sheet2!L79-Sheet2!N79)^2)</f>
        <v>333.66150512158276</v>
      </c>
      <c r="I79" s="3">
        <f t="shared" si="2"/>
        <v>2590.4438955308037</v>
      </c>
      <c r="J79" s="4">
        <f t="shared" si="3"/>
        <v>-3.4914439060750632E-2</v>
      </c>
      <c r="K79">
        <f>SQRT((Sheet2!O79-Sheet2!Q79)^2+(Sheet2!P79-Sheet2!R79)^2)</f>
        <v>712.79239614350547</v>
      </c>
      <c r="L79">
        <f>SQRT((Sheet2!Q79-Sheet2!W79)^2+(Sheet2!R79-Sheet2!X79)^2)</f>
        <v>778.15245935484904</v>
      </c>
      <c r="M79">
        <f>SQRT((Sheet2!U79-Sheet2!W79)^2+(Sheet2!V79-Sheet2!X79)^2)</f>
        <v>252.35689013775709</v>
      </c>
      <c r="N79">
        <f>SQRT((Sheet2!U79-Sheet2!AG79)^2+(Sheet2!V79-Sheet2!AH79)^2)</f>
        <v>1035.0460436618266</v>
      </c>
      <c r="O79">
        <f>SQRT((Sheet2!AG79-Sheet2!AI79)^2+(Sheet2!AH79-Sheet2!AJ79)^2)</f>
        <v>158.51360351717452</v>
      </c>
      <c r="P79">
        <f>SQRT((Sheet2!AE79-Sheet2!AG79)^2+(Sheet2!AF79-Sheet2!AH79)^2)</f>
        <v>122.62468144708879</v>
      </c>
      <c r="Q79">
        <f>SQRT((Sheet2!AC79-Sheet2!AE79)^2+(Sheet2!AD79-Sheet2!AF79)^2)</f>
        <v>176.81911661356077</v>
      </c>
      <c r="R79">
        <f>SQRT((Sheet2!AC79-Sheet2!AK79)^2+(Sheet2!AD79-Sheet2!AL79)^2)</f>
        <v>371.7677366313543</v>
      </c>
      <c r="S79">
        <f>SQRT((Sheet2!AK79-Sheet2!AM79)^2+(Sheet2!AL79-Sheet2!AN79)^2)</f>
        <v>142.14517227116789</v>
      </c>
      <c r="T79">
        <f>SQRT((Sheet2!E79-Sheet2!AM79)^2+(Sheet2!F79-Sheet2!AN79)^2)</f>
        <v>73.147112041419646</v>
      </c>
      <c r="U79">
        <f>SQRT((Sheet2!G79-Sheet2!AC79)^2+(Sheet2!H79-Sheet2!AD79)^2)</f>
        <v>390.16022349798806</v>
      </c>
      <c r="V79">
        <f>SQRT((Sheet2!I79-Sheet2!AA79)^2+(Sheet2!J79-Sheet2!AB79)^2)</f>
        <v>558.4236742832453</v>
      </c>
      <c r="W79">
        <f>SQRT((Sheet2!AA79-Sheet2!AC79)^2+(Sheet2!AB79-Sheet2!AD79)^2)</f>
        <v>543.89061400248488</v>
      </c>
      <c r="X79">
        <f>SQRT((Sheet2!M79-Sheet2!AA79)^2+(Sheet2!N79-Sheet2!AB79)^2)</f>
        <v>1538.6160177250204</v>
      </c>
      <c r="Y79">
        <f>SQRT((Sheet2!Y79-Sheet2!AE79)^2+(Sheet2!Z79-Sheet2!AF79)^2)</f>
        <v>784.28199647830752</v>
      </c>
      <c r="Z79">
        <f>SQRT((Sheet2!S79-Sheet2!Y79)^2+(Sheet2!T79-Sheet2!Z79)^2)</f>
        <v>738.54536082762036</v>
      </c>
      <c r="AA79">
        <f>SQRT((Sheet2!Q79-Sheet2!S79)^2+(Sheet2!R79-Sheet2!T79)^2)</f>
        <v>262.5209515448243</v>
      </c>
      <c r="AB79">
        <f>SQRT((Sheet2!S79-Sheet2!U79)^2+(Sheet2!T79-Sheet2!V79)^2)</f>
        <v>642.22815260622144</v>
      </c>
      <c r="AC79">
        <f>SQRT((Sheet2!Y79-Sheet2!AA79)^2+(Sheet2!Z79-Sheet2!AB79)^2)</f>
        <v>161.3978004806757</v>
      </c>
    </row>
    <row r="80" spans="1:29">
      <c r="A80" s="2" t="s">
        <v>0</v>
      </c>
      <c r="B80" s="2" t="s">
        <v>40</v>
      </c>
      <c r="C80" s="2">
        <v>3007</v>
      </c>
      <c r="D80" s="2" t="s">
        <v>41</v>
      </c>
      <c r="E80">
        <f>SQRT((Sheet2!E80-Sheet2!G80)^2+(Sheet2!F80-Sheet2!H80)^2)</f>
        <v>799.92702792192244</v>
      </c>
      <c r="F80">
        <f>SQRT((Sheet2!G80-Sheet2!I80)^2+(Sheet2!H80-Sheet2!J80)^2)</f>
        <v>698.01450557993417</v>
      </c>
      <c r="G80">
        <f>SQRT((Sheet2!I80-Sheet2!K80)^2+(Sheet2!J80-Sheet2!L80)^2)</f>
        <v>764.99428102437469</v>
      </c>
      <c r="H80">
        <f>SQRT((Sheet2!K80-Sheet2!M80)^2+(Sheet2!L80-Sheet2!N80)^2)</f>
        <v>347.95437919359489</v>
      </c>
      <c r="I80" s="3">
        <f t="shared" si="2"/>
        <v>2610.8901937198261</v>
      </c>
      <c r="J80" s="4">
        <f t="shared" si="3"/>
        <v>-4.2472178258035821E-2</v>
      </c>
      <c r="K80">
        <f>SQRT((Sheet2!O80-Sheet2!Q80)^2+(Sheet2!P80-Sheet2!R80)^2)</f>
        <v>679.88252661765034</v>
      </c>
      <c r="L80">
        <f>SQRT((Sheet2!Q80-Sheet2!W80)^2+(Sheet2!R80-Sheet2!X80)^2)</f>
        <v>754.10609333170089</v>
      </c>
      <c r="M80">
        <f>SQRT((Sheet2!U80-Sheet2!W80)^2+(Sheet2!V80-Sheet2!X80)^2)</f>
        <v>232.62093628906234</v>
      </c>
      <c r="N80">
        <f>SQRT((Sheet2!U80-Sheet2!AG80)^2+(Sheet2!V80-Sheet2!AH80)^2)</f>
        <v>1052.7411837674063</v>
      </c>
      <c r="O80">
        <f>SQRT((Sheet2!AG80-Sheet2!AI80)^2+(Sheet2!AH80-Sheet2!AJ80)^2)</f>
        <v>154.41259663641435</v>
      </c>
      <c r="P80">
        <f>SQRT((Sheet2!AE80-Sheet2!AG80)^2+(Sheet2!AF80-Sheet2!AH80)^2)</f>
        <v>119.7674830661478</v>
      </c>
      <c r="Q80">
        <f>SQRT((Sheet2!AC80-Sheet2!AE80)^2+(Sheet2!AD80-Sheet2!AF80)^2)</f>
        <v>165.11284020329853</v>
      </c>
      <c r="R80">
        <f>SQRT((Sheet2!AC80-Sheet2!AK80)^2+(Sheet2!AD80-Sheet2!AL80)^2)</f>
        <v>330.33694918976289</v>
      </c>
      <c r="S80">
        <f>SQRT((Sheet2!AK80-Sheet2!AM80)^2+(Sheet2!AL80-Sheet2!AN80)^2)</f>
        <v>143.60013927569847</v>
      </c>
      <c r="T80">
        <f>SQRT((Sheet2!E80-Sheet2!AM80)^2+(Sheet2!F80-Sheet2!AN80)^2)</f>
        <v>69.715493256520816</v>
      </c>
      <c r="U80">
        <f>SQRT((Sheet2!G80-Sheet2!AC80)^2+(Sheet2!H80-Sheet2!AD80)^2)</f>
        <v>442</v>
      </c>
      <c r="V80">
        <f>SQRT((Sheet2!I80-Sheet2!AA80)^2+(Sheet2!J80-Sheet2!AB80)^2)</f>
        <v>618.2889696573925</v>
      </c>
      <c r="W80">
        <f>SQRT((Sheet2!AA80-Sheet2!AC80)^2+(Sheet2!AB80-Sheet2!AD80)^2)</f>
        <v>530.62463191977815</v>
      </c>
      <c r="X80">
        <f>SQRT((Sheet2!M80-Sheet2!AA80)^2+(Sheet2!N80-Sheet2!AB80)^2)</f>
        <v>1599.206443833941</v>
      </c>
      <c r="Y80">
        <f>SQRT((Sheet2!Y80-Sheet2!AE80)^2+(Sheet2!Z80-Sheet2!AF80)^2)</f>
        <v>744.9216401743206</v>
      </c>
      <c r="Z80">
        <f>SQRT((Sheet2!S80-Sheet2!Y80)^2+(Sheet2!T80-Sheet2!Z80)^2)</f>
        <v>801.5285397289357</v>
      </c>
      <c r="AA80">
        <f>SQRT((Sheet2!Q80-Sheet2!S80)^2+(Sheet2!R80-Sheet2!T80)^2)</f>
        <v>265.50047080937543</v>
      </c>
      <c r="AB80">
        <f>SQRT((Sheet2!S80-Sheet2!U80)^2+(Sheet2!T80-Sheet2!V80)^2)</f>
        <v>624.03205045894879</v>
      </c>
      <c r="AC80">
        <f>SQRT((Sheet2!Y80-Sheet2!AA80)^2+(Sheet2!Z80-Sheet2!AB80)^2)</f>
        <v>143.60536201688291</v>
      </c>
    </row>
    <row r="81" spans="1:29">
      <c r="A81" s="2" t="s">
        <v>0</v>
      </c>
      <c r="B81" s="2" t="s">
        <v>40</v>
      </c>
      <c r="C81" s="2">
        <v>3008</v>
      </c>
      <c r="D81" s="2" t="s">
        <v>41</v>
      </c>
      <c r="E81">
        <f>SQRT((Sheet2!E81-Sheet2!G81)^2+(Sheet2!F81-Sheet2!H81)^2)</f>
        <v>776.15993841475745</v>
      </c>
      <c r="F81">
        <f>SQRT((Sheet2!G81-Sheet2!I81)^2+(Sheet2!H81-Sheet2!J81)^2)</f>
        <v>643.51243189234503</v>
      </c>
      <c r="G81">
        <f>SQRT((Sheet2!I81-Sheet2!K81)^2+(Sheet2!J81-Sheet2!L81)^2)</f>
        <v>749.6645916675003</v>
      </c>
      <c r="H81">
        <f>SQRT((Sheet2!K81-Sheet2!M81)^2+(Sheet2!L81-Sheet2!N81)^2)</f>
        <v>339.3700045672864</v>
      </c>
      <c r="I81" s="3">
        <f t="shared" si="2"/>
        <v>2508.706966541889</v>
      </c>
      <c r="J81" s="4">
        <f t="shared" si="3"/>
        <v>-3.4706989130304931E-3</v>
      </c>
      <c r="K81">
        <f>SQRT((Sheet2!O81-Sheet2!Q81)^2+(Sheet2!P81-Sheet2!R81)^2)</f>
        <v>677.54151164338259</v>
      </c>
      <c r="L81">
        <f>SQRT((Sheet2!Q81-Sheet2!W81)^2+(Sheet2!R81-Sheet2!X81)^2)</f>
        <v>743.92960016388645</v>
      </c>
      <c r="M81">
        <f>SQRT((Sheet2!U81-Sheet2!W81)^2+(Sheet2!V81-Sheet2!X81)^2)</f>
        <v>251.09759058979438</v>
      </c>
      <c r="N81">
        <f>SQRT((Sheet2!U81-Sheet2!AG81)^2+(Sheet2!V81-Sheet2!AH81)^2)</f>
        <v>1025.8699052511483</v>
      </c>
      <c r="O81">
        <f>SQRT((Sheet2!AG81-Sheet2!AI81)^2+(Sheet2!AH81-Sheet2!AJ81)^2)</f>
        <v>166.28834144340968</v>
      </c>
      <c r="P81">
        <f>SQRT((Sheet2!AE81-Sheet2!AG81)^2+(Sheet2!AF81-Sheet2!AH81)^2)</f>
        <v>124.9012109629046</v>
      </c>
      <c r="Q81">
        <f>SQRT((Sheet2!AC81-Sheet2!AE81)^2+(Sheet2!AD81-Sheet2!AF81)^2)</f>
        <v>169.91762710207556</v>
      </c>
      <c r="R81">
        <f>SQRT((Sheet2!AC81-Sheet2!AK81)^2+(Sheet2!AD81-Sheet2!AL81)^2)</f>
        <v>341.89837671448515</v>
      </c>
      <c r="S81">
        <f>SQRT((Sheet2!AK81-Sheet2!AM81)^2+(Sheet2!AL81-Sheet2!AN81)^2)</f>
        <v>150.27058927148718</v>
      </c>
      <c r="T81">
        <f>SQRT((Sheet2!E81-Sheet2!AM81)^2+(Sheet2!F81-Sheet2!AN81)^2)</f>
        <v>67.885933741829021</v>
      </c>
      <c r="U81">
        <f>SQRT((Sheet2!G81-Sheet2!AC81)^2+(Sheet2!H81-Sheet2!AD81)^2)</f>
        <v>413.84175719711999</v>
      </c>
      <c r="V81">
        <f>SQRT((Sheet2!I81-Sheet2!AA81)^2+(Sheet2!J81-Sheet2!AB81)^2)</f>
        <v>588.21445918984341</v>
      </c>
      <c r="W81">
        <f>SQRT((Sheet2!AA81-Sheet2!AC81)^2+(Sheet2!AB81-Sheet2!AD81)^2)</f>
        <v>480.02083288124066</v>
      </c>
      <c r="X81">
        <f>SQRT((Sheet2!M81-Sheet2!AA81)^2+(Sheet2!N81-Sheet2!AB81)^2)</f>
        <v>1555.6041430903942</v>
      </c>
      <c r="Y81">
        <f>SQRT((Sheet2!Y81-Sheet2!AE81)^2+(Sheet2!Z81-Sheet2!AF81)^2)</f>
        <v>695.79918079859794</v>
      </c>
      <c r="Z81">
        <f>SQRT((Sheet2!S81-Sheet2!Y81)^2+(Sheet2!T81-Sheet2!Z81)^2)</f>
        <v>757.64437568030553</v>
      </c>
      <c r="AA81">
        <f>SQRT((Sheet2!Q81-Sheet2!S81)^2+(Sheet2!R81-Sheet2!T81)^2)</f>
        <v>283.24944836662968</v>
      </c>
      <c r="AB81">
        <f>SQRT((Sheet2!S81-Sheet2!U81)^2+(Sheet2!T81-Sheet2!V81)^2)</f>
        <v>603.19482756403011</v>
      </c>
      <c r="AC81">
        <f>SQRT((Sheet2!Y81-Sheet2!AA81)^2+(Sheet2!Z81-Sheet2!AB81)^2)</f>
        <v>149.20623311376772</v>
      </c>
    </row>
    <row r="82" spans="1:29">
      <c r="A82" s="2" t="s">
        <v>0</v>
      </c>
      <c r="B82" s="2" t="s">
        <v>40</v>
      </c>
      <c r="C82" s="2">
        <v>3009</v>
      </c>
      <c r="D82" s="2" t="s">
        <v>41</v>
      </c>
      <c r="E82">
        <f>SQRT((Sheet2!E82-Sheet2!G82)^2+(Sheet2!F82-Sheet2!H82)^2)</f>
        <v>888.51702290952198</v>
      </c>
      <c r="F82">
        <f>SQRT((Sheet2!G82-Sheet2!I82)^2+(Sheet2!H82-Sheet2!J82)^2)</f>
        <v>710.53958369678458</v>
      </c>
      <c r="G82">
        <f>SQRT((Sheet2!I82-Sheet2!K82)^2+(Sheet2!J82-Sheet2!L82)^2)</f>
        <v>854.1955279676896</v>
      </c>
      <c r="H82">
        <f>SQRT((Sheet2!K82-Sheet2!M82)^2+(Sheet2!L82-Sheet2!N82)^2)</f>
        <v>327.91652901310113</v>
      </c>
      <c r="I82" s="3">
        <f t="shared" si="2"/>
        <v>2781.1686635870974</v>
      </c>
      <c r="J82" s="4">
        <f t="shared" si="3"/>
        <v>-0.10109730749822685</v>
      </c>
      <c r="K82">
        <f>SQRT((Sheet2!O82-Sheet2!Q82)^2+(Sheet2!P82-Sheet2!R82)^2)</f>
        <v>730.24002903155065</v>
      </c>
      <c r="L82">
        <f>SQRT((Sheet2!Q82-Sheet2!W82)^2+(Sheet2!R82-Sheet2!X82)^2)</f>
        <v>829.20594546831364</v>
      </c>
      <c r="M82">
        <f>SQRT((Sheet2!U82-Sheet2!W82)^2+(Sheet2!V82-Sheet2!X82)^2)</f>
        <v>246.58112255401872</v>
      </c>
      <c r="N82">
        <f>SQRT((Sheet2!U82-Sheet2!AG82)^2+(Sheet2!V82-Sheet2!AH82)^2)</f>
        <v>1143.2205058517802</v>
      </c>
      <c r="O82">
        <f>SQRT((Sheet2!AG82-Sheet2!AI82)^2+(Sheet2!AH82-Sheet2!AJ82)^2)</f>
        <v>176.4245589480104</v>
      </c>
      <c r="P82">
        <f>SQRT((Sheet2!AE82-Sheet2!AG82)^2+(Sheet2!AF82-Sheet2!AH82)^2)</f>
        <v>136.00413596652126</v>
      </c>
      <c r="Q82">
        <f>SQRT((Sheet2!AC82-Sheet2!AE82)^2+(Sheet2!AD82-Sheet2!AF82)^2)</f>
        <v>179.29375337696516</v>
      </c>
      <c r="R82">
        <f>SQRT((Sheet2!AC82-Sheet2!AK82)^2+(Sheet2!AD82-Sheet2!AL82)^2)</f>
        <v>379.47595444243893</v>
      </c>
      <c r="S82">
        <f>SQRT((Sheet2!AK82-Sheet2!AM82)^2+(Sheet2!AL82-Sheet2!AN82)^2)</f>
        <v>166.90865765441887</v>
      </c>
      <c r="T82">
        <f>SQRT((Sheet2!E82-Sheet2!AM82)^2+(Sheet2!F82-Sheet2!AN82)^2)</f>
        <v>68.996376716462436</v>
      </c>
      <c r="U82">
        <f>SQRT((Sheet2!G82-Sheet2!AC82)^2+(Sheet2!H82-Sheet2!AD82)^2)</f>
        <v>460.60449411615599</v>
      </c>
      <c r="V82">
        <f>SQRT((Sheet2!I82-Sheet2!AA82)^2+(Sheet2!J82-Sheet2!AB82)^2)</f>
        <v>584.20886675914119</v>
      </c>
      <c r="W82">
        <f>SQRT((Sheet2!AA82-Sheet2!AC82)^2+(Sheet2!AB82-Sheet2!AD82)^2)</f>
        <v>607.67919167929392</v>
      </c>
      <c r="X82">
        <f>SQRT((Sheet2!M82-Sheet2!AA82)^2+(Sheet2!N82-Sheet2!AB82)^2)</f>
        <v>1628.0221896522173</v>
      </c>
      <c r="Y82">
        <f>SQRT((Sheet2!Y82-Sheet2!AE82)^2+(Sheet2!Z82-Sheet2!AF82)^2)</f>
        <v>820.84666655837736</v>
      </c>
      <c r="Z82">
        <f>SQRT((Sheet2!S82-Sheet2!Y82)^2+(Sheet2!T82-Sheet2!Z82)^2)</f>
        <v>812.7578052532009</v>
      </c>
      <c r="AA82">
        <f>SQRT((Sheet2!Q82-Sheet2!S82)^2+(Sheet2!R82-Sheet2!T82)^2)</f>
        <v>295.88891496641099</v>
      </c>
      <c r="AB82">
        <f>SQRT((Sheet2!S82-Sheet2!U82)^2+(Sheet2!T82-Sheet2!V82)^2)</f>
        <v>670.11939234736371</v>
      </c>
      <c r="AC82">
        <f>SQRT((Sheet2!Y82-Sheet2!AA82)^2+(Sheet2!Z82-Sheet2!AB82)^2)</f>
        <v>149.90163441403834</v>
      </c>
    </row>
    <row r="83" spans="1:29">
      <c r="A83" s="2" t="s">
        <v>0</v>
      </c>
      <c r="B83" s="2" t="s">
        <v>40</v>
      </c>
      <c r="C83" s="2">
        <v>3010</v>
      </c>
      <c r="D83" s="2" t="s">
        <v>41</v>
      </c>
      <c r="E83">
        <f>SQRT((Sheet2!E83-Sheet2!G83)^2+(Sheet2!F83-Sheet2!H83)^2)</f>
        <v>893.51133176921712</v>
      </c>
      <c r="F83">
        <f>SQRT((Sheet2!G83-Sheet2!I83)^2+(Sheet2!H83-Sheet2!J83)^2)</f>
        <v>699.50017869904798</v>
      </c>
      <c r="G83">
        <f>SQRT((Sheet2!I83-Sheet2!K83)^2+(Sheet2!J83-Sheet2!L83)^2)</f>
        <v>887.34505689725916</v>
      </c>
      <c r="H83">
        <f>SQRT((Sheet2!K83-Sheet2!M83)^2+(Sheet2!L83-Sheet2!N83)^2)</f>
        <v>342.49817517762045</v>
      </c>
      <c r="I83" s="3">
        <f t="shared" si="2"/>
        <v>2822.8547425431443</v>
      </c>
      <c r="J83" s="4">
        <f t="shared" si="3"/>
        <v>-0.1143717165737974</v>
      </c>
      <c r="K83">
        <f>SQRT((Sheet2!O83-Sheet2!Q83)^2+(Sheet2!P83-Sheet2!R83)^2)</f>
        <v>772.41973693064062</v>
      </c>
      <c r="L83">
        <f>SQRT((Sheet2!Q83-Sheet2!W83)^2+(Sheet2!R83-Sheet2!X83)^2)</f>
        <v>821.11205081888795</v>
      </c>
      <c r="M83">
        <f>SQRT((Sheet2!U83-Sheet2!W83)^2+(Sheet2!V83-Sheet2!X83)^2)</f>
        <v>263.70485395608478</v>
      </c>
      <c r="N83">
        <f>SQRT((Sheet2!U83-Sheet2!AG83)^2+(Sheet2!V83-Sheet2!AH83)^2)</f>
        <v>1177.9755143889877</v>
      </c>
      <c r="O83">
        <f>SQRT((Sheet2!AG83-Sheet2!AI83)^2+(Sheet2!AH83-Sheet2!AJ83)^2)</f>
        <v>169.56506863148437</v>
      </c>
      <c r="P83">
        <f>SQRT((Sheet2!AE83-Sheet2!AG83)^2+(Sheet2!AF83-Sheet2!AH83)^2)</f>
        <v>143.82563227742125</v>
      </c>
      <c r="Q83">
        <f>SQRT((Sheet2!AC83-Sheet2!AE83)^2+(Sheet2!AD83-Sheet2!AF83)^2)</f>
        <v>184.52709828098421</v>
      </c>
      <c r="R83">
        <f>SQRT((Sheet2!AC83-Sheet2!AK83)^2+(Sheet2!AD83-Sheet2!AL83)^2)</f>
        <v>386.20622729313931</v>
      </c>
      <c r="S83">
        <f>SQRT((Sheet2!AK83-Sheet2!AM83)^2+(Sheet2!AL83-Sheet2!AN83)^2)</f>
        <v>150.71247459981538</v>
      </c>
      <c r="T83">
        <f>SQRT((Sheet2!E83-Sheet2!AM83)^2+(Sheet2!F83-Sheet2!AN83)^2)</f>
        <v>78.054468161662598</v>
      </c>
      <c r="U83">
        <f>SQRT((Sheet2!G83-Sheet2!AC83)^2+(Sheet2!H83-Sheet2!AD83)^2)</f>
        <v>490.12702435185105</v>
      </c>
      <c r="V83">
        <f>SQRT((Sheet2!I83-Sheet2!AA83)^2+(Sheet2!J83-Sheet2!AB83)^2)</f>
        <v>630.82485683428808</v>
      </c>
      <c r="W83">
        <f>SQRT((Sheet2!AA83-Sheet2!AC83)^2+(Sheet2!AB83-Sheet2!AD83)^2)</f>
        <v>572.84291040389076</v>
      </c>
      <c r="X83">
        <f>SQRT((Sheet2!M83-Sheet2!AA83)^2+(Sheet2!N83-Sheet2!AB83)^2)</f>
        <v>1723.2356919469837</v>
      </c>
      <c r="Y83">
        <f>SQRT((Sheet2!Y83-Sheet2!AE83)^2+(Sheet2!Z83-Sheet2!AF83)^2)</f>
        <v>812.26381182470516</v>
      </c>
      <c r="Z83">
        <f>SQRT((Sheet2!S83-Sheet2!Y83)^2+(Sheet2!T83-Sheet2!Z83)^2)</f>
        <v>861.07200628054329</v>
      </c>
      <c r="AA83">
        <f>SQRT((Sheet2!Q83-Sheet2!S83)^2+(Sheet2!R83-Sheet2!T83)^2)</f>
        <v>282.42255575644094</v>
      </c>
      <c r="AB83">
        <f>SQRT((Sheet2!S83-Sheet2!U83)^2+(Sheet2!T83-Sheet2!V83)^2)</f>
        <v>665.29035014796364</v>
      </c>
      <c r="AC83">
        <f>SQRT((Sheet2!Y83-Sheet2!AA83)^2+(Sheet2!Z83-Sheet2!AB83)^2)</f>
        <v>157.05811026495894</v>
      </c>
    </row>
    <row r="84" spans="1:29">
      <c r="A84" s="2" t="s">
        <v>0</v>
      </c>
      <c r="B84" s="2" t="s">
        <v>40</v>
      </c>
      <c r="C84" s="2">
        <v>3011</v>
      </c>
      <c r="D84" s="2" t="s">
        <v>41</v>
      </c>
      <c r="E84">
        <f>SQRT((Sheet2!E84-Sheet2!G84)^2+(Sheet2!F84-Sheet2!H84)^2)</f>
        <v>860.1989595436628</v>
      </c>
      <c r="F84">
        <f>SQRT((Sheet2!G84-Sheet2!I84)^2+(Sheet2!H84-Sheet2!J84)^2)</f>
        <v>730.27392121039077</v>
      </c>
      <c r="G84">
        <f>SQRT((Sheet2!I84-Sheet2!K84)^2+(Sheet2!J84-Sheet2!L84)^2)</f>
        <v>817.76524748854422</v>
      </c>
      <c r="H84">
        <f>SQRT((Sheet2!K84-Sheet2!M84)^2+(Sheet2!L84-Sheet2!N84)^2)</f>
        <v>380.73645740853345</v>
      </c>
      <c r="I84" s="3">
        <f t="shared" si="2"/>
        <v>2788.9745856511313</v>
      </c>
      <c r="J84" s="4">
        <f t="shared" si="3"/>
        <v>-0.10361320147478702</v>
      </c>
      <c r="K84">
        <f>SQRT((Sheet2!O84-Sheet2!Q84)^2+(Sheet2!P84-Sheet2!R84)^2)</f>
        <v>741.89251243020374</v>
      </c>
      <c r="L84">
        <f>SQRT((Sheet2!Q84-Sheet2!W84)^2+(Sheet2!R84-Sheet2!X84)^2)</f>
        <v>802.3535691950276</v>
      </c>
      <c r="M84">
        <f>SQRT((Sheet2!U84-Sheet2!W84)^2+(Sheet2!V84-Sheet2!X84)^2)</f>
        <v>241.92250825419282</v>
      </c>
      <c r="N84">
        <f>SQRT((Sheet2!U84-Sheet2!AG84)^2+(Sheet2!V84-Sheet2!AH84)^2)</f>
        <v>1121.1775338901507</v>
      </c>
      <c r="O84">
        <f>SQRT((Sheet2!AG84-Sheet2!AI84)^2+(Sheet2!AH84-Sheet2!AJ84)^2)</f>
        <v>183.06846396908452</v>
      </c>
      <c r="P84">
        <f>SQRT((Sheet2!AE84-Sheet2!AG84)^2+(Sheet2!AF84-Sheet2!AH84)^2)</f>
        <v>134.66927080815429</v>
      </c>
      <c r="Q84">
        <f>SQRT((Sheet2!AC84-Sheet2!AE84)^2+(Sheet2!AD84-Sheet2!AF84)^2)</f>
        <v>190.2610049379536</v>
      </c>
      <c r="R84">
        <f>SQRT((Sheet2!AC84-Sheet2!AK84)^2+(Sheet2!AD84-Sheet2!AL84)^2)</f>
        <v>387.80665285680698</v>
      </c>
      <c r="S84">
        <f>SQRT((Sheet2!AK84-Sheet2!AM84)^2+(Sheet2!AL84-Sheet2!AN84)^2)</f>
        <v>147.16147593714871</v>
      </c>
      <c r="T84">
        <f>SQRT((Sheet2!E84-Sheet2!AM84)^2+(Sheet2!F84-Sheet2!AN84)^2)</f>
        <v>75.804023639909772</v>
      </c>
      <c r="U84">
        <f>SQRT((Sheet2!G84-Sheet2!AC84)^2+(Sheet2!H84-Sheet2!AD84)^2)</f>
        <v>437.90695358717471</v>
      </c>
      <c r="V84">
        <f>SQRT((Sheet2!I84-Sheet2!AA84)^2+(Sheet2!J84-Sheet2!AB84)^2)</f>
        <v>628.33609636881442</v>
      </c>
      <c r="W84">
        <f>SQRT((Sheet2!AA84-Sheet2!AC84)^2+(Sheet2!AB84-Sheet2!AD84)^2)</f>
        <v>549.72379428218312</v>
      </c>
      <c r="X84">
        <f>SQRT((Sheet2!M84-Sheet2!AA84)^2+(Sheet2!N84-Sheet2!AB84)^2)</f>
        <v>1705.1689065896082</v>
      </c>
      <c r="Y84">
        <f>SQRT((Sheet2!Y84-Sheet2!AE84)^2+(Sheet2!Z84-Sheet2!AF84)^2)</f>
        <v>804.90278916152351</v>
      </c>
      <c r="Z84">
        <f>SQRT((Sheet2!S84-Sheet2!Y84)^2+(Sheet2!T84-Sheet2!Z84)^2)</f>
        <v>857.13549103977721</v>
      </c>
      <c r="AA84">
        <f>SQRT((Sheet2!Q84-Sheet2!S84)^2+(Sheet2!R84-Sheet2!T84)^2)</f>
        <v>263.41222446955646</v>
      </c>
      <c r="AB84">
        <f>SQRT((Sheet2!S84-Sheet2!U84)^2+(Sheet2!T84-Sheet2!V84)^2)</f>
        <v>685.58825106619202</v>
      </c>
      <c r="AC84">
        <f>SQRT((Sheet2!Y84-Sheet2!AA84)^2+(Sheet2!Z84-Sheet2!AB84)^2)</f>
        <v>171.54154015864495</v>
      </c>
    </row>
    <row r="85" spans="1:29">
      <c r="A85" s="2" t="s">
        <v>0</v>
      </c>
      <c r="B85" s="2" t="s">
        <v>40</v>
      </c>
      <c r="C85" s="2">
        <v>3012</v>
      </c>
      <c r="D85" s="2" t="s">
        <v>41</v>
      </c>
      <c r="E85">
        <f>SQRT((Sheet2!E85-Sheet2!G85)^2+(Sheet2!F85-Sheet2!H85)^2)</f>
        <v>778.0594450297483</v>
      </c>
      <c r="F85">
        <f>SQRT((Sheet2!G85-Sheet2!I85)^2+(Sheet2!H85-Sheet2!J85)^2)</f>
        <v>687.36635064570919</v>
      </c>
      <c r="G85">
        <f>SQRT((Sheet2!I85-Sheet2!K85)^2+(Sheet2!J85-Sheet2!L85)^2)</f>
        <v>861.05516664148763</v>
      </c>
      <c r="H85">
        <f>SQRT((Sheet2!K85-Sheet2!M85)^2+(Sheet2!L85-Sheet2!N85)^2)</f>
        <v>319.67561683681788</v>
      </c>
      <c r="I85" s="3">
        <f t="shared" si="2"/>
        <v>2646.1565791537628</v>
      </c>
      <c r="J85" s="4">
        <f t="shared" si="3"/>
        <v>-5.523353391298691E-2</v>
      </c>
      <c r="K85">
        <f>SQRT((Sheet2!O85-Sheet2!Q85)^2+(Sheet2!P85-Sheet2!R85)^2)</f>
        <v>729.26075583429008</v>
      </c>
      <c r="L85">
        <f>SQRT((Sheet2!Q85-Sheet2!W85)^2+(Sheet2!R85-Sheet2!X85)^2)</f>
        <v>815.19706206536341</v>
      </c>
      <c r="M85">
        <f>SQRT((Sheet2!U85-Sheet2!W85)^2+(Sheet2!V85-Sheet2!X85)^2)</f>
        <v>254.14808675258604</v>
      </c>
      <c r="N85">
        <f>SQRT((Sheet2!U85-Sheet2!AG85)^2+(Sheet2!V85-Sheet2!AH85)^2)</f>
        <v>1085.537913893384</v>
      </c>
      <c r="O85">
        <f>SQRT((Sheet2!AG85-Sheet2!AI85)^2+(Sheet2!AH85-Sheet2!AJ85)^2)</f>
        <v>160.33889889855175</v>
      </c>
      <c r="P85">
        <f>SQRT((Sheet2!AE85-Sheet2!AG85)^2+(Sheet2!AF85-Sheet2!AH85)^2)</f>
        <v>119.54000376443025</v>
      </c>
      <c r="Q85">
        <f>SQRT((Sheet2!AC85-Sheet2!AE85)^2+(Sheet2!AD85-Sheet2!AF85)^2)</f>
        <v>179.9590231135966</v>
      </c>
      <c r="R85">
        <f>SQRT((Sheet2!AC85-Sheet2!AK85)^2+(Sheet2!AD85-Sheet2!AL85)^2)</f>
        <v>353.38541282854334</v>
      </c>
      <c r="S85">
        <f>SQRT((Sheet2!AK85-Sheet2!AM85)^2+(Sheet2!AL85-Sheet2!AN85)^2)</f>
        <v>145.02155012273175</v>
      </c>
      <c r="T85">
        <f>SQRT((Sheet2!E85-Sheet2!AM85)^2+(Sheet2!F85-Sheet2!AN85)^2)</f>
        <v>77.252831663311866</v>
      </c>
      <c r="U85">
        <f>SQRT((Sheet2!G85-Sheet2!AC85)^2+(Sheet2!H85-Sheet2!AD85)^2)</f>
        <v>401.27608949450251</v>
      </c>
      <c r="V85">
        <f>SQRT((Sheet2!I85-Sheet2!AA85)^2+(Sheet2!J85-Sheet2!AB85)^2)</f>
        <v>586.86838388176955</v>
      </c>
      <c r="W85">
        <f>SQRT((Sheet2!AA85-Sheet2!AC85)^2+(Sheet2!AB85-Sheet2!AD85)^2)</f>
        <v>524.03673535354369</v>
      </c>
      <c r="X85">
        <f>SQRT((Sheet2!M85-Sheet2!AA85)^2+(Sheet2!N85-Sheet2!AB85)^2)</f>
        <v>1631.2072216613069</v>
      </c>
      <c r="Y85">
        <f>SQRT((Sheet2!Y85-Sheet2!AE85)^2+(Sheet2!Z85-Sheet2!AF85)^2)</f>
        <v>738.39014077924958</v>
      </c>
      <c r="Z85">
        <f>SQRT((Sheet2!S85-Sheet2!Y85)^2+(Sheet2!T85-Sheet2!Z85)^2)</f>
        <v>827.11849211585161</v>
      </c>
      <c r="AA85">
        <f>SQRT((Sheet2!Q85-Sheet2!S85)^2+(Sheet2!R85-Sheet2!T85)^2)</f>
        <v>302.5561931278221</v>
      </c>
      <c r="AB85">
        <f>SQRT((Sheet2!S85-Sheet2!U85)^2+(Sheet2!T85-Sheet2!V85)^2)</f>
        <v>644.43793339622709</v>
      </c>
      <c r="AC85">
        <f>SQRT((Sheet2!Y85-Sheet2!AA85)^2+(Sheet2!Z85-Sheet2!AB85)^2)</f>
        <v>133.49625462910936</v>
      </c>
    </row>
    <row r="86" spans="1:29">
      <c r="A86" s="2" t="s">
        <v>0</v>
      </c>
      <c r="B86" s="2" t="s">
        <v>40</v>
      </c>
      <c r="C86" s="2">
        <v>3013</v>
      </c>
      <c r="D86" s="2" t="s">
        <v>41</v>
      </c>
      <c r="E86">
        <f>SQRT((Sheet2!E86-Sheet2!G86)^2+(Sheet2!F86-Sheet2!H86)^2)</f>
        <v>816.79373161159845</v>
      </c>
      <c r="F86">
        <f>SQRT((Sheet2!G86-Sheet2!I86)^2+(Sheet2!H86-Sheet2!J86)^2)</f>
        <v>707.66976761763669</v>
      </c>
      <c r="G86">
        <f>SQRT((Sheet2!I86-Sheet2!K86)^2+(Sheet2!J86-Sheet2!L86)^2)</f>
        <v>835.99536481968607</v>
      </c>
      <c r="H86">
        <f>SQRT((Sheet2!K86-Sheet2!M86)^2+(Sheet2!L86-Sheet2!N86)^2)</f>
        <v>309.40345828707217</v>
      </c>
      <c r="I86" s="3">
        <f t="shared" si="2"/>
        <v>2669.8623223359932</v>
      </c>
      <c r="J86" s="4">
        <f t="shared" si="3"/>
        <v>-6.36221279707683E-2</v>
      </c>
      <c r="K86">
        <f>SQRT((Sheet2!O86-Sheet2!Q86)^2+(Sheet2!P86-Sheet2!R86)^2)</f>
        <v>701.20788643596984</v>
      </c>
      <c r="L86">
        <f>SQRT((Sheet2!Q86-Sheet2!W86)^2+(Sheet2!R86-Sheet2!X86)^2)</f>
        <v>795.00849052069873</v>
      </c>
      <c r="M86">
        <f>SQRT((Sheet2!U86-Sheet2!W86)^2+(Sheet2!V86-Sheet2!X86)^2)</f>
        <v>262.61806868530579</v>
      </c>
      <c r="N86">
        <f>SQRT((Sheet2!U86-Sheet2!AG86)^2+(Sheet2!V86-Sheet2!AH86)^2)</f>
        <v>1137.2846224670411</v>
      </c>
      <c r="O86">
        <f>SQRT((Sheet2!AG86-Sheet2!AI86)^2+(Sheet2!AH86-Sheet2!AJ86)^2)</f>
        <v>170.94534945414571</v>
      </c>
      <c r="P86">
        <f>SQRT((Sheet2!AE86-Sheet2!AG86)^2+(Sheet2!AF86-Sheet2!AH86)^2)</f>
        <v>129.81741986343744</v>
      </c>
      <c r="Q86">
        <f>SQRT((Sheet2!AC86-Sheet2!AE86)^2+(Sheet2!AD86-Sheet2!AF86)^2)</f>
        <v>187.20643685514662</v>
      </c>
      <c r="R86">
        <f>SQRT((Sheet2!AC86-Sheet2!AK86)^2+(Sheet2!AD86-Sheet2!AL86)^2)</f>
        <v>372.15084307307433</v>
      </c>
      <c r="S86">
        <f>SQRT((Sheet2!AK86-Sheet2!AM86)^2+(Sheet2!AL86-Sheet2!AN86)^2)</f>
        <v>130.09611831257686</v>
      </c>
      <c r="T86">
        <f>SQRT((Sheet2!E86-Sheet2!AM86)^2+(Sheet2!F86-Sheet2!AN86)^2)</f>
        <v>77.820305833374874</v>
      </c>
      <c r="U86">
        <f>SQRT((Sheet2!G86-Sheet2!AC86)^2+(Sheet2!H86-Sheet2!AD86)^2)</f>
        <v>431.97945553000551</v>
      </c>
      <c r="V86">
        <f>SQRT((Sheet2!I86-Sheet2!AA86)^2+(Sheet2!J86-Sheet2!AB86)^2)</f>
        <v>607.87025753856392</v>
      </c>
      <c r="W86">
        <f>SQRT((Sheet2!AA86-Sheet2!AC86)^2+(Sheet2!AB86-Sheet2!AD86)^2)</f>
        <v>549.41286843320302</v>
      </c>
      <c r="X86">
        <f>SQRT((Sheet2!M86-Sheet2!AA86)^2+(Sheet2!N86-Sheet2!AB86)^2)</f>
        <v>1617.9117713892806</v>
      </c>
      <c r="Y86">
        <f>SQRT((Sheet2!Y86-Sheet2!AE86)^2+(Sheet2!Z86-Sheet2!AF86)^2)</f>
        <v>777.86133082960225</v>
      </c>
      <c r="Z86">
        <f>SQRT((Sheet2!S86-Sheet2!Y86)^2+(Sheet2!T86-Sheet2!Z86)^2)</f>
        <v>810.16865528110873</v>
      </c>
      <c r="AA86">
        <f>SQRT((Sheet2!Q86-Sheet2!S86)^2+(Sheet2!R86-Sheet2!T86)^2)</f>
        <v>299.25323724230623</v>
      </c>
      <c r="AB86">
        <f>SQRT((Sheet2!S86-Sheet2!U86)^2+(Sheet2!T86-Sheet2!V86)^2)</f>
        <v>632.95596213322767</v>
      </c>
      <c r="AC86">
        <f>SQRT((Sheet2!Y86-Sheet2!AA86)^2+(Sheet2!Z86-Sheet2!AB86)^2)</f>
        <v>148.05404418657398</v>
      </c>
    </row>
    <row r="87" spans="1:29">
      <c r="A87" s="2" t="s">
        <v>0</v>
      </c>
      <c r="B87" s="2" t="s">
        <v>40</v>
      </c>
      <c r="C87" s="2">
        <v>3014</v>
      </c>
      <c r="D87" s="2" t="s">
        <v>41</v>
      </c>
      <c r="E87">
        <f>SQRT((Sheet2!E87-Sheet2!G87)^2+(Sheet2!F87-Sheet2!H87)^2)</f>
        <v>805.50434511553067</v>
      </c>
      <c r="F87">
        <f>SQRT((Sheet2!G87-Sheet2!I87)^2+(Sheet2!H87-Sheet2!J87)^2)</f>
        <v>673.54175817093926</v>
      </c>
      <c r="G87">
        <f>SQRT((Sheet2!I87-Sheet2!K87)^2+(Sheet2!J87-Sheet2!L87)^2)</f>
        <v>788.63759103912867</v>
      </c>
      <c r="H87">
        <f>SQRT((Sheet2!K87-Sheet2!M87)^2+(Sheet2!L87-Sheet2!N87)^2)</f>
        <v>334.68081809389673</v>
      </c>
      <c r="I87" s="3">
        <f t="shared" si="2"/>
        <v>2602.3645124194954</v>
      </c>
      <c r="J87" s="4">
        <f t="shared" si="3"/>
        <v>-3.9335193794325193E-2</v>
      </c>
      <c r="K87">
        <f>SQRT((Sheet2!O87-Sheet2!Q87)^2+(Sheet2!P87-Sheet2!R87)^2)</f>
        <v>706.32181050849624</v>
      </c>
      <c r="L87">
        <f>SQRT((Sheet2!Q87-Sheet2!W87)^2+(Sheet2!R87-Sheet2!X87)^2)</f>
        <v>793.07313660216732</v>
      </c>
      <c r="M87">
        <f>SQRT((Sheet2!U87-Sheet2!W87)^2+(Sheet2!V87-Sheet2!X87)^2)</f>
        <v>251.75633060560762</v>
      </c>
      <c r="N87">
        <f>SQRT((Sheet2!U87-Sheet2!AG87)^2+(Sheet2!V87-Sheet2!AH87)^2)</f>
        <v>1062.3114538589896</v>
      </c>
      <c r="O87">
        <f>SQRT((Sheet2!AG87-Sheet2!AI87)^2+(Sheet2!AH87-Sheet2!AJ87)^2)</f>
        <v>171.8011204852867</v>
      </c>
      <c r="P87">
        <f>SQRT((Sheet2!AE87-Sheet2!AG87)^2+(Sheet2!AF87-Sheet2!AH87)^2)</f>
        <v>130.81332118710236</v>
      </c>
      <c r="Q87">
        <f>SQRT((Sheet2!AC87-Sheet2!AE87)^2+(Sheet2!AD87-Sheet2!AF87)^2)</f>
        <v>167.79898688609535</v>
      </c>
      <c r="R87">
        <f>SQRT((Sheet2!AC87-Sheet2!AK87)^2+(Sheet2!AD87-Sheet2!AL87)^2)</f>
        <v>346.3758796452201</v>
      </c>
      <c r="S87">
        <f>SQRT((Sheet2!AK87-Sheet2!AM87)^2+(Sheet2!AL87-Sheet2!AN87)^2)</f>
        <v>140.8128190187243</v>
      </c>
      <c r="T87">
        <f>SQRT((Sheet2!E87-Sheet2!AM87)^2+(Sheet2!F87-Sheet2!AN87)^2)</f>
        <v>75.818863088284303</v>
      </c>
      <c r="U87">
        <f>SQRT((Sheet2!G87-Sheet2!AC87)^2+(Sheet2!H87-Sheet2!AD87)^2)</f>
        <v>439.89004307894947</v>
      </c>
      <c r="V87">
        <f>SQRT((Sheet2!I87-Sheet2!AA87)^2+(Sheet2!J87-Sheet2!AB87)^2)</f>
        <v>592.68562493112654</v>
      </c>
      <c r="W87">
        <f>SQRT((Sheet2!AA87-Sheet2!AC87)^2+(Sheet2!AB87-Sheet2!AD87)^2)</f>
        <v>534.40668034746716</v>
      </c>
      <c r="X87">
        <f>SQRT((Sheet2!M87-Sheet2!AA87)^2+(Sheet2!N87-Sheet2!AB87)^2)</f>
        <v>1591.531416592208</v>
      </c>
      <c r="Y87">
        <f>SQRT((Sheet2!Y87-Sheet2!AE87)^2+(Sheet2!Z87-Sheet2!AF87)^2)</f>
        <v>739.62490493492714</v>
      </c>
      <c r="Z87">
        <f>SQRT((Sheet2!S87-Sheet2!Y87)^2+(Sheet2!T87-Sheet2!Z87)^2)</f>
        <v>819.37323607743008</v>
      </c>
      <c r="AA87">
        <f>SQRT((Sheet2!Q87-Sheet2!S87)^2+(Sheet2!R87-Sheet2!T87)^2)</f>
        <v>270.60118255469615</v>
      </c>
      <c r="AB87">
        <f>SQRT((Sheet2!S87-Sheet2!U87)^2+(Sheet2!T87-Sheet2!V87)^2)</f>
        <v>660.03882461564331</v>
      </c>
      <c r="AC87">
        <f>SQRT((Sheet2!Y87-Sheet2!AA87)^2+(Sheet2!Z87-Sheet2!AB87)^2)</f>
        <v>127.66362050325849</v>
      </c>
    </row>
    <row r="88" spans="1:29">
      <c r="A88" s="2" t="s">
        <v>0</v>
      </c>
      <c r="B88" s="2" t="s">
        <v>40</v>
      </c>
      <c r="C88" s="2">
        <v>3015</v>
      </c>
      <c r="D88" s="2" t="s">
        <v>41</v>
      </c>
      <c r="E88">
        <f>SQRT((Sheet2!E88-Sheet2!G88)^2+(Sheet2!F88-Sheet2!H88)^2)</f>
        <v>831.19567491656255</v>
      </c>
      <c r="F88">
        <f>SQRT((Sheet2!G88-Sheet2!I88)^2+(Sheet2!H88-Sheet2!J88)^2)</f>
        <v>624.57225362643192</v>
      </c>
      <c r="G88">
        <f>SQRT((Sheet2!I88-Sheet2!K88)^2+(Sheet2!J88-Sheet2!L88)^2)</f>
        <v>816.21091024317968</v>
      </c>
      <c r="H88">
        <f>SQRT((Sheet2!K88-Sheet2!M88)^2+(Sheet2!L88-Sheet2!N88)^2)</f>
        <v>353.80573765839353</v>
      </c>
      <c r="I88" s="3">
        <f t="shared" si="2"/>
        <v>2625.7845764445674</v>
      </c>
      <c r="J88" s="4">
        <f t="shared" si="3"/>
        <v>-4.7903616150752726E-2</v>
      </c>
      <c r="K88">
        <f>SQRT((Sheet2!O88-Sheet2!Q88)^2+(Sheet2!P88-Sheet2!R88)^2)</f>
        <v>765.10211736734857</v>
      </c>
      <c r="L88">
        <f>SQRT((Sheet2!Q88-Sheet2!W88)^2+(Sheet2!R88-Sheet2!X88)^2)</f>
        <v>760.02796001199852</v>
      </c>
      <c r="M88">
        <f>SQRT((Sheet2!U88-Sheet2!W88)^2+(Sheet2!V88-Sheet2!X88)^2)</f>
        <v>252.3341039178018</v>
      </c>
      <c r="N88">
        <f>SQRT((Sheet2!U88-Sheet2!AG88)^2+(Sheet2!V88-Sheet2!AH88)^2)</f>
        <v>1048.9478359289369</v>
      </c>
      <c r="O88">
        <f>SQRT((Sheet2!AG88-Sheet2!AI88)^2+(Sheet2!AH88-Sheet2!AJ88)^2)</f>
        <v>176.07260576250923</v>
      </c>
      <c r="P88">
        <f>SQRT((Sheet2!AE88-Sheet2!AG88)^2+(Sheet2!AF88-Sheet2!AH88)^2)</f>
        <v>132.93442932513759</v>
      </c>
      <c r="Q88">
        <f>SQRT((Sheet2!AC88-Sheet2!AE88)^2+(Sheet2!AD88-Sheet2!AF88)^2)</f>
        <v>178.33115263464205</v>
      </c>
      <c r="R88">
        <f>SQRT((Sheet2!AC88-Sheet2!AK88)^2+(Sheet2!AD88-Sheet2!AL88)^2)</f>
        <v>369.98648623970035</v>
      </c>
      <c r="S88">
        <f>SQRT((Sheet2!AK88-Sheet2!AM88)^2+(Sheet2!AL88-Sheet2!AN88)^2)</f>
        <v>151.03724706177613</v>
      </c>
      <c r="T88">
        <f>SQRT((Sheet2!E88-Sheet2!AM88)^2+(Sheet2!F88-Sheet2!AN88)^2)</f>
        <v>73.348483283568996</v>
      </c>
      <c r="U88">
        <f>SQRT((Sheet2!G88-Sheet2!AC88)^2+(Sheet2!H88-Sheet2!AD88)^2)</f>
        <v>447.43994010369704</v>
      </c>
      <c r="V88">
        <f>SQRT((Sheet2!I88-Sheet2!AA88)^2+(Sheet2!J88-Sheet2!AB88)^2)</f>
        <v>592.52109667082743</v>
      </c>
      <c r="W88">
        <f>SQRT((Sheet2!AA88-Sheet2!AC88)^2+(Sheet2!AB88-Sheet2!AD88)^2)</f>
        <v>498.21406041981595</v>
      </c>
      <c r="X88">
        <f>SQRT((Sheet2!M88-Sheet2!AA88)^2+(Sheet2!N88-Sheet2!AB88)^2)</f>
        <v>1620.5062480595377</v>
      </c>
      <c r="Y88">
        <f>SQRT((Sheet2!Y88-Sheet2!AE88)^2+(Sheet2!Z88-Sheet2!AF88)^2)</f>
        <v>737.1684000281075</v>
      </c>
      <c r="Z88">
        <f>SQRT((Sheet2!S88-Sheet2!Y88)^2+(Sheet2!T88-Sheet2!Z88)^2)</f>
        <v>764.92564998174828</v>
      </c>
      <c r="AA88">
        <f>SQRT((Sheet2!Q88-Sheet2!S88)^2+(Sheet2!R88-Sheet2!T88)^2)</f>
        <v>277.72108310317384</v>
      </c>
      <c r="AB88">
        <f>SQRT((Sheet2!S88-Sheet2!U88)^2+(Sheet2!T88-Sheet2!V88)^2)</f>
        <v>617.82359941976961</v>
      </c>
      <c r="AC88">
        <f>SQRT((Sheet2!Y88-Sheet2!AA88)^2+(Sheet2!Z88-Sheet2!AB88)^2)</f>
        <v>162.85576440519384</v>
      </c>
    </row>
    <row r="89" spans="1:29">
      <c r="A89" s="2" t="s">
        <v>0</v>
      </c>
      <c r="B89" s="2" t="s">
        <v>40</v>
      </c>
      <c r="C89" s="2">
        <v>3016</v>
      </c>
      <c r="D89" s="2" t="s">
        <v>41</v>
      </c>
      <c r="E89">
        <f>SQRT((Sheet2!E89-Sheet2!G89)^2+(Sheet2!F89-Sheet2!H89)^2)</f>
        <v>740.79771192951182</v>
      </c>
      <c r="F89">
        <f>SQRT((Sheet2!G89-Sheet2!I89)^2+(Sheet2!H89-Sheet2!J89)^2)</f>
        <v>634.57111500603298</v>
      </c>
      <c r="G89">
        <f>SQRT((Sheet2!I89-Sheet2!K89)^2+(Sheet2!J89-Sheet2!L89)^2)</f>
        <v>772.30126893589909</v>
      </c>
      <c r="H89">
        <f>SQRT((Sheet2!K89-Sheet2!M89)^2+(Sheet2!L89-Sheet2!N89)^2)</f>
        <v>292.79045407936371</v>
      </c>
      <c r="I89" s="3">
        <f t="shared" si="2"/>
        <v>2440.4605499508075</v>
      </c>
      <c r="J89" s="4">
        <f t="shared" si="3"/>
        <v>2.4396809057369375E-2</v>
      </c>
      <c r="K89">
        <f>SQRT((Sheet2!O89-Sheet2!Q89)^2+(Sheet2!P89-Sheet2!R89)^2)</f>
        <v>654.00688069774924</v>
      </c>
      <c r="L89">
        <f>SQRT((Sheet2!Q89-Sheet2!W89)^2+(Sheet2!R89-Sheet2!X89)^2)</f>
        <v>708.07485479997104</v>
      </c>
      <c r="M89">
        <f>SQRT((Sheet2!U89-Sheet2!W89)^2+(Sheet2!V89-Sheet2!X89)^2)</f>
        <v>219.94203781905813</v>
      </c>
      <c r="N89">
        <f>SQRT((Sheet2!U89-Sheet2!AG89)^2+(Sheet2!V89-Sheet2!AH89)^2)</f>
        <v>1001.0991771547912</v>
      </c>
      <c r="O89">
        <f>SQRT((Sheet2!AG89-Sheet2!AI89)^2+(Sheet2!AH89-Sheet2!AJ89)^2)</f>
        <v>157.94480839837692</v>
      </c>
      <c r="P89">
        <f>SQRT((Sheet2!AE89-Sheet2!AG89)^2+(Sheet2!AF89-Sheet2!AH89)^2)</f>
        <v>111.39597165068403</v>
      </c>
      <c r="Q89">
        <f>SQRT((Sheet2!AC89-Sheet2!AE89)^2+(Sheet2!AD89-Sheet2!AF89)^2)</f>
        <v>160.16007617380805</v>
      </c>
      <c r="R89">
        <f>SQRT((Sheet2!AC89-Sheet2!AK89)^2+(Sheet2!AD89-Sheet2!AL89)^2)</f>
        <v>337.03597730806126</v>
      </c>
      <c r="S89">
        <f>SQRT((Sheet2!AK89-Sheet2!AM89)^2+(Sheet2!AL89-Sheet2!AN89)^2)</f>
        <v>134.13146536141323</v>
      </c>
      <c r="T89">
        <f>SQRT((Sheet2!E89-Sheet2!AM89)^2+(Sheet2!F89-Sheet2!AN89)^2)</f>
        <v>69.464019463316404</v>
      </c>
      <c r="U89">
        <f>SQRT((Sheet2!G89-Sheet2!AC89)^2+(Sheet2!H89-Sheet2!AD89)^2)</f>
        <v>383.13248361369727</v>
      </c>
      <c r="V89">
        <f>SQRT((Sheet2!I89-Sheet2!AA89)^2+(Sheet2!J89-Sheet2!AB89)^2)</f>
        <v>535.7630073082687</v>
      </c>
      <c r="W89">
        <f>SQRT((Sheet2!AA89-Sheet2!AC89)^2+(Sheet2!AB89-Sheet2!AD89)^2)</f>
        <v>497.93674297042992</v>
      </c>
      <c r="X89">
        <f>SQRT((Sheet2!M89-Sheet2!AA89)^2+(Sheet2!N89-Sheet2!AB89)^2)</f>
        <v>1478.6157377763839</v>
      </c>
      <c r="Y89">
        <f>SQRT((Sheet2!Y89-Sheet2!AE89)^2+(Sheet2!Z89-Sheet2!AF89)^2)</f>
        <v>682.11582594160654</v>
      </c>
      <c r="Z89">
        <f>SQRT((Sheet2!S89-Sheet2!Y89)^2+(Sheet2!T89-Sheet2!Z89)^2)</f>
        <v>758.83628010263192</v>
      </c>
      <c r="AA89">
        <f>SQRT((Sheet2!Q89-Sheet2!S89)^2+(Sheet2!R89-Sheet2!T89)^2)</f>
        <v>245.22030910999194</v>
      </c>
      <c r="AB89">
        <f>SQRT((Sheet2!S89-Sheet2!U89)^2+(Sheet2!T89-Sheet2!V89)^2)</f>
        <v>589.33224924485512</v>
      </c>
      <c r="AC89">
        <f>SQRT((Sheet2!Y89-Sheet2!AA89)^2+(Sheet2!Z89-Sheet2!AB89)^2)</f>
        <v>121.90262507427803</v>
      </c>
    </row>
    <row r="90" spans="1:29">
      <c r="A90" s="2" t="s">
        <v>0</v>
      </c>
      <c r="B90" s="2" t="s">
        <v>40</v>
      </c>
      <c r="C90" s="2">
        <v>3017</v>
      </c>
      <c r="D90" s="2" t="s">
        <v>41</v>
      </c>
      <c r="E90">
        <f>SQRT((Sheet2!E90-Sheet2!G90)^2+(Sheet2!F90-Sheet2!H90)^2)</f>
        <v>820.80844293903317</v>
      </c>
      <c r="F90">
        <f>SQRT((Sheet2!G90-Sheet2!I90)^2+(Sheet2!H90-Sheet2!J90)^2)</f>
        <v>649.53252420490844</v>
      </c>
      <c r="G90">
        <f>SQRT((Sheet2!I90-Sheet2!K90)^2+(Sheet2!J90-Sheet2!L90)^2)</f>
        <v>839.91443016535914</v>
      </c>
      <c r="H90">
        <f>SQRT((Sheet2!K90-Sheet2!M90)^2+(Sheet2!L90-Sheet2!N90)^2)</f>
        <v>303.01526364194922</v>
      </c>
      <c r="I90" s="3">
        <f t="shared" si="2"/>
        <v>2613.2706609512502</v>
      </c>
      <c r="J90" s="4">
        <f t="shared" si="3"/>
        <v>-4.3344404635843888E-2</v>
      </c>
      <c r="K90">
        <f>SQRT((Sheet2!O90-Sheet2!Q90)^2+(Sheet2!P90-Sheet2!R90)^2)</f>
        <v>700.82237407206117</v>
      </c>
      <c r="L90">
        <f>SQRT((Sheet2!Q90-Sheet2!W90)^2+(Sheet2!R90-Sheet2!X90)^2)</f>
        <v>807.13598606430628</v>
      </c>
      <c r="M90">
        <f>SQRT((Sheet2!U90-Sheet2!W90)^2+(Sheet2!V90-Sheet2!X90)^2)</f>
        <v>214.92382371435698</v>
      </c>
      <c r="N90">
        <f>SQRT((Sheet2!U90-Sheet2!AG90)^2+(Sheet2!V90-Sheet2!AH90)^2)</f>
        <v>1075.9426099936743</v>
      </c>
      <c r="O90">
        <f>SQRT((Sheet2!AG90-Sheet2!AI90)^2+(Sheet2!AH90-Sheet2!AJ90)^2)</f>
        <v>159.456106813129</v>
      </c>
      <c r="P90">
        <f>SQRT((Sheet2!AE90-Sheet2!AG90)^2+(Sheet2!AF90-Sheet2!AH90)^2)</f>
        <v>122.47550775563252</v>
      </c>
      <c r="Q90">
        <f>SQRT((Sheet2!AC90-Sheet2!AE90)^2+(Sheet2!AD90-Sheet2!AF90)^2)</f>
        <v>180.31361568112376</v>
      </c>
      <c r="R90">
        <f>SQRT((Sheet2!AC90-Sheet2!AK90)^2+(Sheet2!AD90-Sheet2!AL90)^2)</f>
        <v>375.6158276750329</v>
      </c>
      <c r="S90">
        <f>SQRT((Sheet2!AK90-Sheet2!AM90)^2+(Sheet2!AL90-Sheet2!AN90)^2)</f>
        <v>125.20483217512015</v>
      </c>
      <c r="T90">
        <f>SQRT((Sheet2!E90-Sheet2!AM90)^2+(Sheet2!F90-Sheet2!AN90)^2)</f>
        <v>72.919476136351946</v>
      </c>
      <c r="U90">
        <f>SQRT((Sheet2!G90-Sheet2!AC90)^2+(Sheet2!H90-Sheet2!AD90)^2)</f>
        <v>416.14090161867051</v>
      </c>
      <c r="V90">
        <f>SQRT((Sheet2!I90-Sheet2!AA90)^2+(Sheet2!J90-Sheet2!AB90)^2)</f>
        <v>533.40158417462544</v>
      </c>
      <c r="W90">
        <f>SQRT((Sheet2!AA90-Sheet2!AC90)^2+(Sheet2!AB90-Sheet2!AD90)^2)</f>
        <v>556.80607036920856</v>
      </c>
      <c r="X90">
        <f>SQRT((Sheet2!M90-Sheet2!AA90)^2+(Sheet2!N90-Sheet2!AB90)^2)</f>
        <v>1551.2740731411714</v>
      </c>
      <c r="Y90">
        <f>SQRT((Sheet2!Y90-Sheet2!AE90)^2+(Sheet2!Z90-Sheet2!AF90)^2)</f>
        <v>779.25765957095348</v>
      </c>
      <c r="Z90">
        <f>SQRT((Sheet2!S90-Sheet2!Y90)^2+(Sheet2!T90-Sheet2!Z90)^2)</f>
        <v>799.90405674680756</v>
      </c>
      <c r="AA90">
        <f>SQRT((Sheet2!Q90-Sheet2!S90)^2+(Sheet2!R90-Sheet2!T90)^2)</f>
        <v>251.33443854752576</v>
      </c>
      <c r="AB90">
        <f>SQRT((Sheet2!S90-Sheet2!U90)^2+(Sheet2!T90-Sheet2!V90)^2)</f>
        <v>652.46168469880286</v>
      </c>
      <c r="AC90">
        <f>SQRT((Sheet2!Y90-Sheet2!AA90)^2+(Sheet2!Z90-Sheet2!AB90)^2)</f>
        <v>153.59850259686777</v>
      </c>
    </row>
    <row r="91" spans="1:29">
      <c r="A91" s="2" t="s">
        <v>0</v>
      </c>
      <c r="B91" s="2" t="s">
        <v>40</v>
      </c>
      <c r="C91" s="2">
        <v>3018</v>
      </c>
      <c r="D91" s="2" t="s">
        <v>41</v>
      </c>
      <c r="E91">
        <f>SQRT((Sheet2!E91-Sheet2!G91)^2+(Sheet2!F91-Sheet2!H91)^2)</f>
        <v>858.06016688808018</v>
      </c>
      <c r="F91">
        <f>SQRT((Sheet2!G91-Sheet2!I91)^2+(Sheet2!H91-Sheet2!J91)^2)</f>
        <v>664.02710788039371</v>
      </c>
      <c r="G91">
        <f>SQRT((Sheet2!I91-Sheet2!K91)^2+(Sheet2!J91-Sheet2!L91)^2)</f>
        <v>881.66575299259523</v>
      </c>
      <c r="H91">
        <f>SQRT((Sheet2!K91-Sheet2!M91)^2+(Sheet2!L91-Sheet2!N91)^2)</f>
        <v>361.53077324067448</v>
      </c>
      <c r="I91" s="3">
        <f t="shared" si="2"/>
        <v>2765.2838010017435</v>
      </c>
      <c r="J91" s="4">
        <f t="shared" si="3"/>
        <v>-9.5933661820042704E-2</v>
      </c>
      <c r="K91">
        <f>SQRT((Sheet2!O91-Sheet2!Q91)^2+(Sheet2!P91-Sheet2!R91)^2)</f>
        <v>747.80562314013127</v>
      </c>
      <c r="L91">
        <f>SQRT((Sheet2!Q91-Sheet2!W91)^2+(Sheet2!R91-Sheet2!X91)^2)</f>
        <v>844.78754725670524</v>
      </c>
      <c r="M91">
        <f>SQRT((Sheet2!U91-Sheet2!W91)^2+(Sheet2!V91-Sheet2!X91)^2)</f>
        <v>220.55044774382119</v>
      </c>
      <c r="N91">
        <f>SQRT((Sheet2!U91-Sheet2!AG91)^2+(Sheet2!V91-Sheet2!AH91)^2)</f>
        <v>1140.4036566058528</v>
      </c>
      <c r="O91">
        <f>SQRT((Sheet2!AG91-Sheet2!AI91)^2+(Sheet2!AH91-Sheet2!AJ91)^2)</f>
        <v>177.13342428802082</v>
      </c>
      <c r="P91">
        <f>SQRT((Sheet2!AE91-Sheet2!AG91)^2+(Sheet2!AF91-Sheet2!AH91)^2)</f>
        <v>130.15567601914256</v>
      </c>
      <c r="Q91">
        <f>SQRT((Sheet2!AC91-Sheet2!AE91)^2+(Sheet2!AD91-Sheet2!AF91)^2)</f>
        <v>192.15163283199027</v>
      </c>
      <c r="R91">
        <f>SQRT((Sheet2!AC91-Sheet2!AK91)^2+(Sheet2!AD91-Sheet2!AL91)^2)</f>
        <v>378.79314935727126</v>
      </c>
      <c r="S91">
        <f>SQRT((Sheet2!AK91-Sheet2!AM91)^2+(Sheet2!AL91-Sheet2!AN91)^2)</f>
        <v>164.54178800535746</v>
      </c>
      <c r="T91">
        <f>SQRT((Sheet2!E91-Sheet2!AM91)^2+(Sheet2!F91-Sheet2!AN91)^2)</f>
        <v>87.664131775772461</v>
      </c>
      <c r="U91">
        <f>SQRT((Sheet2!G91-Sheet2!AC91)^2+(Sheet2!H91-Sheet2!AD91)^2)</f>
        <v>460.84541876859316</v>
      </c>
      <c r="V91">
        <f>SQRT((Sheet2!I91-Sheet2!AA91)^2+(Sheet2!J91-Sheet2!AB91)^2)</f>
        <v>595.19177581683709</v>
      </c>
      <c r="W91">
        <f>SQRT((Sheet2!AA91-Sheet2!AC91)^2+(Sheet2!AB91-Sheet2!AD91)^2)</f>
        <v>550.88769272874481</v>
      </c>
      <c r="X91">
        <f>SQRT((Sheet2!M91-Sheet2!AA91)^2+(Sheet2!N91-Sheet2!AB91)^2)</f>
        <v>1692.0213503381096</v>
      </c>
      <c r="Y91">
        <f>SQRT((Sheet2!Y91-Sheet2!AE91)^2+(Sheet2!Z91-Sheet2!AF91)^2)</f>
        <v>778.60676852953191</v>
      </c>
      <c r="Z91">
        <f>SQRT((Sheet2!S91-Sheet2!Y91)^2+(Sheet2!T91-Sheet2!Z91)^2)</f>
        <v>898.36476444704795</v>
      </c>
      <c r="AA91">
        <f>SQRT((Sheet2!Q91-Sheet2!S91)^2+(Sheet2!R91-Sheet2!T91)^2)</f>
        <v>251.11401792811168</v>
      </c>
      <c r="AB91">
        <f>SQRT((Sheet2!S91-Sheet2!U91)^2+(Sheet2!T91-Sheet2!V91)^2)</f>
        <v>713.50280307788557</v>
      </c>
      <c r="AC91">
        <f>SQRT((Sheet2!Y91-Sheet2!AA91)^2+(Sheet2!Z91-Sheet2!AB91)^2)</f>
        <v>141.57153668728753</v>
      </c>
    </row>
    <row r="92" spans="1:29">
      <c r="A92" s="2" t="s">
        <v>0</v>
      </c>
      <c r="B92" s="2" t="s">
        <v>40</v>
      </c>
      <c r="C92" s="2">
        <v>3019</v>
      </c>
      <c r="D92" s="2" t="s">
        <v>41</v>
      </c>
      <c r="E92">
        <f>SQRT((Sheet2!E92-Sheet2!G92)^2+(Sheet2!F92-Sheet2!H92)^2)</f>
        <v>862.69012397268114</v>
      </c>
      <c r="F92">
        <f>SQRT((Sheet2!G92-Sheet2!I92)^2+(Sheet2!H92-Sheet2!J92)^2)</f>
        <v>735.64291609448674</v>
      </c>
      <c r="G92">
        <f>SQRT((Sheet2!I92-Sheet2!K92)^2+(Sheet2!J92-Sheet2!L92)^2)</f>
        <v>857.2218207675304</v>
      </c>
      <c r="H92">
        <f>SQRT((Sheet2!K92-Sheet2!M92)^2+(Sheet2!L92-Sheet2!N92)^2)</f>
        <v>321.33354944667695</v>
      </c>
      <c r="I92" s="3">
        <f t="shared" si="2"/>
        <v>2776.8884102813754</v>
      </c>
      <c r="J92" s="4">
        <f t="shared" si="3"/>
        <v>-9.9711752642346538E-2</v>
      </c>
      <c r="K92">
        <f>SQRT((Sheet2!O92-Sheet2!Q92)^2+(Sheet2!P92-Sheet2!R92)^2)</f>
        <v>744.07408905296518</v>
      </c>
      <c r="L92">
        <f>SQRT((Sheet2!Q92-Sheet2!W92)^2+(Sheet2!R92-Sheet2!X92)^2)</f>
        <v>820.99345307986471</v>
      </c>
      <c r="M92">
        <f>SQRT((Sheet2!U92-Sheet2!W92)^2+(Sheet2!V92-Sheet2!X92)^2)</f>
        <v>269.39422785204584</v>
      </c>
      <c r="N92">
        <f>SQRT((Sheet2!U92-Sheet2!AG92)^2+(Sheet2!V92-Sheet2!AH92)^2)</f>
        <v>1129.938272650325</v>
      </c>
      <c r="O92">
        <f>SQRT((Sheet2!AG92-Sheet2!AI92)^2+(Sheet2!AH92-Sheet2!AJ92)^2)</f>
        <v>165.14009204308928</v>
      </c>
      <c r="P92">
        <f>SQRT((Sheet2!AE92-Sheet2!AG92)^2+(Sheet2!AF92-Sheet2!AH92)^2)</f>
        <v>138.60014430006919</v>
      </c>
      <c r="Q92">
        <f>SQRT((Sheet2!AC92-Sheet2!AE92)^2+(Sheet2!AD92-Sheet2!AF92)^2)</f>
        <v>184.96553733060654</v>
      </c>
      <c r="R92">
        <f>SQRT((Sheet2!AC92-Sheet2!AK92)^2+(Sheet2!AD92-Sheet2!AL92)^2)</f>
        <v>377.42946360876493</v>
      </c>
      <c r="S92">
        <f>SQRT((Sheet2!AK92-Sheet2!AM92)^2+(Sheet2!AL92-Sheet2!AN92)^2)</f>
        <v>164.92422502470643</v>
      </c>
      <c r="T92">
        <f>SQRT((Sheet2!E92-Sheet2!AM92)^2+(Sheet2!F92-Sheet2!AN92)^2)</f>
        <v>77.878109889750149</v>
      </c>
      <c r="U92">
        <f>SQRT((Sheet2!G92-Sheet2!AC92)^2+(Sheet2!H92-Sheet2!AD92)^2)</f>
        <v>450.64093245065965</v>
      </c>
      <c r="V92">
        <f>SQRT((Sheet2!I92-Sheet2!AA92)^2+(Sheet2!J92-Sheet2!AB92)^2)</f>
        <v>632.64069581398257</v>
      </c>
      <c r="W92">
        <f>SQRT((Sheet2!AA92-Sheet2!AC92)^2+(Sheet2!AB92-Sheet2!AD92)^2)</f>
        <v>564.58701720815361</v>
      </c>
      <c r="X92">
        <f>SQRT((Sheet2!M92-Sheet2!AA92)^2+(Sheet2!N92-Sheet2!AB92)^2)</f>
        <v>1674.9776864185385</v>
      </c>
      <c r="Y92">
        <f>SQRT((Sheet2!Y92-Sheet2!AE92)^2+(Sheet2!Z92-Sheet2!AF92)^2)</f>
        <v>808.04084055201076</v>
      </c>
      <c r="Z92">
        <f>SQRT((Sheet2!S92-Sheet2!Y92)^2+(Sheet2!T92-Sheet2!Z92)^2)</f>
        <v>843.82018226634045</v>
      </c>
      <c r="AA92">
        <f>SQRT((Sheet2!Q92-Sheet2!S92)^2+(Sheet2!R92-Sheet2!T92)^2)</f>
        <v>281.41250860613854</v>
      </c>
      <c r="AB92">
        <f>SQRT((Sheet2!S92-Sheet2!U92)^2+(Sheet2!T92-Sheet2!V92)^2)</f>
        <v>667.7439629079397</v>
      </c>
      <c r="AC92">
        <f>SQRT((Sheet2!Y92-Sheet2!AA92)^2+(Sheet2!Z92-Sheet2!AB92)^2)</f>
        <v>163.12648466757321</v>
      </c>
    </row>
    <row r="93" spans="1:29">
      <c r="A93" s="2" t="s">
        <v>0</v>
      </c>
      <c r="B93" s="2" t="s">
        <v>40</v>
      </c>
      <c r="C93" s="2">
        <v>3020</v>
      </c>
      <c r="D93" s="2" t="s">
        <v>41</v>
      </c>
      <c r="E93">
        <f>SQRT((Sheet2!E93-Sheet2!G93)^2+(Sheet2!F93-Sheet2!H93)^2)</f>
        <v>862.16152778931166</v>
      </c>
      <c r="F93">
        <f>SQRT((Sheet2!G93-Sheet2!I93)^2+(Sheet2!H93-Sheet2!J93)^2)</f>
        <v>721.09170706644522</v>
      </c>
      <c r="G93">
        <f>SQRT((Sheet2!I93-Sheet2!K93)^2+(Sheet2!J93-Sheet2!L93)^2)</f>
        <v>864.76123872430821</v>
      </c>
      <c r="H93">
        <f>SQRT((Sheet2!K93-Sheet2!M93)^2+(Sheet2!L93-Sheet2!N93)^2)</f>
        <v>330.77371419143935</v>
      </c>
      <c r="I93" s="3">
        <f t="shared" si="2"/>
        <v>2778.7881877715045</v>
      </c>
      <c r="J93" s="4">
        <f t="shared" si="3"/>
        <v>-0.10032725380018377</v>
      </c>
      <c r="K93">
        <f>SQRT((Sheet2!O93-Sheet2!Q93)^2+(Sheet2!P93-Sheet2!R93)^2)</f>
        <v>729.42460199804066</v>
      </c>
      <c r="L93">
        <f>SQRT((Sheet2!Q93-Sheet2!W93)^2+(Sheet2!R93-Sheet2!X93)^2)</f>
        <v>841.34297405992527</v>
      </c>
      <c r="M93">
        <f>SQRT((Sheet2!U93-Sheet2!W93)^2+(Sheet2!V93-Sheet2!X93)^2)</f>
        <v>239.77593707459471</v>
      </c>
      <c r="N93">
        <f>SQRT((Sheet2!U93-Sheet2!AG93)^2+(Sheet2!V93-Sheet2!AH93)^2)</f>
        <v>1149.361181265489</v>
      </c>
      <c r="O93">
        <f>SQRT((Sheet2!AG93-Sheet2!AI93)^2+(Sheet2!AH93-Sheet2!AJ93)^2)</f>
        <v>176.07278324602018</v>
      </c>
      <c r="P93">
        <f>SQRT((Sheet2!AE93-Sheet2!AG93)^2+(Sheet2!AF93-Sheet2!AH93)^2)</f>
        <v>132.08756565248677</v>
      </c>
      <c r="Q93">
        <f>SQRT((Sheet2!AC93-Sheet2!AE93)^2+(Sheet2!AD93-Sheet2!AF93)^2)</f>
        <v>189.24653233282771</v>
      </c>
      <c r="R93">
        <f>SQRT((Sheet2!AC93-Sheet2!AK93)^2+(Sheet2!AD93-Sheet2!AL93)^2)</f>
        <v>377.2416334393647</v>
      </c>
      <c r="S93">
        <f>SQRT((Sheet2!AK93-Sheet2!AM93)^2+(Sheet2!AL93-Sheet2!AN93)^2)</f>
        <v>146.49232061783991</v>
      </c>
      <c r="T93">
        <f>SQRT((Sheet2!E93-Sheet2!AM93)^2+(Sheet2!F93-Sheet2!AN93)^2)</f>
        <v>86.648716089737874</v>
      </c>
      <c r="U93">
        <f>SQRT((Sheet2!G93-Sheet2!AC93)^2+(Sheet2!H93-Sheet2!AD93)^2)</f>
        <v>464.85185812256361</v>
      </c>
      <c r="V93">
        <f>SQRT((Sheet2!I93-Sheet2!AA93)^2+(Sheet2!J93-Sheet2!AB93)^2)</f>
        <v>626.3904533116704</v>
      </c>
      <c r="W93">
        <f>SQRT((Sheet2!AA93-Sheet2!AC93)^2+(Sheet2!AB93-Sheet2!AD93)^2)</f>
        <v>575.08825409670817</v>
      </c>
      <c r="X93">
        <f>SQRT((Sheet2!M93-Sheet2!AA93)^2+(Sheet2!N93-Sheet2!AB93)^2)</f>
        <v>1693.090443538088</v>
      </c>
      <c r="Y93">
        <f>SQRT((Sheet2!Y93-Sheet2!AE93)^2+(Sheet2!Z93-Sheet2!AF93)^2)</f>
        <v>808.55673888725948</v>
      </c>
      <c r="Z93">
        <f>SQRT((Sheet2!S93-Sheet2!Y93)^2+(Sheet2!T93-Sheet2!Z93)^2)</f>
        <v>862.76677033831106</v>
      </c>
      <c r="AA93">
        <f>SQRT((Sheet2!Q93-Sheet2!S93)^2+(Sheet2!R93-Sheet2!T93)^2)</f>
        <v>280.85049403552773</v>
      </c>
      <c r="AB93">
        <f>SQRT((Sheet2!S93-Sheet2!U93)^2+(Sheet2!T93-Sheet2!V93)^2)</f>
        <v>700.68858988854674</v>
      </c>
      <c r="AC93">
        <f>SQRT((Sheet2!Y93-Sheet2!AA93)^2+(Sheet2!Z93-Sheet2!AB93)^2)</f>
        <v>155.30051513114822</v>
      </c>
    </row>
    <row r="94" spans="1:29">
      <c r="A94" s="2" t="s">
        <v>0</v>
      </c>
      <c r="B94" s="2" t="s">
        <v>40</v>
      </c>
      <c r="C94" s="2">
        <v>3021</v>
      </c>
      <c r="D94" s="2" t="s">
        <v>41</v>
      </c>
      <c r="E94">
        <f>SQRT((Sheet2!E94-Sheet2!G94)^2+(Sheet2!F94-Sheet2!H94)^2)</f>
        <v>811.63107382603334</v>
      </c>
      <c r="F94">
        <f>SQRT((Sheet2!G94-Sheet2!I94)^2+(Sheet2!H94-Sheet2!J94)^2)</f>
        <v>652</v>
      </c>
      <c r="G94">
        <f>SQRT((Sheet2!I94-Sheet2!K94)^2+(Sheet2!J94-Sheet2!L94)^2)</f>
        <v>825.36809969855267</v>
      </c>
      <c r="H94">
        <f>SQRT((Sheet2!K94-Sheet2!M94)^2+(Sheet2!L94-Sheet2!N94)^2)</f>
        <v>324.27457501321317</v>
      </c>
      <c r="I94" s="3">
        <f t="shared" si="2"/>
        <v>2613.2737485377988</v>
      </c>
      <c r="J94" s="4">
        <f t="shared" si="3"/>
        <v>-4.3345534925753083E-2</v>
      </c>
      <c r="K94">
        <f>SQRT((Sheet2!O94-Sheet2!Q94)^2+(Sheet2!P94-Sheet2!R94)^2)</f>
        <v>690.70416967034441</v>
      </c>
      <c r="L94">
        <f>SQRT((Sheet2!Q94-Sheet2!W94)^2+(Sheet2!R94-Sheet2!X94)^2)</f>
        <v>809.92978090696238</v>
      </c>
      <c r="M94">
        <f>SQRT((Sheet2!U94-Sheet2!W94)^2+(Sheet2!V94-Sheet2!X94)^2)</f>
        <v>219.80957667945225</v>
      </c>
      <c r="N94">
        <f>SQRT((Sheet2!U94-Sheet2!AG94)^2+(Sheet2!V94-Sheet2!AH94)^2)</f>
        <v>1073.8084384563199</v>
      </c>
      <c r="O94">
        <f>SQRT((Sheet2!AG94-Sheet2!AI94)^2+(Sheet2!AH94-Sheet2!AJ94)^2)</f>
        <v>162.12051844229958</v>
      </c>
      <c r="P94">
        <f>SQRT((Sheet2!AE94-Sheet2!AG94)^2+(Sheet2!AF94-Sheet2!AH94)^2)</f>
        <v>131.16521070771776</v>
      </c>
      <c r="Q94">
        <f>SQRT((Sheet2!AC94-Sheet2!AE94)^2+(Sheet2!AD94-Sheet2!AF94)^2)</f>
        <v>174.38248191833949</v>
      </c>
      <c r="R94">
        <f>SQRT((Sheet2!AC94-Sheet2!AK94)^2+(Sheet2!AD94-Sheet2!AL94)^2)</f>
        <v>348.29369790451278</v>
      </c>
      <c r="S94">
        <f>SQRT((Sheet2!AK94-Sheet2!AM94)^2+(Sheet2!AL94-Sheet2!AN94)^2)</f>
        <v>150.12411531795948</v>
      </c>
      <c r="T94">
        <f>SQRT((Sheet2!E94-Sheet2!AM94)^2+(Sheet2!F94-Sheet2!AN94)^2)</f>
        <v>65.736215285031435</v>
      </c>
      <c r="U94">
        <f>SQRT((Sheet2!G94-Sheet2!AC94)^2+(Sheet2!H94-Sheet2!AD94)^2)</f>
        <v>429.53230379099546</v>
      </c>
      <c r="V94">
        <f>SQRT((Sheet2!I94-Sheet2!AA94)^2+(Sheet2!J94-Sheet2!AB94)^2)</f>
        <v>573.62814610163616</v>
      </c>
      <c r="W94">
        <f>SQRT((Sheet2!AA94-Sheet2!AC94)^2+(Sheet2!AB94-Sheet2!AD94)^2)</f>
        <v>523.94680073457835</v>
      </c>
      <c r="X94">
        <f>SQRT((Sheet2!M94-Sheet2!AA94)^2+(Sheet2!N94-Sheet2!AB94)^2)</f>
        <v>1592.3957579697328</v>
      </c>
      <c r="Y94">
        <f>SQRT((Sheet2!Y94-Sheet2!AE94)^2+(Sheet2!Z94-Sheet2!AF94)^2)</f>
        <v>753.76140124047208</v>
      </c>
      <c r="Z94">
        <f>SQRT((Sheet2!S94-Sheet2!Y94)^2+(Sheet2!T94-Sheet2!Z94)^2)</f>
        <v>805.53227744144431</v>
      </c>
      <c r="AA94">
        <f>SQRT((Sheet2!Q94-Sheet2!S94)^2+(Sheet2!R94-Sheet2!T94)^2)</f>
        <v>268.2391656712345</v>
      </c>
      <c r="AB94">
        <f>SQRT((Sheet2!S94-Sheet2!U94)^2+(Sheet2!T94-Sheet2!V94)^2)</f>
        <v>657.21020229451699</v>
      </c>
      <c r="AC94">
        <f>SQRT((Sheet2!Y94-Sheet2!AA94)^2+(Sheet2!Z94-Sheet2!AB94)^2)</f>
        <v>152.45081173939352</v>
      </c>
    </row>
    <row r="95" spans="1:29">
      <c r="A95" s="2" t="s">
        <v>0</v>
      </c>
      <c r="B95" s="2" t="s">
        <v>40</v>
      </c>
      <c r="C95" s="2">
        <v>3022</v>
      </c>
      <c r="D95" s="2" t="s">
        <v>41</v>
      </c>
      <c r="E95">
        <f>SQRT((Sheet2!E95-Sheet2!G95)^2+(Sheet2!F95-Sheet2!H95)^2)</f>
        <v>818.72721342337218</v>
      </c>
      <c r="F95">
        <f>SQRT((Sheet2!G95-Sheet2!I95)^2+(Sheet2!H95-Sheet2!J95)^2)</f>
        <v>682.5968795709515</v>
      </c>
      <c r="G95">
        <f>SQRT((Sheet2!I95-Sheet2!K95)^2+(Sheet2!J95-Sheet2!L95)^2)</f>
        <v>811.3374760233869</v>
      </c>
      <c r="H95">
        <f>SQRT((Sheet2!K95-Sheet2!M95)^2+(Sheet2!L95-Sheet2!N95)^2)</f>
        <v>316.32617659624691</v>
      </c>
      <c r="I95" s="3">
        <f t="shared" si="2"/>
        <v>2628.9877456139575</v>
      </c>
      <c r="J95" s="4">
        <f t="shared" si="3"/>
        <v>-4.9063654187492034E-2</v>
      </c>
      <c r="K95">
        <f>SQRT((Sheet2!O95-Sheet2!Q95)^2+(Sheet2!P95-Sheet2!R95)^2)</f>
        <v>724.18454139811627</v>
      </c>
      <c r="L95">
        <f>SQRT((Sheet2!Q95-Sheet2!W95)^2+(Sheet2!R95-Sheet2!X95)^2)</f>
        <v>772.3885032805706</v>
      </c>
      <c r="M95">
        <f>SQRT((Sheet2!U95-Sheet2!W95)^2+(Sheet2!V95-Sheet2!X95)^2)</f>
        <v>246.02845363900494</v>
      </c>
      <c r="N95">
        <f>SQRT((Sheet2!U95-Sheet2!AG95)^2+(Sheet2!V95-Sheet2!AH95)^2)</f>
        <v>1108.7549887148198</v>
      </c>
      <c r="O95">
        <f>SQRT((Sheet2!AG95-Sheet2!AI95)^2+(Sheet2!AH95-Sheet2!AJ95)^2)</f>
        <v>167.2367334050746</v>
      </c>
      <c r="P95">
        <f>SQRT((Sheet2!AE95-Sheet2!AG95)^2+(Sheet2!AF95-Sheet2!AH95)^2)</f>
        <v>131.77300558156819</v>
      </c>
      <c r="Q95">
        <f>SQRT((Sheet2!AC95-Sheet2!AE95)^2+(Sheet2!AD95-Sheet2!AF95)^2)</f>
        <v>175.43232313345223</v>
      </c>
      <c r="R95">
        <f>SQRT((Sheet2!AC95-Sheet2!AK95)^2+(Sheet2!AD95-Sheet2!AL95)^2)</f>
        <v>361.6697388502389</v>
      </c>
      <c r="S95">
        <f>SQRT((Sheet2!AK95-Sheet2!AM95)^2+(Sheet2!AL95-Sheet2!AN95)^2)</f>
        <v>145.80123456267441</v>
      </c>
      <c r="T95">
        <f>SQRT((Sheet2!E95-Sheet2!AM95)^2+(Sheet2!F95-Sheet2!AN95)^2)</f>
        <v>71.333722740370135</v>
      </c>
      <c r="U95">
        <f>SQRT((Sheet2!G95-Sheet2!AC95)^2+(Sheet2!H95-Sheet2!AD95)^2)</f>
        <v>426.15167487644584</v>
      </c>
      <c r="V95">
        <f>SQRT((Sheet2!I95-Sheet2!AA95)^2+(Sheet2!J95-Sheet2!AB95)^2)</f>
        <v>582.39269397889939</v>
      </c>
      <c r="W95">
        <f>SQRT((Sheet2!AA95-Sheet2!AC95)^2+(Sheet2!AB95-Sheet2!AD95)^2)</f>
        <v>542.04842957064272</v>
      </c>
      <c r="X95">
        <f>SQRT((Sheet2!M95-Sheet2!AA95)^2+(Sheet2!N95-Sheet2!AB95)^2)</f>
        <v>1597.5226132984785</v>
      </c>
      <c r="Y95">
        <f>SQRT((Sheet2!Y95-Sheet2!AE95)^2+(Sheet2!Z95-Sheet2!AF95)^2)</f>
        <v>754.84253324782912</v>
      </c>
      <c r="Z95">
        <f>SQRT((Sheet2!S95-Sheet2!Y95)^2+(Sheet2!T95-Sheet2!Z95)^2)</f>
        <v>812.23841943114212</v>
      </c>
      <c r="AA95">
        <f>SQRT((Sheet2!Q95-Sheet2!S95)^2+(Sheet2!R95-Sheet2!T95)^2)</f>
        <v>286.45287570558617</v>
      </c>
      <c r="AB95">
        <f>SQRT((Sheet2!S95-Sheet2!U95)^2+(Sheet2!T95-Sheet2!V95)^2)</f>
        <v>635.88540634299829</v>
      </c>
      <c r="AC95">
        <f>SQRT((Sheet2!Y95-Sheet2!AA95)^2+(Sheet2!Z95-Sheet2!AB95)^2)</f>
        <v>142.30688669210636</v>
      </c>
    </row>
    <row r="96" spans="1:29">
      <c r="A96" s="2" t="s">
        <v>0</v>
      </c>
      <c r="B96" s="2" t="s">
        <v>40</v>
      </c>
      <c r="C96" s="2">
        <v>3023</v>
      </c>
      <c r="D96" s="2" t="s">
        <v>41</v>
      </c>
      <c r="E96">
        <f>SQRT((Sheet2!E96-Sheet2!G96)^2+(Sheet2!F96-Sheet2!H96)^2)</f>
        <v>846.69194516069422</v>
      </c>
      <c r="F96">
        <f>SQRT((Sheet2!G96-Sheet2!I96)^2+(Sheet2!H96-Sheet2!J96)^2)</f>
        <v>654.79042448710254</v>
      </c>
      <c r="G96">
        <f>SQRT((Sheet2!I96-Sheet2!K96)^2+(Sheet2!J96-Sheet2!L96)^2)</f>
        <v>860.24894652652733</v>
      </c>
      <c r="H96">
        <f>SQRT((Sheet2!K96-Sheet2!M96)^2+(Sheet2!L96-Sheet2!N96)^2)</f>
        <v>334.74803957603694</v>
      </c>
      <c r="I96" s="3">
        <f t="shared" si="2"/>
        <v>2696.4793557503608</v>
      </c>
      <c r="J96" s="4">
        <f t="shared" si="3"/>
        <v>-7.2865143703533253E-2</v>
      </c>
      <c r="K96">
        <f>SQRT((Sheet2!O96-Sheet2!Q96)^2+(Sheet2!P96-Sheet2!R96)^2)</f>
        <v>726.20055769738985</v>
      </c>
      <c r="L96">
        <f>SQRT((Sheet2!Q96-Sheet2!W96)^2+(Sheet2!R96-Sheet2!X96)^2)</f>
        <v>795.94126667738499</v>
      </c>
      <c r="M96">
        <f>SQRT((Sheet2!U96-Sheet2!W96)^2+(Sheet2!V96-Sheet2!X96)^2)</f>
        <v>240.20407989873945</v>
      </c>
      <c r="N96">
        <f>SQRT((Sheet2!U96-Sheet2!AG96)^2+(Sheet2!V96-Sheet2!AH96)^2)</f>
        <v>1082.7475756149261</v>
      </c>
      <c r="O96">
        <f>SQRT((Sheet2!AG96-Sheet2!AI96)^2+(Sheet2!AH96-Sheet2!AJ96)^2)</f>
        <v>173.06664178864742</v>
      </c>
      <c r="P96">
        <f>SQRT((Sheet2!AE96-Sheet2!AG96)^2+(Sheet2!AF96-Sheet2!AH96)^2)</f>
        <v>142.86641487767514</v>
      </c>
      <c r="Q96">
        <f>SQRT((Sheet2!AC96-Sheet2!AE96)^2+(Sheet2!AD96-Sheet2!AF96)^2)</f>
        <v>176.20229850941217</v>
      </c>
      <c r="R96">
        <f>SQRT((Sheet2!AC96-Sheet2!AK96)^2+(Sheet2!AD96-Sheet2!AL96)^2)</f>
        <v>364.1514108169842</v>
      </c>
      <c r="S96">
        <f>SQRT((Sheet2!AK96-Sheet2!AM96)^2+(Sheet2!AL96-Sheet2!AN96)^2)</f>
        <v>140.80127840328723</v>
      </c>
      <c r="T96">
        <f>SQRT((Sheet2!E96-Sheet2!AM96)^2+(Sheet2!F96-Sheet2!AN96)^2)</f>
        <v>71.470273540822546</v>
      </c>
      <c r="U96">
        <f>SQRT((Sheet2!G96-Sheet2!AC96)^2+(Sheet2!H96-Sheet2!AD96)^2)</f>
        <v>445.82059171823818</v>
      </c>
      <c r="V96">
        <f>SQRT((Sheet2!I96-Sheet2!AA96)^2+(Sheet2!J96-Sheet2!AB96)^2)</f>
        <v>558.25487010862696</v>
      </c>
      <c r="W96">
        <f>SQRT((Sheet2!AA96-Sheet2!AC96)^2+(Sheet2!AB96-Sheet2!AD96)^2)</f>
        <v>564.95840554858546</v>
      </c>
      <c r="X96">
        <f>SQRT((Sheet2!M96-Sheet2!AA96)^2+(Sheet2!N96-Sheet2!AB96)^2)</f>
        <v>1619.0003088325832</v>
      </c>
      <c r="Y96">
        <f>SQRT((Sheet2!Y96-Sheet2!AE96)^2+(Sheet2!Z96-Sheet2!AF96)^2)</f>
        <v>775.10031608818224</v>
      </c>
      <c r="Z96">
        <f>SQRT((Sheet2!S96-Sheet2!Y96)^2+(Sheet2!T96-Sheet2!Z96)^2)</f>
        <v>828.22838033962591</v>
      </c>
      <c r="AA96">
        <f>SQRT((Sheet2!Q96-Sheet2!S96)^2+(Sheet2!R96-Sheet2!T96)^2)</f>
        <v>275.48502681634079</v>
      </c>
      <c r="AB96">
        <f>SQRT((Sheet2!S96-Sheet2!U96)^2+(Sheet2!T96-Sheet2!V96)^2)</f>
        <v>672.83467508742444</v>
      </c>
      <c r="AC96">
        <f>SQRT((Sheet2!Y96-Sheet2!AA96)^2+(Sheet2!Z96-Sheet2!AB96)^2)</f>
        <v>151.66162995299766</v>
      </c>
    </row>
    <row r="97" spans="1:29">
      <c r="A97" s="2" t="s">
        <v>0</v>
      </c>
      <c r="B97" s="2" t="s">
        <v>40</v>
      </c>
      <c r="C97" s="2">
        <v>3024</v>
      </c>
      <c r="D97" s="2" t="s">
        <v>41</v>
      </c>
      <c r="E97">
        <f>SQRT((Sheet2!E97-Sheet2!G97)^2+(Sheet2!F97-Sheet2!H97)^2)</f>
        <v>847.60427087173173</v>
      </c>
      <c r="F97">
        <f>SQRT((Sheet2!G97-Sheet2!I97)^2+(Sheet2!H97-Sheet2!J97)^2)</f>
        <v>666.54801027382871</v>
      </c>
      <c r="G97">
        <f>SQRT((Sheet2!I97-Sheet2!K97)^2+(Sheet2!J97-Sheet2!L97)^2)</f>
        <v>842.80142975673698</v>
      </c>
      <c r="H97">
        <f>SQRT((Sheet2!K97-Sheet2!M97)^2+(Sheet2!L97-Sheet2!N97)^2)</f>
        <v>339.95771795916033</v>
      </c>
      <c r="I97" s="3">
        <f t="shared" si="2"/>
        <v>2696.9114288614578</v>
      </c>
      <c r="J97" s="4">
        <f t="shared" si="3"/>
        <v>-7.3013680298943659E-2</v>
      </c>
      <c r="K97">
        <f>SQRT((Sheet2!O97-Sheet2!Q97)^2+(Sheet2!P97-Sheet2!R97)^2)</f>
        <v>711.24960456931012</v>
      </c>
      <c r="L97">
        <f>SQRT((Sheet2!Q97-Sheet2!W97)^2+(Sheet2!R97-Sheet2!X97)^2)</f>
        <v>817.28972830936766</v>
      </c>
      <c r="M97">
        <f>SQRT((Sheet2!U97-Sheet2!W97)^2+(Sheet2!V97-Sheet2!X97)^2)</f>
        <v>242.00206610688264</v>
      </c>
      <c r="N97">
        <f>SQRT((Sheet2!U97-Sheet2!AG97)^2+(Sheet2!V97-Sheet2!AH97)^2)</f>
        <v>1097.5062642190248</v>
      </c>
      <c r="O97">
        <f>SQRT((Sheet2!AG97-Sheet2!AI97)^2+(Sheet2!AH97-Sheet2!AJ97)^2)</f>
        <v>178.54761269756591</v>
      </c>
      <c r="P97">
        <f>SQRT((Sheet2!AE97-Sheet2!AG97)^2+(Sheet2!AF97-Sheet2!AH97)^2)</f>
        <v>129.0310040261642</v>
      </c>
      <c r="Q97">
        <f>SQRT((Sheet2!AC97-Sheet2!AE97)^2+(Sheet2!AD97-Sheet2!AF97)^2)</f>
        <v>183.67430413642515</v>
      </c>
      <c r="R97">
        <f>SQRT((Sheet2!AC97-Sheet2!AK97)^2+(Sheet2!AD97-Sheet2!AL97)^2)</f>
        <v>379.40380862611278</v>
      </c>
      <c r="S97">
        <f>SQRT((Sheet2!AK97-Sheet2!AM97)^2+(Sheet2!AL97-Sheet2!AN97)^2)</f>
        <v>142.97727092094044</v>
      </c>
      <c r="T97">
        <f>SQRT((Sheet2!E97-Sheet2!AM97)^2+(Sheet2!F97-Sheet2!AN97)^2)</f>
        <v>76.382262338844086</v>
      </c>
      <c r="U97">
        <f>SQRT((Sheet2!G97-Sheet2!AC97)^2+(Sheet2!H97-Sheet2!AD97)^2)</f>
        <v>436.40004582951178</v>
      </c>
      <c r="V97">
        <f>SQRT((Sheet2!I97-Sheet2!AA97)^2+(Sheet2!J97-Sheet2!AB97)^2)</f>
        <v>557.0466766797914</v>
      </c>
      <c r="W97">
        <f>SQRT((Sheet2!AA97-Sheet2!AC97)^2+(Sheet2!AB97-Sheet2!AD97)^2)</f>
        <v>566.17775477318071</v>
      </c>
      <c r="X97">
        <f>SQRT((Sheet2!M97-Sheet2!AA97)^2+(Sheet2!N97-Sheet2!AB97)^2)</f>
        <v>1606.2269453598392</v>
      </c>
      <c r="Y97">
        <f>SQRT((Sheet2!Y97-Sheet2!AE97)^2+(Sheet2!Z97-Sheet2!AF97)^2)</f>
        <v>787.39348486001586</v>
      </c>
      <c r="Z97">
        <f>SQRT((Sheet2!S97-Sheet2!Y97)^2+(Sheet2!T97-Sheet2!Z97)^2)</f>
        <v>831.22936064602527</v>
      </c>
      <c r="AA97">
        <f>SQRT((Sheet2!Q97-Sheet2!S97)^2+(Sheet2!R97-Sheet2!T97)^2)</f>
        <v>267.91463192591777</v>
      </c>
      <c r="AB97">
        <f>SQRT((Sheet2!S97-Sheet2!U97)^2+(Sheet2!T97-Sheet2!V97)^2)</f>
        <v>669.32820798170462</v>
      </c>
      <c r="AC97">
        <f>SQRT((Sheet2!Y97-Sheet2!AA97)^2+(Sheet2!Z97-Sheet2!AB97)^2)</f>
        <v>137.83504634163259</v>
      </c>
    </row>
    <row r="98" spans="1:29">
      <c r="A98" s="2" t="s">
        <v>0</v>
      </c>
      <c r="B98" s="2" t="s">
        <v>40</v>
      </c>
      <c r="C98" s="2">
        <v>3025</v>
      </c>
      <c r="D98" s="2" t="s">
        <v>41</v>
      </c>
      <c r="E98">
        <f>SQRT((Sheet2!E98-Sheet2!G98)^2+(Sheet2!F98-Sheet2!H98)^2)</f>
        <v>838.50834819934857</v>
      </c>
      <c r="F98">
        <f>SQRT((Sheet2!G98-Sheet2!I98)^2+(Sheet2!H98-Sheet2!J98)^2)</f>
        <v>697.23238593742906</v>
      </c>
      <c r="G98">
        <f>SQRT((Sheet2!I98-Sheet2!K98)^2+(Sheet2!J98-Sheet2!L98)^2)</f>
        <v>864.01461214495669</v>
      </c>
      <c r="H98">
        <f>SQRT((Sheet2!K98-Sheet2!M98)^2+(Sheet2!L98-Sheet2!N98)^2)</f>
        <v>346.44624402640017</v>
      </c>
      <c r="I98" s="3">
        <f t="shared" si="2"/>
        <v>2746.2015903081342</v>
      </c>
      <c r="J98" s="4">
        <f t="shared" si="3"/>
        <v>-8.9651681499648916E-2</v>
      </c>
      <c r="K98">
        <f>SQRT((Sheet2!O98-Sheet2!Q98)^2+(Sheet2!P98-Sheet2!R98)^2)</f>
        <v>753.77881371129024</v>
      </c>
      <c r="L98">
        <f>SQRT((Sheet2!Q98-Sheet2!W98)^2+(Sheet2!R98-Sheet2!X98)^2)</f>
        <v>858.56173336574932</v>
      </c>
      <c r="M98">
        <f>SQRT((Sheet2!U98-Sheet2!W98)^2+(Sheet2!V98-Sheet2!X98)^2)</f>
        <v>261.01388851936593</v>
      </c>
      <c r="N98">
        <f>SQRT((Sheet2!U98-Sheet2!AG98)^2+(Sheet2!V98-Sheet2!AH98)^2)</f>
        <v>1088.7415039852206</v>
      </c>
      <c r="O98">
        <f>SQRT((Sheet2!AG98-Sheet2!AI98)^2+(Sheet2!AH98-Sheet2!AJ98)^2)</f>
        <v>170.24706311710636</v>
      </c>
      <c r="P98">
        <f>SQRT((Sheet2!AE98-Sheet2!AG98)^2+(Sheet2!AF98-Sheet2!AH98)^2)</f>
        <v>134.19319095989931</v>
      </c>
      <c r="Q98">
        <f>SQRT((Sheet2!AC98-Sheet2!AE98)^2+(Sheet2!AD98-Sheet2!AF98)^2)</f>
        <v>171.97165464110648</v>
      </c>
      <c r="R98">
        <f>SQRT((Sheet2!AC98-Sheet2!AK98)^2+(Sheet2!AD98-Sheet2!AL98)^2)</f>
        <v>339.37737107827326</v>
      </c>
      <c r="S98">
        <f>SQRT((Sheet2!AK98-Sheet2!AM98)^2+(Sheet2!AL98-Sheet2!AN98)^2)</f>
        <v>155.60928635528151</v>
      </c>
      <c r="T98">
        <f>SQRT((Sheet2!E98-Sheet2!AM98)^2+(Sheet2!F98-Sheet2!AN98)^2)</f>
        <v>77.144345223742746</v>
      </c>
      <c r="U98">
        <f>SQRT((Sheet2!G98-Sheet2!AC98)^2+(Sheet2!H98-Sheet2!AD98)^2)</f>
        <v>469.53940196750261</v>
      </c>
      <c r="V98">
        <f>SQRT((Sheet2!I98-Sheet2!AA98)^2+(Sheet2!J98-Sheet2!AB98)^2)</f>
        <v>588.12626195401276</v>
      </c>
      <c r="W98">
        <f>SQRT((Sheet2!AA98-Sheet2!AC98)^2+(Sheet2!AB98-Sheet2!AD98)^2)</f>
        <v>596.51592602377343</v>
      </c>
      <c r="X98">
        <f>SQRT((Sheet2!M98-Sheet2!AA98)^2+(Sheet2!N98-Sheet2!AB98)^2)</f>
        <v>1655.0550595070847</v>
      </c>
      <c r="Y98">
        <f>SQRT((Sheet2!Y98-Sheet2!AE98)^2+(Sheet2!Z98-Sheet2!AF98)^2)</f>
        <v>819.18526598077926</v>
      </c>
      <c r="Z98">
        <f>SQRT((Sheet2!S98-Sheet2!Y98)^2+(Sheet2!T98-Sheet2!Z98)^2)</f>
        <v>791.94712576029974</v>
      </c>
      <c r="AA98">
        <f>SQRT((Sheet2!Q98-Sheet2!S98)^2+(Sheet2!R98-Sheet2!T98)^2)</f>
        <v>290.73871431235295</v>
      </c>
      <c r="AB98">
        <f>SQRT((Sheet2!S98-Sheet2!U98)^2+(Sheet2!T98-Sheet2!V98)^2)</f>
        <v>691.86776193142578</v>
      </c>
      <c r="AC98">
        <f>SQRT((Sheet2!Y98-Sheet2!AA98)^2+(Sheet2!Z98-Sheet2!AB98)^2)</f>
        <v>164.90754985748833</v>
      </c>
    </row>
    <row r="99" spans="1:29">
      <c r="A99" s="2" t="s">
        <v>0</v>
      </c>
      <c r="B99" s="2" t="s">
        <v>40</v>
      </c>
      <c r="C99" s="2">
        <v>3026</v>
      </c>
      <c r="D99" s="2" t="s">
        <v>41</v>
      </c>
      <c r="E99">
        <f>SQRT((Sheet2!E99-Sheet2!G99)^2+(Sheet2!F99-Sheet2!H99)^2)</f>
        <v>821.9441891028855</v>
      </c>
      <c r="F99">
        <f>SQRT((Sheet2!G99-Sheet2!I99)^2+(Sheet2!H99-Sheet2!J99)^2)</f>
        <v>710.13801475487844</v>
      </c>
      <c r="G99">
        <f>SQRT((Sheet2!I99-Sheet2!K99)^2+(Sheet2!J99-Sheet2!L99)^2)</f>
        <v>848.05144301510393</v>
      </c>
      <c r="H99">
        <f>SQRT((Sheet2!K99-Sheet2!M99)^2+(Sheet2!L99-Sheet2!N99)^2)</f>
        <v>365.33854162954117</v>
      </c>
      <c r="I99" s="3">
        <f t="shared" si="2"/>
        <v>2745.4721885024092</v>
      </c>
      <c r="J99" s="4">
        <f t="shared" si="3"/>
        <v>-8.9409825213457542E-2</v>
      </c>
      <c r="K99">
        <f>SQRT((Sheet2!O99-Sheet2!Q99)^2+(Sheet2!P99-Sheet2!R99)^2)</f>
        <v>733.73837299135448</v>
      </c>
      <c r="L99">
        <f>SQRT((Sheet2!Q99-Sheet2!W99)^2+(Sheet2!R99-Sheet2!X99)^2)</f>
        <v>780.42840799140572</v>
      </c>
      <c r="M99">
        <f>SQRT((Sheet2!U99-Sheet2!W99)^2+(Sheet2!V99-Sheet2!X99)^2)</f>
        <v>256.56188337319321</v>
      </c>
      <c r="N99">
        <f>SQRT((Sheet2!U99-Sheet2!AG99)^2+(Sheet2!V99-Sheet2!AH99)^2)</f>
        <v>1108.6966447139632</v>
      </c>
      <c r="O99">
        <f>SQRT((Sheet2!AG99-Sheet2!AI99)^2+(Sheet2!AH99-Sheet2!AJ99)^2)</f>
        <v>172.29770747168982</v>
      </c>
      <c r="P99">
        <f>SQRT((Sheet2!AE99-Sheet2!AG99)^2+(Sheet2!AF99-Sheet2!AH99)^2)</f>
        <v>142.08184261192562</v>
      </c>
      <c r="Q99">
        <f>SQRT((Sheet2!AC99-Sheet2!AE99)^2+(Sheet2!AD99-Sheet2!AF99)^2)</f>
        <v>175.3681841155915</v>
      </c>
      <c r="R99">
        <f>SQRT((Sheet2!AC99-Sheet2!AK99)^2+(Sheet2!AD99-Sheet2!AL99)^2)</f>
        <v>357.47902036343334</v>
      </c>
      <c r="S99">
        <f>SQRT((Sheet2!AK99-Sheet2!AM99)^2+(Sheet2!AL99-Sheet2!AN99)^2)</f>
        <v>144.90169081139115</v>
      </c>
      <c r="T99">
        <f>SQRT((Sheet2!E99-Sheet2!AM99)^2+(Sheet2!F99-Sheet2!AN99)^2)</f>
        <v>72.237455658404798</v>
      </c>
      <c r="U99">
        <f>SQRT((Sheet2!G99-Sheet2!AC99)^2+(Sheet2!H99-Sheet2!AD99)^2)</f>
        <v>443.24175119228107</v>
      </c>
      <c r="V99">
        <f>SQRT((Sheet2!I99-Sheet2!AA99)^2+(Sheet2!J99-Sheet2!AB99)^2)</f>
        <v>599.40178511579359</v>
      </c>
      <c r="W99">
        <f>SQRT((Sheet2!AA99-Sheet2!AC99)^2+(Sheet2!AB99-Sheet2!AD99)^2)</f>
        <v>572.14967447338461</v>
      </c>
      <c r="X99">
        <f>SQRT((Sheet2!M99-Sheet2!AA99)^2+(Sheet2!N99-Sheet2!AB99)^2)</f>
        <v>1657.2362535257307</v>
      </c>
      <c r="Y99">
        <f>SQRT((Sheet2!Y99-Sheet2!AE99)^2+(Sheet2!Z99-Sheet2!AF99)^2)</f>
        <v>776.13948488657627</v>
      </c>
      <c r="Z99">
        <f>SQRT((Sheet2!S99-Sheet2!Y99)^2+(Sheet2!T99-Sheet2!Z99)^2)</f>
        <v>845.91636702454218</v>
      </c>
      <c r="AA99">
        <f>SQRT((Sheet2!Q99-Sheet2!S99)^2+(Sheet2!R99-Sheet2!T99)^2)</f>
        <v>265.48917115392862</v>
      </c>
      <c r="AB99">
        <f>SQRT((Sheet2!S99-Sheet2!U99)^2+(Sheet2!T99-Sheet2!V99)^2)</f>
        <v>658.75109108069034</v>
      </c>
      <c r="AC99">
        <f>SQRT((Sheet2!Y99-Sheet2!AA99)^2+(Sheet2!Z99-Sheet2!AB99)^2)</f>
        <v>128.30140295413764</v>
      </c>
    </row>
    <row r="100" spans="1:29">
      <c r="A100" s="2" t="s">
        <v>0</v>
      </c>
      <c r="B100" s="2" t="s">
        <v>40</v>
      </c>
      <c r="C100" s="2">
        <v>3001</v>
      </c>
      <c r="D100" s="2" t="s">
        <v>42</v>
      </c>
      <c r="E100">
        <f>SQRT((Sheet2!E100-Sheet2!G100)^2+(Sheet2!F100-Sheet2!H100)^2)</f>
        <v>826.19988501572664</v>
      </c>
      <c r="F100">
        <f>SQRT((Sheet2!G100-Sheet2!I100)^2+(Sheet2!H100-Sheet2!J100)^2)</f>
        <v>696.7124586226372</v>
      </c>
      <c r="G100">
        <f>SQRT((Sheet2!I100-Sheet2!K100)^2+(Sheet2!J100-Sheet2!L100)^2)</f>
        <v>853.11927653757766</v>
      </c>
      <c r="H100">
        <f>SQRT((Sheet2!K100-Sheet2!M100)^2+(Sheet2!L100-Sheet2!N100)^2)</f>
        <v>331.64212639530581</v>
      </c>
      <c r="I100" s="3">
        <f t="shared" si="2"/>
        <v>2707.6737465712472</v>
      </c>
      <c r="J100" s="4">
        <f t="shared" si="3"/>
        <v>-7.6698216258227717E-2</v>
      </c>
      <c r="K100">
        <f>SQRT((Sheet2!O100-Sheet2!Q100)^2+(Sheet2!P100-Sheet2!R100)^2)</f>
        <v>735.51784478692286</v>
      </c>
      <c r="L100">
        <f>SQRT((Sheet2!Q100-Sheet2!W100)^2+(Sheet2!R100-Sheet2!X100)^2)</f>
        <v>828.82220650752356</v>
      </c>
      <c r="M100">
        <f>SQRT((Sheet2!U100-Sheet2!W100)^2+(Sheet2!V100-Sheet2!X100)^2)</f>
        <v>249.8024219258092</v>
      </c>
      <c r="N100">
        <f>SQRT((Sheet2!U100-Sheet2!AG100)^2+(Sheet2!V100-Sheet2!AH100)^2)</f>
        <v>1084.5749455431837</v>
      </c>
      <c r="O100">
        <f>SQRT((Sheet2!AG100-Sheet2!AI100)^2+(Sheet2!AH100-Sheet2!AJ100)^2)</f>
        <v>183.09372599846233</v>
      </c>
      <c r="P100">
        <f>SQRT((Sheet2!AE100-Sheet2!AG100)^2+(Sheet2!AF100-Sheet2!AH100)^2)</f>
        <v>124.9302305288836</v>
      </c>
      <c r="Q100">
        <f>SQRT((Sheet2!AC100-Sheet2!AE100)^2+(Sheet2!AD100-Sheet2!AF100)^2)</f>
        <v>170.94151046483705</v>
      </c>
      <c r="R100">
        <f>SQRT((Sheet2!AC100-Sheet2!AK100)^2+(Sheet2!AD100-Sheet2!AL100)^2)</f>
        <v>345.44355544719605</v>
      </c>
      <c r="S100">
        <f>SQRT((Sheet2!AK100-Sheet2!AM100)^2+(Sheet2!AL100-Sheet2!AN100)^2)</f>
        <v>145.60906565183365</v>
      </c>
      <c r="T100">
        <f>SQRT((Sheet2!E100-Sheet2!AM100)^2+(Sheet2!F100-Sheet2!AN100)^2)</f>
        <v>76.265981931658104</v>
      </c>
      <c r="U100">
        <f>SQRT((Sheet2!G100-Sheet2!AC100)^2+(Sheet2!H100-Sheet2!AD100)^2)</f>
        <v>442.74710614525759</v>
      </c>
      <c r="V100">
        <f>SQRT((Sheet2!I100-Sheet2!AA100)^2+(Sheet2!J100-Sheet2!AB100)^2)</f>
        <v>584.41872831044691</v>
      </c>
      <c r="W100">
        <f>SQRT((Sheet2!AA100-Sheet2!AC100)^2+(Sheet2!AB100-Sheet2!AD100)^2)</f>
        <v>575.46242275234613</v>
      </c>
      <c r="X100">
        <f>SQRT((Sheet2!M100-Sheet2!AA100)^2+(Sheet2!N100-Sheet2!AB100)^2)</f>
        <v>1661.5183568050038</v>
      </c>
      <c r="Y100">
        <f>SQRT((Sheet2!Y100-Sheet2!AE100)^2+(Sheet2!Z100-Sheet2!AF100)^2)</f>
        <v>779.7077978319827</v>
      </c>
      <c r="Z100">
        <f>SQRT((Sheet2!S100-Sheet2!Y100)^2+(Sheet2!T100-Sheet2!Z100)^2)</f>
        <v>813.81401437920692</v>
      </c>
      <c r="AA100">
        <f>SQRT((Sheet2!Q100-Sheet2!S100)^2+(Sheet2!R100-Sheet2!T100)^2)</f>
        <v>304.63461720559599</v>
      </c>
      <c r="AB100">
        <f>SQRT((Sheet2!S100-Sheet2!U100)^2+(Sheet2!T100-Sheet2!V100)^2)</f>
        <v>670.60215478329621</v>
      </c>
      <c r="AC100">
        <f>SQRT((Sheet2!Y100-Sheet2!AA100)^2+(Sheet2!Z100-Sheet2!AB100)^2)</f>
        <v>142.75591056064894</v>
      </c>
    </row>
    <row r="101" spans="1:29">
      <c r="A101" s="2" t="s">
        <v>0</v>
      </c>
      <c r="B101" s="2" t="s">
        <v>40</v>
      </c>
      <c r="C101" s="2">
        <v>3002</v>
      </c>
      <c r="D101" s="2" t="s">
        <v>42</v>
      </c>
      <c r="E101">
        <f>SQRT((Sheet2!E101-Sheet2!G101)^2+(Sheet2!F101-Sheet2!H101)^2)</f>
        <v>853.78349129038565</v>
      </c>
      <c r="F101">
        <f>SQRT((Sheet2!G101-Sheet2!I101)^2+(Sheet2!H101-Sheet2!J101)^2)</f>
        <v>695.19583571825285</v>
      </c>
      <c r="G101">
        <f>SQRT((Sheet2!I101-Sheet2!K101)^2+(Sheet2!J101-Sheet2!L101)^2)</f>
        <v>881.7041737453668</v>
      </c>
      <c r="H101">
        <f>SQRT((Sheet2!K101-Sheet2!M101)^2+(Sheet2!L101-Sheet2!N101)^2)</f>
        <v>326.87994738129777</v>
      </c>
      <c r="I101" s="3">
        <f t="shared" si="2"/>
        <v>2757.5634481353031</v>
      </c>
      <c r="J101" s="4">
        <f t="shared" si="3"/>
        <v>-9.3402546479744858E-2</v>
      </c>
      <c r="K101">
        <f>SQRT((Sheet2!O101-Sheet2!Q101)^2+(Sheet2!P101-Sheet2!R101)^2)</f>
        <v>729.01388875658608</v>
      </c>
      <c r="L101">
        <f>SQRT((Sheet2!Q101-Sheet2!W101)^2+(Sheet2!R101-Sheet2!X101)^2)</f>
        <v>906.52812973453831</v>
      </c>
      <c r="M101">
        <f>SQRT((Sheet2!U101-Sheet2!W101)^2+(Sheet2!V101-Sheet2!X101)^2)</f>
        <v>258.6600085053737</v>
      </c>
      <c r="N101">
        <f>SQRT((Sheet2!U101-Sheet2!AG101)^2+(Sheet2!V101-Sheet2!AH101)^2)</f>
        <v>1078.0095083068609</v>
      </c>
      <c r="O101">
        <f>SQRT((Sheet2!AG101-Sheet2!AI101)^2+(Sheet2!AH101-Sheet2!AJ101)^2)</f>
        <v>184.32376406746906</v>
      </c>
      <c r="P101">
        <f>SQRT((Sheet2!AE101-Sheet2!AG101)^2+(Sheet2!AF101-Sheet2!AH101)^2)</f>
        <v>124.66354719804824</v>
      </c>
      <c r="Q101">
        <f>SQRT((Sheet2!AC101-Sheet2!AE101)^2+(Sheet2!AD101-Sheet2!AF101)^2)</f>
        <v>186.27130750601393</v>
      </c>
      <c r="R101">
        <f>SQRT((Sheet2!AC101-Sheet2!AK101)^2+(Sheet2!AD101-Sheet2!AL101)^2)</f>
        <v>384.39855618875572</v>
      </c>
      <c r="S101">
        <f>SQRT((Sheet2!AK101-Sheet2!AM101)^2+(Sheet2!AL101-Sheet2!AN101)^2)</f>
        <v>132.45754036671525</v>
      </c>
      <c r="T101">
        <f>SQRT((Sheet2!E101-Sheet2!AM101)^2+(Sheet2!F101-Sheet2!AN101)^2)</f>
        <v>87.5128561983895</v>
      </c>
      <c r="U101">
        <f>SQRT((Sheet2!G101-Sheet2!AC101)^2+(Sheet2!H101-Sheet2!AD101)^2)</f>
        <v>460.63543068244326</v>
      </c>
      <c r="V101">
        <f>SQRT((Sheet2!I101-Sheet2!AA101)^2+(Sheet2!J101-Sheet2!AB101)^2)</f>
        <v>612.25893215207566</v>
      </c>
      <c r="W101">
        <f>SQRT((Sheet2!AA101-Sheet2!AC101)^2+(Sheet2!AB101-Sheet2!AD101)^2)</f>
        <v>560.10378502559684</v>
      </c>
      <c r="X101">
        <f>SQRT((Sheet2!M101-Sheet2!AA101)^2+(Sheet2!N101-Sheet2!AB101)^2)</f>
        <v>1703.1233807331753</v>
      </c>
      <c r="Y101">
        <f>SQRT((Sheet2!Y101-Sheet2!AE101)^2+(Sheet2!Z101-Sheet2!AF101)^2)</f>
        <v>795.34725120540907</v>
      </c>
      <c r="Z101">
        <f>SQRT((Sheet2!S101-Sheet2!Y101)^2+(Sheet2!T101-Sheet2!Z101)^2)</f>
        <v>865.25964311297912</v>
      </c>
      <c r="AA101">
        <f>SQRT((Sheet2!Q101-Sheet2!S101)^2+(Sheet2!R101-Sheet2!T101)^2)</f>
        <v>304.10730014256484</v>
      </c>
      <c r="AB101">
        <f>SQRT((Sheet2!S101-Sheet2!U101)^2+(Sheet2!T101-Sheet2!V101)^2)</f>
        <v>735.18501072859203</v>
      </c>
      <c r="AC101">
        <f>SQRT((Sheet2!Y101-Sheet2!AA101)^2+(Sheet2!Z101-Sheet2!AB101)^2)</f>
        <v>139.30183056945089</v>
      </c>
    </row>
    <row r="102" spans="1:29">
      <c r="A102" s="2" t="s">
        <v>0</v>
      </c>
      <c r="B102" s="2" t="s">
        <v>40</v>
      </c>
      <c r="C102" s="2">
        <v>3003</v>
      </c>
      <c r="D102" s="2" t="s">
        <v>42</v>
      </c>
      <c r="E102">
        <f>SQRT((Sheet2!E102-Sheet2!G102)^2+(Sheet2!F102-Sheet2!H102)^2)</f>
        <v>866.59102233983481</v>
      </c>
      <c r="F102">
        <f>SQRT((Sheet2!G102-Sheet2!I102)^2+(Sheet2!H102-Sheet2!J102)^2)</f>
        <v>676.85762904764545</v>
      </c>
      <c r="G102">
        <f>SQRT((Sheet2!I102-Sheet2!K102)^2+(Sheet2!J102-Sheet2!L102)^2)</f>
        <v>895.9754460921348</v>
      </c>
      <c r="H102">
        <f>SQRT((Sheet2!K102-Sheet2!M102)^2+(Sheet2!L102-Sheet2!N102)^2)</f>
        <v>329.7188196024</v>
      </c>
      <c r="I102" s="3">
        <f t="shared" si="2"/>
        <v>2769.1429170820152</v>
      </c>
      <c r="J102" s="4">
        <f t="shared" si="3"/>
        <v>-9.7193581241962243E-2</v>
      </c>
      <c r="K102">
        <f>SQRT((Sheet2!O102-Sheet2!Q102)^2+(Sheet2!P102-Sheet2!R102)^2)</f>
        <v>750.47068563668756</v>
      </c>
      <c r="L102">
        <f>SQRT((Sheet2!Q102-Sheet2!W102)^2+(Sheet2!R102-Sheet2!X102)^2)</f>
        <v>906.94046111087141</v>
      </c>
      <c r="M102">
        <f>SQRT((Sheet2!U102-Sheet2!W102)^2+(Sheet2!V102-Sheet2!X102)^2)</f>
        <v>228.50492336052631</v>
      </c>
      <c r="N102">
        <f>SQRT((Sheet2!U102-Sheet2!AG102)^2+(Sheet2!V102-Sheet2!AH102)^2)</f>
        <v>1065.7702613602989</v>
      </c>
      <c r="O102">
        <f>SQRT((Sheet2!AG102-Sheet2!AI102)^2+(Sheet2!AH102-Sheet2!AJ102)^2)</f>
        <v>182.79565093294752</v>
      </c>
      <c r="P102">
        <f>SQRT((Sheet2!AE102-Sheet2!AG102)^2+(Sheet2!AF102-Sheet2!AH102)^2)</f>
        <v>119.02310700027957</v>
      </c>
      <c r="Q102">
        <f>SQRT((Sheet2!AC102-Sheet2!AE102)^2+(Sheet2!AD102-Sheet2!AF102)^2)</f>
        <v>188.15552078001858</v>
      </c>
      <c r="R102">
        <f>SQRT((Sheet2!AC102-Sheet2!AK102)^2+(Sheet2!AD102-Sheet2!AL102)^2)</f>
        <v>378.3943049254309</v>
      </c>
      <c r="S102">
        <f>SQRT((Sheet2!AK102-Sheet2!AM102)^2+(Sheet2!AL102-Sheet2!AN102)^2)</f>
        <v>143.33352713165192</v>
      </c>
      <c r="T102">
        <f>SQRT((Sheet2!E102-Sheet2!AM102)^2+(Sheet2!F102-Sheet2!AN102)^2)</f>
        <v>70.682388188289167</v>
      </c>
      <c r="U102">
        <f>SQRT((Sheet2!G102-Sheet2!AC102)^2+(Sheet2!H102-Sheet2!AD102)^2)</f>
        <v>451.48006600513384</v>
      </c>
      <c r="V102">
        <f>SQRT((Sheet2!I102-Sheet2!AA102)^2+(Sheet2!J102-Sheet2!AB102)^2)</f>
        <v>559.47698790924369</v>
      </c>
      <c r="W102">
        <f>SQRT((Sheet2!AA102-Sheet2!AC102)^2+(Sheet2!AB102-Sheet2!AD102)^2)</f>
        <v>597.4453949943877</v>
      </c>
      <c r="X102">
        <f>SQRT((Sheet2!M102-Sheet2!AA102)^2+(Sheet2!N102-Sheet2!AB102)^2)</f>
        <v>1646.5105526537022</v>
      </c>
      <c r="Y102">
        <f>SQRT((Sheet2!Y102-Sheet2!AE102)^2+(Sheet2!Z102-Sheet2!AF102)^2)</f>
        <v>823.0839872090819</v>
      </c>
      <c r="Z102">
        <f>SQRT((Sheet2!S102-Sheet2!Y102)^2+(Sheet2!T102-Sheet2!Z102)^2)</f>
        <v>827.28849260702282</v>
      </c>
      <c r="AA102">
        <f>SQRT((Sheet2!Q102-Sheet2!S102)^2+(Sheet2!R102-Sheet2!T102)^2)</f>
        <v>279.68956004827925</v>
      </c>
      <c r="AB102">
        <f>SQRT((Sheet2!S102-Sheet2!U102)^2+(Sheet2!T102-Sheet2!V102)^2)</f>
        <v>737.97645626401936</v>
      </c>
      <c r="AC102">
        <f>SQRT((Sheet2!Y102-Sheet2!AA102)^2+(Sheet2!Z102-Sheet2!AB102)^2)</f>
        <v>140.08301110413069</v>
      </c>
    </row>
    <row r="103" spans="1:29">
      <c r="A103" s="2" t="s">
        <v>0</v>
      </c>
      <c r="B103" s="2" t="s">
        <v>40</v>
      </c>
      <c r="C103" s="2">
        <v>3004</v>
      </c>
      <c r="D103" s="2" t="s">
        <v>42</v>
      </c>
      <c r="E103">
        <f>SQRT((Sheet2!E103-Sheet2!G103)^2+(Sheet2!F103-Sheet2!H103)^2)</f>
        <v>782.65349932137917</v>
      </c>
      <c r="F103">
        <f>SQRT((Sheet2!G103-Sheet2!I103)^2+(Sheet2!H103-Sheet2!J103)^2)</f>
        <v>649.73994797918954</v>
      </c>
      <c r="G103">
        <f>SQRT((Sheet2!I103-Sheet2!K103)^2+(Sheet2!J103-Sheet2!L103)^2)</f>
        <v>829.39752230158001</v>
      </c>
      <c r="H103">
        <f>SQRT((Sheet2!K103-Sheet2!M103)^2+(Sheet2!L103-Sheet2!N103)^2)</f>
        <v>318.20787230991004</v>
      </c>
      <c r="I103" s="3">
        <f t="shared" si="2"/>
        <v>2579.9988419120591</v>
      </c>
      <c r="J103" s="4">
        <f t="shared" si="3"/>
        <v>-3.1007316984984105E-2</v>
      </c>
      <c r="K103">
        <f>SQRT((Sheet2!O103-Sheet2!Q103)^2+(Sheet2!P103-Sheet2!R103)^2)</f>
        <v>697.26788252435665</v>
      </c>
      <c r="L103">
        <f>SQRT((Sheet2!Q103-Sheet2!W103)^2+(Sheet2!R103-Sheet2!X103)^2)</f>
        <v>845.69394582200948</v>
      </c>
      <c r="M103">
        <f>SQRT((Sheet2!U103-Sheet2!W103)^2+(Sheet2!V103-Sheet2!X103)^2)</f>
        <v>254.3511352441738</v>
      </c>
      <c r="N103">
        <f>SQRT((Sheet2!U103-Sheet2!AG103)^2+(Sheet2!V103-Sheet2!AH103)^2)</f>
        <v>976.39445154097427</v>
      </c>
      <c r="O103">
        <f>SQRT((Sheet2!AG103-Sheet2!AI103)^2+(Sheet2!AH103-Sheet2!AJ103)^2)</f>
        <v>169.8679634304244</v>
      </c>
      <c r="P103">
        <f>SQRT((Sheet2!AE103-Sheet2!AG103)^2+(Sheet2!AF103-Sheet2!AH103)^2)</f>
        <v>118.37071005954134</v>
      </c>
      <c r="Q103">
        <f>SQRT((Sheet2!AC103-Sheet2!AE103)^2+(Sheet2!AD103-Sheet2!AF103)^2)</f>
        <v>181.55508805869363</v>
      </c>
      <c r="R103">
        <f>SQRT((Sheet2!AC103-Sheet2!AK103)^2+(Sheet2!AD103-Sheet2!AL103)^2)</f>
        <v>376.08144064816599</v>
      </c>
      <c r="S103">
        <f>SQRT((Sheet2!AK103-Sheet2!AM103)^2+(Sheet2!AL103-Sheet2!AN103)^2)</f>
        <v>130.10188315316577</v>
      </c>
      <c r="T103">
        <f>SQRT((Sheet2!E103-Sheet2!AM103)^2+(Sheet2!F103-Sheet2!AN103)^2)</f>
        <v>68.447059834590405</v>
      </c>
      <c r="U103">
        <f>SQRT((Sheet2!G103-Sheet2!AC103)^2+(Sheet2!H103-Sheet2!AD103)^2)</f>
        <v>379.33659196022734</v>
      </c>
      <c r="V103">
        <f>SQRT((Sheet2!I103-Sheet2!AA103)^2+(Sheet2!J103-Sheet2!AB103)^2)</f>
        <v>535.58566074905332</v>
      </c>
      <c r="W103">
        <f>SQRT((Sheet2!AA103-Sheet2!AC103)^2+(Sheet2!AB103-Sheet2!AD103)^2)</f>
        <v>517.37341446966525</v>
      </c>
      <c r="X103">
        <f>SQRT((Sheet2!M103-Sheet2!AA103)^2+(Sheet2!N103-Sheet2!AB103)^2)</f>
        <v>1576.8774524356672</v>
      </c>
      <c r="Y103">
        <f>SQRT((Sheet2!Y103-Sheet2!AE103)^2+(Sheet2!Z103-Sheet2!AF103)^2)</f>
        <v>723.91470492040708</v>
      </c>
      <c r="Z103">
        <f>SQRT((Sheet2!S103-Sheet2!Y103)^2+(Sheet2!T103-Sheet2!Z103)^2)</f>
        <v>803.71901184431363</v>
      </c>
      <c r="AA103">
        <f>SQRT((Sheet2!Q103-Sheet2!S103)^2+(Sheet2!R103-Sheet2!T103)^2)</f>
        <v>272.67058880634704</v>
      </c>
      <c r="AB103">
        <f>SQRT((Sheet2!S103-Sheet2!U103)^2+(Sheet2!T103-Sheet2!V103)^2)</f>
        <v>700.3956024990448</v>
      </c>
      <c r="AC103">
        <f>SQRT((Sheet2!Y103-Sheet2!AA103)^2+(Sheet2!Z103-Sheet2!AB103)^2)</f>
        <v>122.70493062627924</v>
      </c>
    </row>
    <row r="104" spans="1:29">
      <c r="A104" s="2" t="s">
        <v>0</v>
      </c>
      <c r="B104" s="2" t="s">
        <v>40</v>
      </c>
      <c r="C104" s="2">
        <v>3005</v>
      </c>
      <c r="D104" s="2" t="s">
        <v>42</v>
      </c>
      <c r="E104">
        <f>SQRT((Sheet2!E104-Sheet2!G104)^2+(Sheet2!F104-Sheet2!H104)^2)</f>
        <v>877.75124608285239</v>
      </c>
      <c r="F104">
        <f>SQRT((Sheet2!G104-Sheet2!I104)^2+(Sheet2!H104-Sheet2!J104)^2)</f>
        <v>704.05752605877308</v>
      </c>
      <c r="G104">
        <f>SQRT((Sheet2!I104-Sheet2!K104)^2+(Sheet2!J104-Sheet2!L104)^2)</f>
        <v>905.28572837530146</v>
      </c>
      <c r="H104">
        <f>SQRT((Sheet2!K104-Sheet2!M104)^2+(Sheet2!L104-Sheet2!N104)^2)</f>
        <v>342.31272252138103</v>
      </c>
      <c r="I104" s="3">
        <f t="shared" si="2"/>
        <v>2829.4072230383081</v>
      </c>
      <c r="J104" s="4">
        <f t="shared" si="3"/>
        <v>-0.11642269813836838</v>
      </c>
      <c r="K104">
        <f>SQRT((Sheet2!O104-Sheet2!Q104)^2+(Sheet2!P104-Sheet2!R104)^2)</f>
        <v>751.92436454739254</v>
      </c>
      <c r="L104">
        <f>SQRT((Sheet2!Q104-Sheet2!W104)^2+(Sheet2!R104-Sheet2!X104)^2)</f>
        <v>894.77622900924234</v>
      </c>
      <c r="M104">
        <f>SQRT((Sheet2!U104-Sheet2!W104)^2+(Sheet2!V104-Sheet2!X104)^2)</f>
        <v>249.3692041933005</v>
      </c>
      <c r="N104">
        <f>SQRT((Sheet2!U104-Sheet2!AG104)^2+(Sheet2!V104-Sheet2!AH104)^2)</f>
        <v>1111.916419970494</v>
      </c>
      <c r="O104">
        <f>SQRT((Sheet2!AG104-Sheet2!AI104)^2+(Sheet2!AH104-Sheet2!AJ104)^2)</f>
        <v>181.57126700004051</v>
      </c>
      <c r="P104">
        <f>SQRT((Sheet2!AE104-Sheet2!AG104)^2+(Sheet2!AF104-Sheet2!AH104)^2)</f>
        <v>125.35998165283848</v>
      </c>
      <c r="Q104">
        <f>SQRT((Sheet2!AC104-Sheet2!AE104)^2+(Sheet2!AD104-Sheet2!AF104)^2)</f>
        <v>167.70509831248424</v>
      </c>
      <c r="R104">
        <f>SQRT((Sheet2!AC104-Sheet2!AK104)^2+(Sheet2!AD104-Sheet2!AL104)^2)</f>
        <v>391.31477099644474</v>
      </c>
      <c r="S104">
        <f>SQRT((Sheet2!AK104-Sheet2!AM104)^2+(Sheet2!AL104-Sheet2!AN104)^2)</f>
        <v>128.00390619039717</v>
      </c>
      <c r="T104">
        <f>SQRT((Sheet2!E104-Sheet2!AM104)^2+(Sheet2!F104-Sheet2!AN104)^2)</f>
        <v>71.58561307972434</v>
      </c>
      <c r="U104">
        <f>SQRT((Sheet2!G104-Sheet2!AC104)^2+(Sheet2!H104-Sheet2!AD104)^2)</f>
        <v>460.63000336495668</v>
      </c>
      <c r="V104">
        <f>SQRT((Sheet2!I104-Sheet2!AA104)^2+(Sheet2!J104-Sheet2!AB104)^2)</f>
        <v>561.88255000489198</v>
      </c>
      <c r="W104">
        <f>SQRT((Sheet2!AA104-Sheet2!AC104)^2+(Sheet2!AB104-Sheet2!AD104)^2)</f>
        <v>621.9332761639306</v>
      </c>
      <c r="X104">
        <f>SQRT((Sheet2!M104-Sheet2!AA104)^2+(Sheet2!N104-Sheet2!AB104)^2)</f>
        <v>1683.9148582989581</v>
      </c>
      <c r="Y104">
        <f>SQRT((Sheet2!Y104-Sheet2!AE104)^2+(Sheet2!Z104-Sheet2!AF104)^2)</f>
        <v>820.05076062399939</v>
      </c>
      <c r="Z104">
        <f>SQRT((Sheet2!S104-Sheet2!Y104)^2+(Sheet2!T104-Sheet2!Z104)^2)</f>
        <v>877.88510068231597</v>
      </c>
      <c r="AA104">
        <f>SQRT((Sheet2!Q104-Sheet2!S104)^2+(Sheet2!R104-Sheet2!T104)^2)</f>
        <v>280.13300412482641</v>
      </c>
      <c r="AB104">
        <f>SQRT((Sheet2!S104-Sheet2!U104)^2+(Sheet2!T104-Sheet2!V104)^2)</f>
        <v>728.67002134024972</v>
      </c>
      <c r="AC104">
        <f>SQRT((Sheet2!Y104-Sheet2!AA104)^2+(Sheet2!Z104-Sheet2!AB104)^2)</f>
        <v>130.83673031683421</v>
      </c>
    </row>
    <row r="105" spans="1:29">
      <c r="A105" s="2" t="s">
        <v>0</v>
      </c>
      <c r="B105" s="2" t="s">
        <v>40</v>
      </c>
      <c r="C105" s="2">
        <v>3006</v>
      </c>
      <c r="D105" s="2" t="s">
        <v>42</v>
      </c>
      <c r="E105">
        <f>SQRT((Sheet2!E105-Sheet2!G105)^2+(Sheet2!F105-Sheet2!H105)^2)</f>
        <v>865.73104946051228</v>
      </c>
      <c r="F105">
        <f>SQRT((Sheet2!G105-Sheet2!I105)^2+(Sheet2!H105-Sheet2!J105)^2)</f>
        <v>708.55716071464553</v>
      </c>
      <c r="G105">
        <f>SQRT((Sheet2!I105-Sheet2!K105)^2+(Sheet2!J105-Sheet2!L105)^2)</f>
        <v>856.85777699685957</v>
      </c>
      <c r="H105">
        <f>SQRT((Sheet2!K105-Sheet2!M105)^2+(Sheet2!L105-Sheet2!N105)^2)</f>
        <v>353.38541282854334</v>
      </c>
      <c r="I105" s="3">
        <f t="shared" si="2"/>
        <v>2784.531400000561</v>
      </c>
      <c r="J105" s="4">
        <f t="shared" si="3"/>
        <v>-0.10218286638839974</v>
      </c>
      <c r="K105">
        <f>SQRT((Sheet2!O105-Sheet2!Q105)^2+(Sheet2!P105-Sheet2!R105)^2)</f>
        <v>773.90390230312187</v>
      </c>
      <c r="L105">
        <f>SQRT((Sheet2!Q105-Sheet2!W105)^2+(Sheet2!R105-Sheet2!X105)^2)</f>
        <v>874.90142301861647</v>
      </c>
      <c r="M105">
        <f>SQRT((Sheet2!U105-Sheet2!W105)^2+(Sheet2!V105-Sheet2!X105)^2)</f>
        <v>252.90017793588046</v>
      </c>
      <c r="N105">
        <f>SQRT((Sheet2!U105-Sheet2!AG105)^2+(Sheet2!V105-Sheet2!AH105)^2)</f>
        <v>1043.1326018297002</v>
      </c>
      <c r="O105">
        <f>SQRT((Sheet2!AG105-Sheet2!AI105)^2+(Sheet2!AH105-Sheet2!AJ105)^2)</f>
        <v>170.96966105131051</v>
      </c>
      <c r="P105">
        <f>SQRT((Sheet2!AE105-Sheet2!AG105)^2+(Sheet2!AF105-Sheet2!AH105)^2)</f>
        <v>122.85814991281612</v>
      </c>
      <c r="Q105">
        <f>SQRT((Sheet2!AC105-Sheet2!AE105)^2+(Sheet2!AD105-Sheet2!AF105)^2)</f>
        <v>181.52479169523926</v>
      </c>
      <c r="R105">
        <f>SQRT((Sheet2!AC105-Sheet2!AK105)^2+(Sheet2!AD105-Sheet2!AL105)^2)</f>
        <v>377.46854173559944</v>
      </c>
      <c r="S105">
        <f>SQRT((Sheet2!AK105-Sheet2!AM105)^2+(Sheet2!AL105-Sheet2!AN105)^2)</f>
        <v>140.63872155277863</v>
      </c>
      <c r="T105">
        <f>SQRT((Sheet2!E105-Sheet2!AM105)^2+(Sheet2!F105-Sheet2!AN105)^2)</f>
        <v>70.117758093082244</v>
      </c>
      <c r="U105">
        <f>SQRT((Sheet2!G105-Sheet2!AC105)^2+(Sheet2!H105-Sheet2!AD105)^2)</f>
        <v>457.98362416138855</v>
      </c>
      <c r="V105">
        <f>SQRT((Sheet2!I105-Sheet2!AA105)^2+(Sheet2!J105-Sheet2!AB105)^2)</f>
        <v>675.64210200371622</v>
      </c>
      <c r="W105">
        <f>SQRT((Sheet2!AA105-Sheet2!AC105)^2+(Sheet2!AB105-Sheet2!AD105)^2)</f>
        <v>497.96636432594522</v>
      </c>
      <c r="X105">
        <f>SQRT((Sheet2!M105-Sheet2!AA105)^2+(Sheet2!N105-Sheet2!AB105)^2)</f>
        <v>1757.1878812466241</v>
      </c>
      <c r="Y105">
        <f>SQRT((Sheet2!Y105-Sheet2!AE105)^2+(Sheet2!Z105-Sheet2!AF105)^2)</f>
        <v>744.39186588785344</v>
      </c>
      <c r="Z105">
        <f>SQRT((Sheet2!S105-Sheet2!Y105)^2+(Sheet2!T105-Sheet2!Z105)^2)</f>
        <v>869.45730199935633</v>
      </c>
      <c r="AA105">
        <f>SQRT((Sheet2!Q105-Sheet2!S105)^2+(Sheet2!R105-Sheet2!T105)^2)</f>
        <v>278.23730878514476</v>
      </c>
      <c r="AB105">
        <f>SQRT((Sheet2!S105-Sheet2!U105)^2+(Sheet2!T105-Sheet2!V105)^2)</f>
        <v>715.26848106148225</v>
      </c>
      <c r="AC105">
        <f>SQRT((Sheet2!Y105-Sheet2!AA105)^2+(Sheet2!Z105-Sheet2!AB105)^2)</f>
        <v>164.79381056338249</v>
      </c>
    </row>
    <row r="106" spans="1:29">
      <c r="A106" s="2" t="s">
        <v>0</v>
      </c>
      <c r="B106" s="2" t="s">
        <v>40</v>
      </c>
      <c r="C106" s="2">
        <v>3007</v>
      </c>
      <c r="D106" s="2" t="s">
        <v>42</v>
      </c>
      <c r="E106">
        <f>SQRT((Sheet2!E106-Sheet2!G106)^2+(Sheet2!F106-Sheet2!H106)^2)</f>
        <v>853.95916178702601</v>
      </c>
      <c r="F106">
        <f>SQRT((Sheet2!G106-Sheet2!I106)^2+(Sheet2!H106-Sheet2!J106)^2)</f>
        <v>692.57219840244818</v>
      </c>
      <c r="G106">
        <f>SQRT((Sheet2!I106-Sheet2!K106)^2+(Sheet2!J106-Sheet2!L106)^2)</f>
        <v>827.45030062233946</v>
      </c>
      <c r="H106">
        <f>SQRT((Sheet2!K106-Sheet2!M106)^2+(Sheet2!L106-Sheet2!N106)^2)</f>
        <v>319.45617852844856</v>
      </c>
      <c r="I106" s="3">
        <f t="shared" si="2"/>
        <v>2693.4378393402621</v>
      </c>
      <c r="J106" s="4">
        <f t="shared" si="3"/>
        <v>-7.1818193282546045E-2</v>
      </c>
      <c r="K106">
        <f>SQRT((Sheet2!O106-Sheet2!Q106)^2+(Sheet2!P106-Sheet2!R106)^2)</f>
        <v>743.22960786018211</v>
      </c>
      <c r="L106">
        <f>SQRT((Sheet2!Q106-Sheet2!W106)^2+(Sheet2!R106-Sheet2!X106)^2)</f>
        <v>794.05446916442702</v>
      </c>
      <c r="M106">
        <f>SQRT((Sheet2!U106-Sheet2!W106)^2+(Sheet2!V106-Sheet2!X106)^2)</f>
        <v>239.94634816975233</v>
      </c>
      <c r="N106">
        <f>SQRT((Sheet2!U106-Sheet2!AG106)^2+(Sheet2!V106-Sheet2!AH106)^2)</f>
        <v>1041.0090357436866</v>
      </c>
      <c r="O106">
        <f>SQRT((Sheet2!AG106-Sheet2!AI106)^2+(Sheet2!AH106-Sheet2!AJ106)^2)</f>
        <v>174.62907117659418</v>
      </c>
      <c r="P106">
        <f>SQRT((Sheet2!AE106-Sheet2!AG106)^2+(Sheet2!AF106-Sheet2!AH106)^2)</f>
        <v>119.9950519813213</v>
      </c>
      <c r="Q106">
        <f>SQRT((Sheet2!AC106-Sheet2!AE106)^2+(Sheet2!AD106-Sheet2!AF106)^2)</f>
        <v>166.65908316080464</v>
      </c>
      <c r="R106">
        <f>SQRT((Sheet2!AC106-Sheet2!AK106)^2+(Sheet2!AD106-Sheet2!AL106)^2)</f>
        <v>345.05796614482034</v>
      </c>
      <c r="S106">
        <f>SQRT((Sheet2!AK106-Sheet2!AM106)^2+(Sheet2!AL106-Sheet2!AN106)^2)</f>
        <v>133.94215169243773</v>
      </c>
      <c r="T106">
        <f>SQRT((Sheet2!E106-Sheet2!AM106)^2+(Sheet2!F106-Sheet2!AN106)^2)</f>
        <v>81.058620763000903</v>
      </c>
      <c r="U106">
        <f>SQRT((Sheet2!G106-Sheet2!AC106)^2+(Sheet2!H106-Sheet2!AD106)^2)</f>
        <v>469.25499464576825</v>
      </c>
      <c r="V106">
        <f>SQRT((Sheet2!I106-Sheet2!AA106)^2+(Sheet2!J106-Sheet2!AB106)^2)</f>
        <v>595.6368440585253</v>
      </c>
      <c r="W106">
        <f>SQRT((Sheet2!AA106-Sheet2!AC106)^2+(Sheet2!AB106-Sheet2!AD106)^2)</f>
        <v>579.63458316425533</v>
      </c>
      <c r="X106">
        <f>SQRT((Sheet2!M106-Sheet2!AA106)^2+(Sheet2!N106-Sheet2!AB106)^2)</f>
        <v>1631.2512068961053</v>
      </c>
      <c r="Y106">
        <f>SQRT((Sheet2!Y106-Sheet2!AE106)^2+(Sheet2!Z106-Sheet2!AF106)^2)</f>
        <v>799.97578088339651</v>
      </c>
      <c r="Z106">
        <f>SQRT((Sheet2!S106-Sheet2!Y106)^2+(Sheet2!T106-Sheet2!Z106)^2)</f>
        <v>761.94241908427705</v>
      </c>
      <c r="AA106">
        <f>SQRT((Sheet2!Q106-Sheet2!S106)^2+(Sheet2!R106-Sheet2!T106)^2)</f>
        <v>289.3479738999394</v>
      </c>
      <c r="AB106">
        <f>SQRT((Sheet2!S106-Sheet2!U106)^2+(Sheet2!T106-Sheet2!V106)^2)</f>
        <v>647.11552291688997</v>
      </c>
      <c r="AC106">
        <f>SQRT((Sheet2!Y106-Sheet2!AA106)^2+(Sheet2!Z106-Sheet2!AB106)^2)</f>
        <v>146.91238885812183</v>
      </c>
    </row>
    <row r="107" spans="1:29">
      <c r="A107" s="2" t="s">
        <v>0</v>
      </c>
      <c r="B107" s="2" t="s">
        <v>40</v>
      </c>
      <c r="C107" s="2">
        <v>3008</v>
      </c>
      <c r="D107" s="2" t="s">
        <v>42</v>
      </c>
      <c r="E107">
        <f>SQRT((Sheet2!E107-Sheet2!G107)^2+(Sheet2!F107-Sheet2!H107)^2)</f>
        <v>833.54858886570014</v>
      </c>
      <c r="F107">
        <f>SQRT((Sheet2!G107-Sheet2!I107)^2+(Sheet2!H107-Sheet2!J107)^2)</f>
        <v>672.07440064326215</v>
      </c>
      <c r="G107">
        <f>SQRT((Sheet2!I107-Sheet2!K107)^2+(Sheet2!J107-Sheet2!L107)^2)</f>
        <v>780.57751056509437</v>
      </c>
      <c r="H107">
        <f>SQRT((Sheet2!K107-Sheet2!M107)^2+(Sheet2!L107-Sheet2!N107)^2)</f>
        <v>312.17823434698329</v>
      </c>
      <c r="I107" s="3">
        <f t="shared" si="2"/>
        <v>2598.3787344210396</v>
      </c>
      <c r="J107" s="4">
        <f t="shared" si="3"/>
        <v>-3.7861583886061131E-2</v>
      </c>
      <c r="K107">
        <f>SQRT((Sheet2!O107-Sheet2!Q107)^2+(Sheet2!P107-Sheet2!R107)^2)</f>
        <v>724.84705283252686</v>
      </c>
      <c r="L107">
        <f>SQRT((Sheet2!Q107-Sheet2!W107)^2+(Sheet2!R107-Sheet2!X107)^2)</f>
        <v>839.30715474133785</v>
      </c>
      <c r="M107">
        <f>SQRT((Sheet2!U107-Sheet2!W107)^2+(Sheet2!V107-Sheet2!X107)^2)</f>
        <v>240.84019598065436</v>
      </c>
      <c r="N107">
        <f>SQRT((Sheet2!U107-Sheet2!AG107)^2+(Sheet2!V107-Sheet2!AH107)^2)</f>
        <v>1046.4323019192402</v>
      </c>
      <c r="O107">
        <f>SQRT((Sheet2!AG107-Sheet2!AI107)^2+(Sheet2!AH107-Sheet2!AJ107)^2)</f>
        <v>181.92254533179772</v>
      </c>
      <c r="P107">
        <f>SQRT((Sheet2!AE107-Sheet2!AG107)^2+(Sheet2!AF107-Sheet2!AH107)^2)</f>
        <v>120.33001495886219</v>
      </c>
      <c r="Q107">
        <f>SQRT((Sheet2!AC107-Sheet2!AE107)^2+(Sheet2!AD107-Sheet2!AF107)^2)</f>
        <v>181.8804552446469</v>
      </c>
      <c r="R107">
        <f>SQRT((Sheet2!AC107-Sheet2!AK107)^2+(Sheet2!AD107-Sheet2!AL107)^2)</f>
        <v>342.23091619548342</v>
      </c>
      <c r="S107">
        <f>SQRT((Sheet2!AK107-Sheet2!AM107)^2+(Sheet2!AL107-Sheet2!AN107)^2)</f>
        <v>175.32398580912994</v>
      </c>
      <c r="T107">
        <f>SQRT((Sheet2!E107-Sheet2!AM107)^2+(Sheet2!F107-Sheet2!AN107)^2)</f>
        <v>78.040053818536023</v>
      </c>
      <c r="U107">
        <f>SQRT((Sheet2!G107-Sheet2!AC107)^2+(Sheet2!H107-Sheet2!AD107)^2)</f>
        <v>421.99585306019299</v>
      </c>
      <c r="V107">
        <f>SQRT((Sheet2!I107-Sheet2!AA107)^2+(Sheet2!J107-Sheet2!AB107)^2)</f>
        <v>590.99619288113865</v>
      </c>
      <c r="W107">
        <f>SQRT((Sheet2!AA107-Sheet2!AC107)^2+(Sheet2!AB107-Sheet2!AD107)^2)</f>
        <v>520.24321235360674</v>
      </c>
      <c r="X107">
        <f>SQRT((Sheet2!M107-Sheet2!AA107)^2+(Sheet2!N107-Sheet2!AB107)^2)</f>
        <v>1580.0382906752609</v>
      </c>
      <c r="Y107">
        <f>SQRT((Sheet2!Y107-Sheet2!AE107)^2+(Sheet2!Z107-Sheet2!AF107)^2)</f>
        <v>753.50995348435845</v>
      </c>
      <c r="Z107">
        <f>SQRT((Sheet2!S107-Sheet2!Y107)^2+(Sheet2!T107-Sheet2!Z107)^2)</f>
        <v>779.96554411076386</v>
      </c>
      <c r="AA107">
        <f>SQRT((Sheet2!Q107-Sheet2!S107)^2+(Sheet2!R107-Sheet2!T107)^2)</f>
        <v>273.30934854117231</v>
      </c>
      <c r="AB107">
        <f>SQRT((Sheet2!S107-Sheet2!U107)^2+(Sheet2!T107-Sheet2!V107)^2)</f>
        <v>659.97007507916601</v>
      </c>
      <c r="AC107">
        <f>SQRT((Sheet2!Y107-Sheet2!AA107)^2+(Sheet2!Z107-Sheet2!AB107)^2)</f>
        <v>146.6023533235398</v>
      </c>
    </row>
    <row r="108" spans="1:29">
      <c r="A108" s="2" t="s">
        <v>0</v>
      </c>
      <c r="B108" s="2" t="s">
        <v>40</v>
      </c>
      <c r="C108" s="2">
        <v>3009</v>
      </c>
      <c r="D108" s="2" t="s">
        <v>42</v>
      </c>
      <c r="E108">
        <f>SQRT((Sheet2!E108-Sheet2!G108)^2+(Sheet2!F108-Sheet2!H108)^2)</f>
        <v>871.1833905671067</v>
      </c>
      <c r="F108">
        <f>SQRT((Sheet2!G108-Sheet2!I108)^2+(Sheet2!H108-Sheet2!J108)^2)</f>
        <v>699.16557409529253</v>
      </c>
      <c r="G108">
        <f>SQRT((Sheet2!I108-Sheet2!K108)^2+(Sheet2!J108-Sheet2!L108)^2)</f>
        <v>872.16297215600707</v>
      </c>
      <c r="H108">
        <f>SQRT((Sheet2!K108-Sheet2!M108)^2+(Sheet2!L108-Sheet2!N108)^2)</f>
        <v>318.39912060180063</v>
      </c>
      <c r="I108" s="3">
        <f t="shared" si="2"/>
        <v>2760.9110574202068</v>
      </c>
      <c r="J108" s="4">
        <f t="shared" si="3"/>
        <v>-9.450179741175796E-2</v>
      </c>
      <c r="K108">
        <f>SQRT((Sheet2!O108-Sheet2!Q108)^2+(Sheet2!P108-Sheet2!R108)^2)</f>
        <v>750.50816118147577</v>
      </c>
      <c r="L108">
        <f>SQRT((Sheet2!Q108-Sheet2!W108)^2+(Sheet2!R108-Sheet2!X108)^2)</f>
        <v>857.88475333228769</v>
      </c>
      <c r="M108">
        <f>SQRT((Sheet2!U108-Sheet2!W108)^2+(Sheet2!V108-Sheet2!X108)^2)</f>
        <v>240.01302048013977</v>
      </c>
      <c r="N108">
        <f>SQRT((Sheet2!U108-Sheet2!AG108)^2+(Sheet2!V108-Sheet2!AH108)^2)</f>
        <v>1080.8348914149653</v>
      </c>
      <c r="O108">
        <f>SQRT((Sheet2!AG108-Sheet2!AI108)^2+(Sheet2!AH108-Sheet2!AJ108)^2)</f>
        <v>178.48756959519619</v>
      </c>
      <c r="P108">
        <f>SQRT((Sheet2!AE108-Sheet2!AG108)^2+(Sheet2!AF108-Sheet2!AH108)^2)</f>
        <v>130.39675034294373</v>
      </c>
      <c r="Q108">
        <f>SQRT((Sheet2!AC108-Sheet2!AE108)^2+(Sheet2!AD108-Sheet2!AF108)^2)</f>
        <v>164.51215760544872</v>
      </c>
      <c r="R108">
        <f>SQRT((Sheet2!AC108-Sheet2!AK108)^2+(Sheet2!AD108-Sheet2!AL108)^2)</f>
        <v>384.13051167539402</v>
      </c>
      <c r="S108">
        <f>SQRT((Sheet2!AK108-Sheet2!AM108)^2+(Sheet2!AL108-Sheet2!AN108)^2)</f>
        <v>132.85424343994436</v>
      </c>
      <c r="T108">
        <f>SQRT((Sheet2!E108-Sheet2!AM108)^2+(Sheet2!F108-Sheet2!AN108)^2)</f>
        <v>77.841184471974728</v>
      </c>
      <c r="U108">
        <f>SQRT((Sheet2!G108-Sheet2!AC108)^2+(Sheet2!H108-Sheet2!AD108)^2)</f>
        <v>456.83941379876586</v>
      </c>
      <c r="V108">
        <f>SQRT((Sheet2!I108-Sheet2!AA108)^2+(Sheet2!J108-Sheet2!AB108)^2)</f>
        <v>596.66405958462087</v>
      </c>
      <c r="W108">
        <f>SQRT((Sheet2!AA108-Sheet2!AC108)^2+(Sheet2!AB108-Sheet2!AD108)^2)</f>
        <v>571.09215543553034</v>
      </c>
      <c r="X108">
        <f>SQRT((Sheet2!M108-Sheet2!AA108)^2+(Sheet2!N108-Sheet2!AB108)^2)</f>
        <v>1681.0018590114646</v>
      </c>
      <c r="Y108">
        <f>SQRT((Sheet2!Y108-Sheet2!AE108)^2+(Sheet2!Z108-Sheet2!AF108)^2)</f>
        <v>786.30782776213027</v>
      </c>
      <c r="Z108">
        <f>SQRT((Sheet2!S108-Sheet2!Y108)^2+(Sheet2!T108-Sheet2!Z108)^2)</f>
        <v>849.07744052000351</v>
      </c>
      <c r="AA108">
        <f>SQRT((Sheet2!Q108-Sheet2!S108)^2+(Sheet2!R108-Sheet2!T108)^2)</f>
        <v>289.30649837153675</v>
      </c>
      <c r="AB108">
        <f>SQRT((Sheet2!S108-Sheet2!U108)^2+(Sheet2!T108-Sheet2!V108)^2)</f>
        <v>711.78244569531216</v>
      </c>
      <c r="AC108">
        <f>SQRT((Sheet2!Y108-Sheet2!AA108)^2+(Sheet2!Z108-Sheet2!AB108)^2)</f>
        <v>155.83484847748272</v>
      </c>
    </row>
    <row r="109" spans="1:29">
      <c r="A109" s="2" t="s">
        <v>0</v>
      </c>
      <c r="B109" s="2" t="s">
        <v>40</v>
      </c>
      <c r="C109" s="2">
        <v>3010</v>
      </c>
      <c r="D109" s="2" t="s">
        <v>42</v>
      </c>
      <c r="E109">
        <f>SQRT((Sheet2!E109-Sheet2!G109)^2+(Sheet2!F109-Sheet2!H109)^2)</f>
        <v>833.06002184716556</v>
      </c>
      <c r="F109">
        <f>SQRT((Sheet2!G109-Sheet2!I109)^2+(Sheet2!H109-Sheet2!J109)^2)</f>
        <v>687.50290908475438</v>
      </c>
      <c r="G109">
        <f>SQRT((Sheet2!I109-Sheet2!K109)^2+(Sheet2!J109-Sheet2!L109)^2)</f>
        <v>895.4831098351325</v>
      </c>
      <c r="H109">
        <f>SQRT((Sheet2!K109-Sheet2!M109)^2+(Sheet2!L109-Sheet2!N109)^2)</f>
        <v>295.6898713179063</v>
      </c>
      <c r="I109" s="3">
        <f t="shared" si="2"/>
        <v>2711.7359120849587</v>
      </c>
      <c r="J109" s="4">
        <f t="shared" si="3"/>
        <v>-7.8081317262993499E-2</v>
      </c>
      <c r="K109">
        <f>SQRT((Sheet2!O109-Sheet2!Q109)^2+(Sheet2!P109-Sheet2!R109)^2)</f>
        <v>720.27841839111079</v>
      </c>
      <c r="L109">
        <f>SQRT((Sheet2!Q109-Sheet2!W109)^2+(Sheet2!R109-Sheet2!X109)^2)</f>
        <v>878.30888644030006</v>
      </c>
      <c r="M109">
        <f>SQRT((Sheet2!U109-Sheet2!W109)^2+(Sheet2!V109-Sheet2!X109)^2)</f>
        <v>235.06701172218956</v>
      </c>
      <c r="N109">
        <f>SQRT((Sheet2!U109-Sheet2!AG109)^2+(Sheet2!V109-Sheet2!AH109)^2)</f>
        <v>1041.0767562960955</v>
      </c>
      <c r="O109">
        <f>SQRT((Sheet2!AG109-Sheet2!AI109)^2+(Sheet2!AH109-Sheet2!AJ109)^2)</f>
        <v>182.74042382570968</v>
      </c>
      <c r="P109">
        <f>SQRT((Sheet2!AE109-Sheet2!AG109)^2+(Sheet2!AF109-Sheet2!AH109)^2)</f>
        <v>123.66006833250579</v>
      </c>
      <c r="Q109">
        <f>SQRT((Sheet2!AC109-Sheet2!AE109)^2+(Sheet2!AD109-Sheet2!AF109)^2)</f>
        <v>185.15128949051368</v>
      </c>
      <c r="R109">
        <f>SQRT((Sheet2!AC109-Sheet2!AK109)^2+(Sheet2!AD109-Sheet2!AL109)^2)</f>
        <v>391.20646722670625</v>
      </c>
      <c r="S109">
        <f>SQRT((Sheet2!AK109-Sheet2!AM109)^2+(Sheet2!AL109-Sheet2!AN109)^2)</f>
        <v>135.50830232867654</v>
      </c>
      <c r="T109">
        <f>SQRT((Sheet2!E109-Sheet2!AM109)^2+(Sheet2!F109-Sheet2!AN109)^2)</f>
        <v>78.99525302193797</v>
      </c>
      <c r="U109">
        <f>SQRT((Sheet2!G109-Sheet2!AC109)^2+(Sheet2!H109-Sheet2!AD109)^2)</f>
        <v>419.75379688574588</v>
      </c>
      <c r="V109">
        <f>SQRT((Sheet2!I109-Sheet2!AA109)^2+(Sheet2!J109-Sheet2!AB109)^2)</f>
        <v>560.86361978648608</v>
      </c>
      <c r="W109">
        <f>SQRT((Sheet2!AA109-Sheet2!AC109)^2+(Sheet2!AB109-Sheet2!AD109)^2)</f>
        <v>560.70402174409276</v>
      </c>
      <c r="X109">
        <f>SQRT((Sheet2!M109-Sheet2!AA109)^2+(Sheet2!N109-Sheet2!AB109)^2)</f>
        <v>1633.1621168763374</v>
      </c>
      <c r="Y109">
        <f>SQRT((Sheet2!Y109-Sheet2!AE109)^2+(Sheet2!Z109-Sheet2!AF109)^2)</f>
        <v>797.97525024276285</v>
      </c>
      <c r="Z109">
        <f>SQRT((Sheet2!S109-Sheet2!Y109)^2+(Sheet2!T109-Sheet2!Z109)^2)</f>
        <v>814.11746695424733</v>
      </c>
      <c r="AA109">
        <f>SQRT((Sheet2!Q109-Sheet2!S109)^2+(Sheet2!R109-Sheet2!T109)^2)</f>
        <v>273.43463569928372</v>
      </c>
      <c r="AB109">
        <f>SQRT((Sheet2!S109-Sheet2!U109)^2+(Sheet2!T109-Sheet2!V109)^2)</f>
        <v>722.2620715502095</v>
      </c>
      <c r="AC109">
        <f>SQRT((Sheet2!Y109-Sheet2!AA109)^2+(Sheet2!Z109-Sheet2!AB109)^2)</f>
        <v>149.62787173518174</v>
      </c>
    </row>
    <row r="110" spans="1:29">
      <c r="A110" s="2" t="s">
        <v>0</v>
      </c>
      <c r="B110" s="2" t="s">
        <v>40</v>
      </c>
      <c r="C110" s="2">
        <v>3011</v>
      </c>
      <c r="D110" s="2" t="s">
        <v>42</v>
      </c>
      <c r="E110">
        <f>SQRT((Sheet2!E110-Sheet2!G110)^2+(Sheet2!F110-Sheet2!H110)^2)</f>
        <v>740.23594211575539</v>
      </c>
      <c r="F110">
        <f>SQRT((Sheet2!G110-Sheet2!I110)^2+(Sheet2!H110-Sheet2!J110)^2)</f>
        <v>574.11192288612153</v>
      </c>
      <c r="G110">
        <f>SQRT((Sheet2!I110-Sheet2!K110)^2+(Sheet2!J110-Sheet2!L110)^2)</f>
        <v>750.41072087224336</v>
      </c>
      <c r="H110">
        <f>SQRT((Sheet2!K110-Sheet2!M110)^2+(Sheet2!L110-Sheet2!N110)^2)</f>
        <v>303.26556019436168</v>
      </c>
      <c r="I110" s="3">
        <f t="shared" si="2"/>
        <v>2368.024146068482</v>
      </c>
      <c r="J110" s="4">
        <f t="shared" si="3"/>
        <v>5.5732478129765388E-2</v>
      </c>
      <c r="K110">
        <f>SQRT((Sheet2!O110-Sheet2!Q110)^2+(Sheet2!P110-Sheet2!R110)^2)</f>
        <v>602.4717835716458</v>
      </c>
      <c r="L110">
        <f>SQRT((Sheet2!Q110-Sheet2!W110)^2+(Sheet2!R110-Sheet2!X110)^2)</f>
        <v>775.32718899829638</v>
      </c>
      <c r="M110">
        <f>SQRT((Sheet2!U110-Sheet2!W110)^2+(Sheet2!V110-Sheet2!X110)^2)</f>
        <v>220.25553341516758</v>
      </c>
      <c r="N110">
        <f>SQRT((Sheet2!U110-Sheet2!AG110)^2+(Sheet2!V110-Sheet2!AH110)^2)</f>
        <v>892.45633646694444</v>
      </c>
      <c r="O110">
        <f>SQRT((Sheet2!AG110-Sheet2!AI110)^2+(Sheet2!AH110-Sheet2!AJ110)^2)</f>
        <v>141.63001976982139</v>
      </c>
      <c r="P110">
        <f>SQRT((Sheet2!AE110-Sheet2!AG110)^2+(Sheet2!AF110-Sheet2!AH110)^2)</f>
        <v>104.48235496963112</v>
      </c>
      <c r="Q110">
        <f>SQRT((Sheet2!AC110-Sheet2!AE110)^2+(Sheet2!AD110-Sheet2!AF110)^2)</f>
        <v>154.79664079042541</v>
      </c>
      <c r="R110">
        <f>SQRT((Sheet2!AC110-Sheet2!AK110)^2+(Sheet2!AD110-Sheet2!AL110)^2)</f>
        <v>322.28636334787734</v>
      </c>
      <c r="S110">
        <f>SQRT((Sheet2!AK110-Sheet2!AM110)^2+(Sheet2!AL110-Sheet2!AN110)^2)</f>
        <v>112.60217582267227</v>
      </c>
      <c r="T110">
        <f>SQRT((Sheet2!E110-Sheet2!AM110)^2+(Sheet2!F110-Sheet2!AN110)^2)</f>
        <v>63.612105766119704</v>
      </c>
      <c r="U110">
        <f>SQRT((Sheet2!G110-Sheet2!AC110)^2+(Sheet2!H110-Sheet2!AD110)^2)</f>
        <v>394.49207850095036</v>
      </c>
      <c r="V110">
        <f>SQRT((Sheet2!I110-Sheet2!AA110)^2+(Sheet2!J110-Sheet2!AB110)^2)</f>
        <v>518.13753000530664</v>
      </c>
      <c r="W110">
        <f>SQRT((Sheet2!AA110-Sheet2!AC110)^2+(Sheet2!AB110-Sheet2!AD110)^2)</f>
        <v>463.90731832985779</v>
      </c>
      <c r="X110">
        <f>SQRT((Sheet2!M110-Sheet2!AA110)^2+(Sheet2!N110-Sheet2!AB110)^2)</f>
        <v>1462.1047329107446</v>
      </c>
      <c r="Y110">
        <f>SQRT((Sheet2!Y110-Sheet2!AE110)^2+(Sheet2!Z110-Sheet2!AF110)^2)</f>
        <v>666.87967430414312</v>
      </c>
      <c r="Z110">
        <f>SQRT((Sheet2!S110-Sheet2!Y110)^2+(Sheet2!T110-Sheet2!Z110)^2)</f>
        <v>720.08124541609891</v>
      </c>
      <c r="AA110">
        <f>SQRT((Sheet2!Q110-Sheet2!S110)^2+(Sheet2!R110-Sheet2!T110)^2)</f>
        <v>275.74354026885197</v>
      </c>
      <c r="AB110">
        <f>SQRT((Sheet2!S110-Sheet2!U110)^2+(Sheet2!T110-Sheet2!V110)^2)</f>
        <v>597.01109704929274</v>
      </c>
      <c r="AC110">
        <f>SQRT((Sheet2!Y110-Sheet2!AA110)^2+(Sheet2!Z110-Sheet2!AB110)^2)</f>
        <v>125.28567356246283</v>
      </c>
    </row>
    <row r="111" spans="1:29">
      <c r="A111" s="2" t="s">
        <v>0</v>
      </c>
      <c r="B111" s="2" t="s">
        <v>40</v>
      </c>
      <c r="C111" s="2">
        <v>3012</v>
      </c>
      <c r="D111" s="2" t="s">
        <v>42</v>
      </c>
      <c r="E111">
        <f>SQRT((Sheet2!E111-Sheet2!G111)^2+(Sheet2!F111-Sheet2!H111)^2)</f>
        <v>821.03425628898094</v>
      </c>
      <c r="F111">
        <f>SQRT((Sheet2!G111-Sheet2!I111)^2+(Sheet2!H111-Sheet2!J111)^2)</f>
        <v>705.11984796912361</v>
      </c>
      <c r="G111">
        <f>SQRT((Sheet2!I111-Sheet2!K111)^2+(Sheet2!J111-Sheet2!L111)^2)</f>
        <v>861.06561887001385</v>
      </c>
      <c r="H111">
        <f>SQRT((Sheet2!K111-Sheet2!M111)^2+(Sheet2!L111-Sheet2!N111)^2)</f>
        <v>339.30811956096778</v>
      </c>
      <c r="I111" s="3">
        <f t="shared" si="2"/>
        <v>2726.5278426890864</v>
      </c>
      <c r="J111" s="4">
        <f t="shared" si="3"/>
        <v>-8.3082900949094748E-2</v>
      </c>
      <c r="K111">
        <f>SQRT((Sheet2!O111-Sheet2!Q111)^2+(Sheet2!P111-Sheet2!R111)^2)</f>
        <v>737.5305078435739</v>
      </c>
      <c r="L111">
        <f>SQRT((Sheet2!Q111-Sheet2!W111)^2+(Sheet2!R111-Sheet2!X111)^2)</f>
        <v>849.87131378815229</v>
      </c>
      <c r="M111">
        <f>SQRT((Sheet2!U111-Sheet2!W111)^2+(Sheet2!V111-Sheet2!X111)^2)</f>
        <v>271.08347422888028</v>
      </c>
      <c r="N111">
        <f>SQRT((Sheet2!U111-Sheet2!AG111)^2+(Sheet2!V111-Sheet2!AH111)^2)</f>
        <v>1046.8187820726184</v>
      </c>
      <c r="O111">
        <f>SQRT((Sheet2!AG111-Sheet2!AI111)^2+(Sheet2!AH111-Sheet2!AJ111)^2)</f>
        <v>182.96396503136896</v>
      </c>
      <c r="P111">
        <f>SQRT((Sheet2!AE111-Sheet2!AG111)^2+(Sheet2!AF111-Sheet2!AH111)^2)</f>
        <v>131.8239830228172</v>
      </c>
      <c r="Q111">
        <f>SQRT((Sheet2!AC111-Sheet2!AE111)^2+(Sheet2!AD111-Sheet2!AF111)^2)</f>
        <v>190.01644665659865</v>
      </c>
      <c r="R111">
        <f>SQRT((Sheet2!AC111-Sheet2!AK111)^2+(Sheet2!AD111-Sheet2!AL111)^2)</f>
        <v>400.50249687111813</v>
      </c>
      <c r="S111">
        <f>SQRT((Sheet2!AK111-Sheet2!AM111)^2+(Sheet2!AL111-Sheet2!AN111)^2)</f>
        <v>154.31137352768266</v>
      </c>
      <c r="T111">
        <f>SQRT((Sheet2!E111-Sheet2!AM111)^2+(Sheet2!F111-Sheet2!AN111)^2)</f>
        <v>89.165576317321026</v>
      </c>
      <c r="U111">
        <f>SQRT((Sheet2!G111-Sheet2!AC111)^2+(Sheet2!H111-Sheet2!AD111)^2)</f>
        <v>420.67208131750317</v>
      </c>
      <c r="V111">
        <f>SQRT((Sheet2!I111-Sheet2!AA111)^2+(Sheet2!J111-Sheet2!AB111)^2)</f>
        <v>565.28930646174445</v>
      </c>
      <c r="W111">
        <f>SQRT((Sheet2!AA111-Sheet2!AC111)^2+(Sheet2!AB111-Sheet2!AD111)^2)</f>
        <v>573.92421102441745</v>
      </c>
      <c r="X111">
        <f>SQRT((Sheet2!M111-Sheet2!AA111)^2+(Sheet2!N111-Sheet2!AB111)^2)</f>
        <v>1639.952438334722</v>
      </c>
      <c r="Y111">
        <f>SQRT((Sheet2!Y111-Sheet2!AE111)^2+(Sheet2!Z111-Sheet2!AF111)^2)</f>
        <v>816.78102940751512</v>
      </c>
      <c r="Z111">
        <f>SQRT((Sheet2!S111-Sheet2!Y111)^2+(Sheet2!T111-Sheet2!Z111)^2)</f>
        <v>770.17303250633233</v>
      </c>
      <c r="AA111">
        <f>SQRT((Sheet2!Q111-Sheet2!S111)^2+(Sheet2!R111-Sheet2!T111)^2)</f>
        <v>294.73038526762048</v>
      </c>
      <c r="AB111">
        <f>SQRT((Sheet2!S111-Sheet2!U111)^2+(Sheet2!T111-Sheet2!V111)^2)</f>
        <v>689.21876062684191</v>
      </c>
      <c r="AC111">
        <f>SQRT((Sheet2!Y111-Sheet2!AA111)^2+(Sheet2!Z111-Sheet2!AB111)^2)</f>
        <v>144.69277798148738</v>
      </c>
    </row>
    <row r="112" spans="1:29">
      <c r="A112" s="2" t="s">
        <v>0</v>
      </c>
      <c r="B112" s="2" t="s">
        <v>40</v>
      </c>
      <c r="C112" s="2">
        <v>3013</v>
      </c>
      <c r="D112" s="2" t="s">
        <v>42</v>
      </c>
      <c r="E112">
        <f>SQRT((Sheet2!E112-Sheet2!G112)^2+(Sheet2!F112-Sheet2!H112)^2)</f>
        <v>817.06119721842128</v>
      </c>
      <c r="F112">
        <f>SQRT((Sheet2!G112-Sheet2!I112)^2+(Sheet2!H112-Sheet2!J112)^2)</f>
        <v>660.51211192528478</v>
      </c>
      <c r="G112">
        <f>SQRT((Sheet2!I112-Sheet2!K112)^2+(Sheet2!J112-Sheet2!L112)^2)</f>
        <v>848.39053507214476</v>
      </c>
      <c r="H112">
        <f>SQRT((Sheet2!K112-Sheet2!M112)^2+(Sheet2!L112-Sheet2!N112)^2)</f>
        <v>344.06758057102678</v>
      </c>
      <c r="I112" s="3">
        <f t="shared" si="2"/>
        <v>2670.0314247868773</v>
      </c>
      <c r="J112" s="4">
        <f t="shared" si="3"/>
        <v>-6.3681432064212229E-2</v>
      </c>
      <c r="K112">
        <f>SQRT((Sheet2!O112-Sheet2!Q112)^2+(Sheet2!P112-Sheet2!R112)^2)</f>
        <v>681.86527261622587</v>
      </c>
      <c r="L112">
        <f>SQRT((Sheet2!Q112-Sheet2!W112)^2+(Sheet2!R112-Sheet2!X112)^2)</f>
        <v>840.25978125815357</v>
      </c>
      <c r="M112">
        <f>SQRT((Sheet2!U112-Sheet2!W112)^2+(Sheet2!V112-Sheet2!X112)^2)</f>
        <v>238.35372873106056</v>
      </c>
      <c r="N112">
        <f>SQRT((Sheet2!U112-Sheet2!AG112)^2+(Sheet2!V112-Sheet2!AH112)^2)</f>
        <v>1057.7355825063275</v>
      </c>
      <c r="O112">
        <f>SQRT((Sheet2!AG112-Sheet2!AI112)^2+(Sheet2!AH112-Sheet2!AJ112)^2)</f>
        <v>164.3055461632382</v>
      </c>
      <c r="P112">
        <f>SQRT((Sheet2!AE112-Sheet2!AG112)^2+(Sheet2!AF112-Sheet2!AH112)^2)</f>
        <v>116.98424039160146</v>
      </c>
      <c r="Q112">
        <f>SQRT((Sheet2!AC112-Sheet2!AE112)^2+(Sheet2!AD112-Sheet2!AF112)^2)</f>
        <v>173.98419468445977</v>
      </c>
      <c r="R112">
        <f>SQRT((Sheet2!AC112-Sheet2!AK112)^2+(Sheet2!AD112-Sheet2!AL112)^2)</f>
        <v>347.26250877398212</v>
      </c>
      <c r="S112">
        <f>SQRT((Sheet2!AK112-Sheet2!AM112)^2+(Sheet2!AL112-Sheet2!AN112)^2)</f>
        <v>131.40015220691336</v>
      </c>
      <c r="T112">
        <f>SQRT((Sheet2!E112-Sheet2!AM112)^2+(Sheet2!F112-Sheet2!AN112)^2)</f>
        <v>72.62403183519902</v>
      </c>
      <c r="U112">
        <f>SQRT((Sheet2!G112-Sheet2!AC112)^2+(Sheet2!H112-Sheet2!AD112)^2)</f>
        <v>430.44279527017289</v>
      </c>
      <c r="V112">
        <f>SQRT((Sheet2!I112-Sheet2!AA112)^2+(Sheet2!J112-Sheet2!AB112)^2)</f>
        <v>573.77717800553899</v>
      </c>
      <c r="W112">
        <f>SQRT((Sheet2!AA112-Sheet2!AC112)^2+(Sheet2!AB112-Sheet2!AD112)^2)</f>
        <v>544.05606328759904</v>
      </c>
      <c r="X112">
        <f>SQRT((Sheet2!M112-Sheet2!AA112)^2+(Sheet2!N112-Sheet2!AB112)^2)</f>
        <v>1636.0413350523879</v>
      </c>
      <c r="Y112">
        <f>SQRT((Sheet2!Y112-Sheet2!AE112)^2+(Sheet2!Z112-Sheet2!AF112)^2)</f>
        <v>757.99802110559631</v>
      </c>
      <c r="Z112">
        <f>SQRT((Sheet2!S112-Sheet2!Y112)^2+(Sheet2!T112-Sheet2!Z112)^2)</f>
        <v>813.20615467420066</v>
      </c>
      <c r="AA112">
        <f>SQRT((Sheet2!Q112-Sheet2!S112)^2+(Sheet2!R112-Sheet2!T112)^2)</f>
        <v>294.51188431029402</v>
      </c>
      <c r="AB112">
        <f>SQRT((Sheet2!S112-Sheet2!U112)^2+(Sheet2!T112-Sheet2!V112)^2)</f>
        <v>671.34659453966106</v>
      </c>
      <c r="AC112">
        <f>SQRT((Sheet2!Y112-Sheet2!AA112)^2+(Sheet2!Z112-Sheet2!AB112)^2)</f>
        <v>143.71673528159482</v>
      </c>
    </row>
    <row r="113" spans="1:29">
      <c r="A113" s="2" t="s">
        <v>0</v>
      </c>
      <c r="B113" s="2" t="s">
        <v>40</v>
      </c>
      <c r="C113" s="2">
        <v>3014</v>
      </c>
      <c r="D113" s="2" t="s">
        <v>42</v>
      </c>
      <c r="E113">
        <f>SQRT((Sheet2!E113-Sheet2!G113)^2+(Sheet2!F113-Sheet2!H113)^2)</f>
        <v>861.688023590905</v>
      </c>
      <c r="F113">
        <f>SQRT((Sheet2!G113-Sheet2!I113)^2+(Sheet2!H113-Sheet2!J113)^2)</f>
        <v>703.501599145304</v>
      </c>
      <c r="G113">
        <f>SQRT((Sheet2!I113-Sheet2!K113)^2+(Sheet2!J113-Sheet2!L113)^2)</f>
        <v>823.43867409783468</v>
      </c>
      <c r="H113">
        <f>SQRT((Sheet2!K113-Sheet2!M113)^2+(Sheet2!L113-Sheet2!N113)^2)</f>
        <v>344.87860182968728</v>
      </c>
      <c r="I113" s="3">
        <f t="shared" si="2"/>
        <v>2733.5068986637311</v>
      </c>
      <c r="J113" s="4">
        <f t="shared" si="3"/>
        <v>-8.5423928791941398E-2</v>
      </c>
      <c r="K113">
        <f>SQRT((Sheet2!O113-Sheet2!Q113)^2+(Sheet2!P113-Sheet2!R113)^2)</f>
        <v>723.59950939729083</v>
      </c>
      <c r="L113">
        <f>SQRT((Sheet2!Q113-Sheet2!W113)^2+(Sheet2!R113-Sheet2!X113)^2)</f>
        <v>872.28392739978881</v>
      </c>
      <c r="M113">
        <f>SQRT((Sheet2!U113-Sheet2!W113)^2+(Sheet2!V113-Sheet2!X113)^2)</f>
        <v>239.42639787625757</v>
      </c>
      <c r="N113">
        <f>SQRT((Sheet2!U113-Sheet2!AG113)^2+(Sheet2!V113-Sheet2!AH113)^2)</f>
        <v>1069.7374970056906</v>
      </c>
      <c r="O113">
        <f>SQRT((Sheet2!AG113-Sheet2!AI113)^2+(Sheet2!AH113-Sheet2!AJ113)^2)</f>
        <v>171.28284356583995</v>
      </c>
      <c r="P113">
        <f>SQRT((Sheet2!AE113-Sheet2!AG113)^2+(Sheet2!AF113-Sheet2!AH113)^2)</f>
        <v>120.47121025373656</v>
      </c>
      <c r="Q113">
        <f>SQRT((Sheet2!AC113-Sheet2!AE113)^2+(Sheet2!AD113-Sheet2!AF113)^2)</f>
        <v>169.11830178901394</v>
      </c>
      <c r="R113">
        <f>SQRT((Sheet2!AC113-Sheet2!AK113)^2+(Sheet2!AD113-Sheet2!AL113)^2)</f>
        <v>372.87564951334645</v>
      </c>
      <c r="S113">
        <f>SQRT((Sheet2!AK113-Sheet2!AM113)^2+(Sheet2!AL113-Sheet2!AN113)^2)</f>
        <v>148.32481248934718</v>
      </c>
      <c r="T113">
        <f>SQRT((Sheet2!E113-Sheet2!AM113)^2+(Sheet2!F113-Sheet2!AN113)^2)</f>
        <v>66.876752313490826</v>
      </c>
      <c r="U113">
        <f>SQRT((Sheet2!G113-Sheet2!AC113)^2+(Sheet2!H113-Sheet2!AD113)^2)</f>
        <v>459.31715622214676</v>
      </c>
      <c r="V113">
        <f>SQRT((Sheet2!I113-Sheet2!AA113)^2+(Sheet2!J113-Sheet2!AB113)^2)</f>
        <v>592.37762449302556</v>
      </c>
      <c r="W113">
        <f>SQRT((Sheet2!AA113-Sheet2!AC113)^2+(Sheet2!AB113-Sheet2!AD113)^2)</f>
        <v>581.1548846908197</v>
      </c>
      <c r="X113">
        <f>SQRT((Sheet2!M113-Sheet2!AA113)^2+(Sheet2!N113-Sheet2!AB113)^2)</f>
        <v>1647.3406599729153</v>
      </c>
      <c r="Y113">
        <f>SQRT((Sheet2!Y113-Sheet2!AE113)^2+(Sheet2!Z113-Sheet2!AF113)^2)</f>
        <v>785.96707946325591</v>
      </c>
      <c r="Z113">
        <f>SQRT((Sheet2!S113-Sheet2!Y113)^2+(Sheet2!T113-Sheet2!Z113)^2)</f>
        <v>802.24185879321954</v>
      </c>
      <c r="AA113">
        <f>SQRT((Sheet2!Q113-Sheet2!S113)^2+(Sheet2!R113-Sheet2!T113)^2)</f>
        <v>311.04219970929989</v>
      </c>
      <c r="AB113">
        <f>SQRT((Sheet2!S113-Sheet2!U113)^2+(Sheet2!T113-Sheet2!V113)^2)</f>
        <v>675.10369573866205</v>
      </c>
      <c r="AC113">
        <f>SQRT((Sheet2!Y113-Sheet2!AA113)^2+(Sheet2!Z113-Sheet2!AB113)^2)</f>
        <v>139.32426206515504</v>
      </c>
    </row>
    <row r="114" spans="1:29">
      <c r="A114" s="2" t="s">
        <v>0</v>
      </c>
      <c r="B114" s="2" t="s">
        <v>40</v>
      </c>
      <c r="C114" s="2">
        <v>3015</v>
      </c>
      <c r="D114" s="2" t="s">
        <v>42</v>
      </c>
      <c r="E114">
        <f>SQRT((Sheet2!E114-Sheet2!G114)^2+(Sheet2!F114-Sheet2!H114)^2)</f>
        <v>846.67024277459996</v>
      </c>
      <c r="F114">
        <f>SQRT((Sheet2!G114-Sheet2!I114)^2+(Sheet2!H114-Sheet2!J114)^2)</f>
        <v>758.44577920903487</v>
      </c>
      <c r="G114">
        <f>SQRT((Sheet2!I114-Sheet2!K114)^2+(Sheet2!J114-Sheet2!L114)^2)</f>
        <v>900.87179998044121</v>
      </c>
      <c r="H114">
        <f>SQRT((Sheet2!K114-Sheet2!M114)^2+(Sheet2!L114-Sheet2!N114)^2)</f>
        <v>344.25934990933797</v>
      </c>
      <c r="I114" s="3">
        <f t="shared" si="2"/>
        <v>2850.2471718734141</v>
      </c>
      <c r="J114" s="4">
        <f t="shared" si="3"/>
        <v>-0.12288308723878259</v>
      </c>
      <c r="K114">
        <f>SQRT((Sheet2!O114-Sheet2!Q114)^2+(Sheet2!P114-Sheet2!R114)^2)</f>
        <v>795.42457216256525</v>
      </c>
      <c r="L114">
        <f>SQRT((Sheet2!Q114-Sheet2!W114)^2+(Sheet2!R114-Sheet2!X114)^2)</f>
        <v>909.63784002206069</v>
      </c>
      <c r="M114">
        <f>SQRT((Sheet2!U114-Sheet2!W114)^2+(Sheet2!V114-Sheet2!X114)^2)</f>
        <v>245.46792051101096</v>
      </c>
      <c r="N114">
        <f>SQRT((Sheet2!U114-Sheet2!AG114)^2+(Sheet2!V114-Sheet2!AH114)^2)</f>
        <v>1096.6418056959164</v>
      </c>
      <c r="O114">
        <f>SQRT((Sheet2!AG114-Sheet2!AI114)^2+(Sheet2!AH114-Sheet2!AJ114)^2)</f>
        <v>174.31939077452054</v>
      </c>
      <c r="P114">
        <f>SQRT((Sheet2!AE114-Sheet2!AG114)^2+(Sheet2!AF114-Sheet2!AH114)^2)</f>
        <v>129.28263611173776</v>
      </c>
      <c r="Q114">
        <f>SQRT((Sheet2!AC114-Sheet2!AE114)^2+(Sheet2!AD114-Sheet2!AF114)^2)</f>
        <v>191.73158320944412</v>
      </c>
      <c r="R114">
        <f>SQRT((Sheet2!AC114-Sheet2!AK114)^2+(Sheet2!AD114-Sheet2!AL114)^2)</f>
        <v>374.40920127582336</v>
      </c>
      <c r="S114">
        <f>SQRT((Sheet2!AK114-Sheet2!AM114)^2+(Sheet2!AL114-Sheet2!AN114)^2)</f>
        <v>150.02083188677497</v>
      </c>
      <c r="T114">
        <f>SQRT((Sheet2!E114-Sheet2!AM114)^2+(Sheet2!F114-Sheet2!AN114)^2)</f>
        <v>74.916620318858492</v>
      </c>
      <c r="U114">
        <f>SQRT((Sheet2!G114-Sheet2!AC114)^2+(Sheet2!H114-Sheet2!AD114)^2)</f>
        <v>444.60375616946828</v>
      </c>
      <c r="V114">
        <f>SQRT((Sheet2!I114-Sheet2!AA114)^2+(Sheet2!J114-Sheet2!AB114)^2)</f>
        <v>620.59729293640976</v>
      </c>
      <c r="W114">
        <f>SQRT((Sheet2!AA114-Sheet2!AC114)^2+(Sheet2!AB114-Sheet2!AD114)^2)</f>
        <v>599.38510158328097</v>
      </c>
      <c r="X114">
        <f>SQRT((Sheet2!M114-Sheet2!AA114)^2+(Sheet2!N114-Sheet2!AB114)^2)</f>
        <v>1735.5260009576348</v>
      </c>
      <c r="Y114">
        <f>SQRT((Sheet2!Y114-Sheet2!AE114)^2+(Sheet2!Z114-Sheet2!AF114)^2)</f>
        <v>827.69574724049414</v>
      </c>
      <c r="Z114">
        <f>SQRT((Sheet2!S114-Sheet2!Y114)^2+(Sheet2!T114-Sheet2!Z114)^2)</f>
        <v>856.905624908601</v>
      </c>
      <c r="AA114">
        <f>SQRT((Sheet2!Q114-Sheet2!S114)^2+(Sheet2!R114-Sheet2!T114)^2)</f>
        <v>263.91523260319781</v>
      </c>
      <c r="AB114">
        <f>SQRT((Sheet2!S114-Sheet2!U114)^2+(Sheet2!T114-Sheet2!V114)^2)</f>
        <v>747.3963138790557</v>
      </c>
      <c r="AC114">
        <f>SQRT((Sheet2!Y114-Sheet2!AA114)^2+(Sheet2!Z114-Sheet2!AB114)^2)</f>
        <v>148.36188863721034</v>
      </c>
    </row>
    <row r="115" spans="1:29">
      <c r="A115" s="2" t="s">
        <v>0</v>
      </c>
      <c r="B115" s="2" t="s">
        <v>40</v>
      </c>
      <c r="C115" s="2">
        <v>3016</v>
      </c>
      <c r="D115" s="2" t="s">
        <v>42</v>
      </c>
      <c r="E115">
        <f>SQRT((Sheet2!E115-Sheet2!G115)^2+(Sheet2!F115-Sheet2!H115)^2)</f>
        <v>775.12644129845035</v>
      </c>
      <c r="F115">
        <f>SQRT((Sheet2!G115-Sheet2!I115)^2+(Sheet2!H115-Sheet2!J115)^2)</f>
        <v>650.1507517491616</v>
      </c>
      <c r="G115">
        <f>SQRT((Sheet2!I115-Sheet2!K115)^2+(Sheet2!J115-Sheet2!L115)^2)</f>
        <v>735.10985573586208</v>
      </c>
      <c r="H115">
        <f>SQRT((Sheet2!K115-Sheet2!M115)^2+(Sheet2!L115-Sheet2!N115)^2)</f>
        <v>279.57825380383218</v>
      </c>
      <c r="I115" s="3">
        <f t="shared" si="2"/>
        <v>2439.9653025873058</v>
      </c>
      <c r="J115" s="4">
        <f t="shared" si="3"/>
        <v>2.4604734071027246E-2</v>
      </c>
      <c r="K115">
        <f>SQRT((Sheet2!O115-Sheet2!Q115)^2+(Sheet2!P115-Sheet2!R115)^2)</f>
        <v>645.07751472206814</v>
      </c>
      <c r="L115">
        <f>SQRT((Sheet2!Q115-Sheet2!W115)^2+(Sheet2!R115-Sheet2!X115)^2)</f>
        <v>772.78522242599854</v>
      </c>
      <c r="M115">
        <f>SQRT((Sheet2!U115-Sheet2!W115)^2+(Sheet2!V115-Sheet2!X115)^2)</f>
        <v>221.44130147738926</v>
      </c>
      <c r="N115">
        <f>SQRT((Sheet2!U115-Sheet2!AG115)^2+(Sheet2!V115-Sheet2!AH115)^2)</f>
        <v>982.22865209685267</v>
      </c>
      <c r="O115">
        <f>SQRT((Sheet2!AG115-Sheet2!AI115)^2+(Sheet2!AH115-Sheet2!AJ115)^2)</f>
        <v>151.39063709490094</v>
      </c>
      <c r="P115">
        <f>SQRT((Sheet2!AE115-Sheet2!AG115)^2+(Sheet2!AF115-Sheet2!AH115)^2)</f>
        <v>111.39176360934411</v>
      </c>
      <c r="Q115">
        <f>SQRT((Sheet2!AC115-Sheet2!AE115)^2+(Sheet2!AD115-Sheet2!AF115)^2)</f>
        <v>163.70476474434091</v>
      </c>
      <c r="R115">
        <f>SQRT((Sheet2!AC115-Sheet2!AK115)^2+(Sheet2!AD115-Sheet2!AL115)^2)</f>
        <v>342.34229946064215</v>
      </c>
      <c r="S115">
        <f>SQRT((Sheet2!AK115-Sheet2!AM115)^2+(Sheet2!AL115-Sheet2!AN115)^2)</f>
        <v>119.10709466694249</v>
      </c>
      <c r="T115">
        <f>SQRT((Sheet2!E115-Sheet2!AM115)^2+(Sheet2!F115-Sheet2!AN115)^2)</f>
        <v>68.44158092855541</v>
      </c>
      <c r="U115">
        <f>SQRT((Sheet2!G115-Sheet2!AC115)^2+(Sheet2!H115-Sheet2!AD115)^2)</f>
        <v>408.5119337302155</v>
      </c>
      <c r="V115">
        <f>SQRT((Sheet2!I115-Sheet2!AA115)^2+(Sheet2!J115-Sheet2!AB115)^2)</f>
        <v>540.50208140209782</v>
      </c>
      <c r="W115">
        <f>SQRT((Sheet2!AA115-Sheet2!AC115)^2+(Sheet2!AB115-Sheet2!AD115)^2)</f>
        <v>536.88034048566169</v>
      </c>
      <c r="X115">
        <f>SQRT((Sheet2!M115-Sheet2!AA115)^2+(Sheet2!N115-Sheet2!AB115)^2)</f>
        <v>1456.0343402543774</v>
      </c>
      <c r="Y115">
        <f>SQRT((Sheet2!Y115-Sheet2!AE115)^2+(Sheet2!Z115-Sheet2!AF115)^2)</f>
        <v>730.41255465661322</v>
      </c>
      <c r="Z115">
        <f>SQRT((Sheet2!S115-Sheet2!Y115)^2+(Sheet2!T115-Sheet2!Z115)^2)</f>
        <v>748.90453330180878</v>
      </c>
      <c r="AA115">
        <f>SQRT((Sheet2!Q115-Sheet2!S115)^2+(Sheet2!R115-Sheet2!T115)^2)</f>
        <v>230.68701740670193</v>
      </c>
      <c r="AB115">
        <f>SQRT((Sheet2!S115-Sheet2!U115)^2+(Sheet2!T115-Sheet2!V115)^2)</f>
        <v>636.27215089142476</v>
      </c>
      <c r="AC115">
        <f>SQRT((Sheet2!Y115-Sheet2!AA115)^2+(Sheet2!Z115-Sheet2!AB115)^2)</f>
        <v>127.21733372461475</v>
      </c>
    </row>
    <row r="116" spans="1:29">
      <c r="A116" s="2" t="s">
        <v>0</v>
      </c>
      <c r="B116" s="2" t="s">
        <v>45</v>
      </c>
      <c r="C116" s="2">
        <v>3001</v>
      </c>
      <c r="D116" s="2" t="s">
        <v>41</v>
      </c>
      <c r="E116">
        <f>SQRT((Sheet2!E116-Sheet2!G116)^2+(Sheet2!F116-Sheet2!H116)^2)</f>
        <v>752.02144251344328</v>
      </c>
      <c r="F116">
        <f>SQRT((Sheet2!G116-Sheet2!I116)^2+(Sheet2!H116-Sheet2!J116)^2)</f>
        <v>559.21485137646334</v>
      </c>
      <c r="G116">
        <f>SQRT((Sheet2!I116-Sheet2!K116)^2+(Sheet2!J116-Sheet2!L116)^2)</f>
        <v>732.92427985433801</v>
      </c>
      <c r="H116">
        <f>SQRT((Sheet2!K116-Sheet2!M116)^2+(Sheet2!L116-Sheet2!N116)^2)</f>
        <v>320.39233761124814</v>
      </c>
      <c r="I116" s="3">
        <f t="shared" si="2"/>
        <v>2364.5529113554926</v>
      </c>
      <c r="J116" s="4">
        <f t="shared" si="3"/>
        <v>5.7282325125413092E-2</v>
      </c>
      <c r="K116">
        <f>SQRT((Sheet2!O116-Sheet2!Q116)^2+(Sheet2!P116-Sheet2!R116)^2)</f>
        <v>714.16979773720482</v>
      </c>
      <c r="L116">
        <f>SQRT((Sheet2!Q116-Sheet2!W116)^2+(Sheet2!R116-Sheet2!X116)^2)</f>
        <v>718.49373692468612</v>
      </c>
      <c r="M116">
        <f>SQRT((Sheet2!U116-Sheet2!W116)^2+(Sheet2!V116-Sheet2!X116)^2)</f>
        <v>222.96300141503298</v>
      </c>
      <c r="N116">
        <f>SQRT((Sheet2!U116-Sheet2!AG116)^2+(Sheet2!V116-Sheet2!AH116)^2)</f>
        <v>919.67647164641539</v>
      </c>
      <c r="O116">
        <f>SQRT((Sheet2!AG116-Sheet2!AI116)^2+(Sheet2!AH116-Sheet2!AJ116)^2)</f>
        <v>161.81026697957086</v>
      </c>
      <c r="P116">
        <f>SQRT((Sheet2!AE116-Sheet2!AG116)^2+(Sheet2!AF116-Sheet2!AH116)^2)</f>
        <v>132.54739718304543</v>
      </c>
      <c r="Q116">
        <f>SQRT((Sheet2!AC116-Sheet2!AE116)^2+(Sheet2!AD116-Sheet2!AF116)^2)</f>
        <v>165.64570625283349</v>
      </c>
      <c r="R116">
        <f>SQRT((Sheet2!AC116-Sheet2!AK116)^2+(Sheet2!AD116-Sheet2!AL116)^2)</f>
        <v>330.31992068296455</v>
      </c>
      <c r="S116">
        <f>SQRT((Sheet2!AK116-Sheet2!AM116)^2+(Sheet2!AL116-Sheet2!AN116)^2)</f>
        <v>125.1129489701206</v>
      </c>
      <c r="T116">
        <f>SQRT((Sheet2!E116-Sheet2!AM116)^2+(Sheet2!F116-Sheet2!AN116)^2)</f>
        <v>69.175501443791504</v>
      </c>
      <c r="U116">
        <f>SQRT((Sheet2!G116-Sheet2!AC116)^2+(Sheet2!H116-Sheet2!AD116)^2)</f>
        <v>401.06670268173599</v>
      </c>
      <c r="V116">
        <f>SQRT((Sheet2!I116-Sheet2!AA116)^2+(Sheet2!J116-Sheet2!AB116)^2)</f>
        <v>548.31970601100966</v>
      </c>
      <c r="W116">
        <f>SQRT((Sheet2!AA116-Sheet2!AC116)^2+(Sheet2!AB116-Sheet2!AD116)^2)</f>
        <v>438.47719438985649</v>
      </c>
      <c r="X116">
        <f>SQRT((Sheet2!M116-Sheet2!AA116)^2+(Sheet2!N116-Sheet2!AB116)^2)</f>
        <v>1482.3138163020676</v>
      </c>
      <c r="Y116">
        <f>SQRT((Sheet2!Y116-Sheet2!AE116)^2+(Sheet2!Z116-Sheet2!AF116)^2)</f>
        <v>631.22896004540223</v>
      </c>
      <c r="Z116">
        <f>SQRT((Sheet2!S116-Sheet2!Y116)^2+(Sheet2!T116-Sheet2!Z116)^2)</f>
        <v>704.67457028049478</v>
      </c>
      <c r="AA116">
        <f>SQRT((Sheet2!Q116-Sheet2!S116)^2+(Sheet2!R116-Sheet2!T116)^2)</f>
        <v>236.03866208737924</v>
      </c>
      <c r="AB116">
        <f>SQRT((Sheet2!S116-Sheet2!U116)^2+(Sheet2!T116-Sheet2!V116)^2)</f>
        <v>576.55008455467248</v>
      </c>
      <c r="AC116">
        <f>SQRT((Sheet2!Y116-Sheet2!AA116)^2+(Sheet2!Z116-Sheet2!AB116)^2)</f>
        <v>125.14092056557679</v>
      </c>
    </row>
    <row r="117" spans="1:29">
      <c r="A117" s="2" t="s">
        <v>0</v>
      </c>
      <c r="B117" s="2" t="s">
        <v>45</v>
      </c>
      <c r="C117" s="2">
        <v>3002</v>
      </c>
      <c r="D117" s="2" t="s">
        <v>41</v>
      </c>
      <c r="E117">
        <f>SQRT((Sheet2!E117-Sheet2!G117)^2+(Sheet2!F117-Sheet2!H117)^2)</f>
        <v>724.80652590881107</v>
      </c>
      <c r="F117">
        <f>SQRT((Sheet2!G117-Sheet2!I117)^2+(Sheet2!H117-Sheet2!J117)^2)</f>
        <v>565.63813520660005</v>
      </c>
      <c r="G117">
        <f>SQRT((Sheet2!I117-Sheet2!K117)^2+(Sheet2!J117-Sheet2!L117)^2)</f>
        <v>745.83945993759278</v>
      </c>
      <c r="H117">
        <f>SQRT((Sheet2!K117-Sheet2!M117)^2+(Sheet2!L117-Sheet2!N117)^2)</f>
        <v>302.11959552468619</v>
      </c>
      <c r="I117" s="3">
        <f t="shared" si="2"/>
        <v>2338.4037165776904</v>
      </c>
      <c r="J117" s="4">
        <f t="shared" si="3"/>
        <v>6.9105382563627485E-2</v>
      </c>
      <c r="K117">
        <f>SQRT((Sheet2!O117-Sheet2!Q117)^2+(Sheet2!P117-Sheet2!R117)^2)</f>
        <v>698.94241536767538</v>
      </c>
      <c r="L117">
        <f>SQRT((Sheet2!Q117-Sheet2!W117)^2+(Sheet2!R117-Sheet2!X117)^2)</f>
        <v>701.20984733530372</v>
      </c>
      <c r="M117">
        <f>SQRT((Sheet2!U117-Sheet2!W117)^2+(Sheet2!V117-Sheet2!X117)^2)</f>
        <v>224.34905838893107</v>
      </c>
      <c r="N117">
        <f>SQRT((Sheet2!U117-Sheet2!AG117)^2+(Sheet2!V117-Sheet2!AH117)^2)</f>
        <v>933.91869292781587</v>
      </c>
      <c r="O117">
        <f>SQRT((Sheet2!AG117-Sheet2!AI117)^2+(Sheet2!AH117-Sheet2!AJ117)^2)</f>
        <v>140.87450088642728</v>
      </c>
      <c r="P117">
        <f>SQRT((Sheet2!AE117-Sheet2!AG117)^2+(Sheet2!AF117-Sheet2!AH117)^2)</f>
        <v>126.73249386009888</v>
      </c>
      <c r="Q117">
        <f>SQRT((Sheet2!AC117-Sheet2!AE117)^2+(Sheet2!AD117-Sheet2!AF117)^2)</f>
        <v>160.25760512375069</v>
      </c>
      <c r="R117">
        <f>SQRT((Sheet2!AC117-Sheet2!AK117)^2+(Sheet2!AD117-Sheet2!AL117)^2)</f>
        <v>317.19434105923136</v>
      </c>
      <c r="S117">
        <f>SQRT((Sheet2!AK117-Sheet2!AM117)^2+(Sheet2!AL117-Sheet2!AN117)^2)</f>
        <v>117.04699910719626</v>
      </c>
      <c r="T117">
        <f>SQRT((Sheet2!E117-Sheet2!AM117)^2+(Sheet2!F117-Sheet2!AN117)^2)</f>
        <v>67.130469981968702</v>
      </c>
      <c r="U117">
        <f>SQRT((Sheet2!G117-Sheet2!AC117)^2+(Sheet2!H117-Sheet2!AD117)^2)</f>
        <v>388.0235173285248</v>
      </c>
      <c r="V117">
        <f>SQRT((Sheet2!I117-Sheet2!AA117)^2+(Sheet2!J117-Sheet2!AB117)^2)</f>
        <v>514.81477251531931</v>
      </c>
      <c r="W117">
        <f>SQRT((Sheet2!AA117-Sheet2!AC117)^2+(Sheet2!AB117-Sheet2!AD117)^2)</f>
        <v>456.53039329271388</v>
      </c>
      <c r="X117">
        <f>SQRT((Sheet2!M117-Sheet2!AA117)^2+(Sheet2!N117-Sheet2!AB117)^2)</f>
        <v>1453.0927362009625</v>
      </c>
      <c r="Y117">
        <f>SQRT((Sheet2!Y117-Sheet2!AE117)^2+(Sheet2!Z117-Sheet2!AF117)^2)</f>
        <v>663.59626279839767</v>
      </c>
      <c r="Z117">
        <f>SQRT((Sheet2!S117-Sheet2!Y117)^2+(Sheet2!T117-Sheet2!Z117)^2)</f>
        <v>718.67934435323798</v>
      </c>
      <c r="AA117">
        <f>SQRT((Sheet2!Q117-Sheet2!S117)^2+(Sheet2!R117-Sheet2!T117)^2)</f>
        <v>222.67521191187851</v>
      </c>
      <c r="AB117">
        <f>SQRT((Sheet2!S117-Sheet2!U117)^2+(Sheet2!T117-Sheet2!V117)^2)</f>
        <v>570.11621622262248</v>
      </c>
      <c r="AC117">
        <f>SQRT((Sheet2!Y117-Sheet2!AA117)^2+(Sheet2!Z117-Sheet2!AB117)^2)</f>
        <v>134.12121383286092</v>
      </c>
    </row>
    <row r="118" spans="1:29">
      <c r="A118" s="2" t="s">
        <v>0</v>
      </c>
      <c r="B118" s="2" t="s">
        <v>45</v>
      </c>
      <c r="C118" s="2">
        <v>3003</v>
      </c>
      <c r="D118" s="2" t="s">
        <v>41</v>
      </c>
      <c r="E118">
        <f>SQRT((Sheet2!E118-Sheet2!G118)^2+(Sheet2!F118-Sheet2!H118)^2)</f>
        <v>696.86871073395162</v>
      </c>
      <c r="F118">
        <f>SQRT((Sheet2!G118-Sheet2!I118)^2+(Sheet2!H118-Sheet2!J118)^2)</f>
        <v>550.74426914857679</v>
      </c>
      <c r="G118">
        <f>SQRT((Sheet2!I118-Sheet2!K118)^2+(Sheet2!J118-Sheet2!L118)^2)</f>
        <v>719.12794411008667</v>
      </c>
      <c r="H118">
        <f>SQRT((Sheet2!K118-Sheet2!M118)^2+(Sheet2!L118-Sheet2!N118)^2)</f>
        <v>284.48725806264156</v>
      </c>
      <c r="I118" s="3">
        <f t="shared" si="2"/>
        <v>2251.2281820552566</v>
      </c>
      <c r="J118" s="4">
        <f t="shared" si="3"/>
        <v>0.11050493234214373</v>
      </c>
      <c r="K118">
        <f>SQRT((Sheet2!O118-Sheet2!Q118)^2+(Sheet2!P118-Sheet2!R118)^2)</f>
        <v>633.88721394266975</v>
      </c>
      <c r="L118">
        <f>SQRT((Sheet2!Q118-Sheet2!W118)^2+(Sheet2!R118-Sheet2!X118)^2)</f>
        <v>691.35012837201384</v>
      </c>
      <c r="M118">
        <f>SQRT((Sheet2!U118-Sheet2!W118)^2+(Sheet2!V118-Sheet2!X118)^2)</f>
        <v>196.22563543023628</v>
      </c>
      <c r="N118">
        <f>SQRT((Sheet2!U118-Sheet2!AG118)^2+(Sheet2!V118-Sheet2!AH118)^2)</f>
        <v>930.58160577135845</v>
      </c>
      <c r="O118">
        <f>SQRT((Sheet2!AG118-Sheet2!AI118)^2+(Sheet2!AH118-Sheet2!AJ118)^2)</f>
        <v>138.72319560909776</v>
      </c>
      <c r="P118">
        <f>SQRT((Sheet2!AE118-Sheet2!AG118)^2+(Sheet2!AF118-Sheet2!AH118)^2)</f>
        <v>125.55526671549863</v>
      </c>
      <c r="Q118">
        <f>SQRT((Sheet2!AC118-Sheet2!AE118)^2+(Sheet2!AD118-Sheet2!AF118)^2)</f>
        <v>140.43592845137601</v>
      </c>
      <c r="R118">
        <f>SQRT((Sheet2!AC118-Sheet2!AK118)^2+(Sheet2!AD118-Sheet2!AL118)^2)</f>
        <v>298.90215790455579</v>
      </c>
      <c r="S118">
        <f>SQRT((Sheet2!AK118-Sheet2!AM118)^2+(Sheet2!AL118-Sheet2!AN118)^2)</f>
        <v>117.80067911519016</v>
      </c>
      <c r="T118">
        <f>SQRT((Sheet2!E118-Sheet2!AM118)^2+(Sheet2!F118-Sheet2!AN118)^2)</f>
        <v>65.324191537285785</v>
      </c>
      <c r="U118">
        <f>SQRT((Sheet2!G118-Sheet2!AC118)^2+(Sheet2!H118-Sheet2!AD118)^2)</f>
        <v>378.63207735214405</v>
      </c>
      <c r="V118">
        <f>SQRT((Sheet2!I118-Sheet2!AA118)^2+(Sheet2!J118-Sheet2!AB118)^2)</f>
        <v>510.12400453223137</v>
      </c>
      <c r="W118">
        <f>SQRT((Sheet2!AA118-Sheet2!AC118)^2+(Sheet2!AB118-Sheet2!AD118)^2)</f>
        <v>439.77778479591257</v>
      </c>
      <c r="X118">
        <f>SQRT((Sheet2!M118-Sheet2!AA118)^2+(Sheet2!N118-Sheet2!AB118)^2)</f>
        <v>1407.8609661468706</v>
      </c>
      <c r="Y118">
        <f>SQRT((Sheet2!Y118-Sheet2!AE118)^2+(Sheet2!Z118-Sheet2!AF118)^2)</f>
        <v>643.18348859404034</v>
      </c>
      <c r="Z118">
        <f>SQRT((Sheet2!S118-Sheet2!Y118)^2+(Sheet2!T118-Sheet2!Z118)^2)</f>
        <v>707.74889614890958</v>
      </c>
      <c r="AA118">
        <f>SQRT((Sheet2!Q118-Sheet2!S118)^2+(Sheet2!R118-Sheet2!T118)^2)</f>
        <v>223.7241605191536</v>
      </c>
      <c r="AB118">
        <f>SQRT((Sheet2!S118-Sheet2!U118)^2+(Sheet2!T118-Sheet2!V118)^2)</f>
        <v>561.13545601752878</v>
      </c>
      <c r="AC118">
        <f>SQRT((Sheet2!Y118-Sheet2!AA118)^2+(Sheet2!Z118-Sheet2!AB118)^2)</f>
        <v>143.18955967527799</v>
      </c>
    </row>
    <row r="119" spans="1:29">
      <c r="A119" s="2" t="s">
        <v>0</v>
      </c>
      <c r="B119" s="2" t="s">
        <v>45</v>
      </c>
      <c r="C119" s="2">
        <v>3004</v>
      </c>
      <c r="D119" s="2" t="s">
        <v>41</v>
      </c>
      <c r="E119">
        <f>SQRT((Sheet2!E119-Sheet2!G119)^2+(Sheet2!F119-Sheet2!H119)^2)</f>
        <v>636.55184392160868</v>
      </c>
      <c r="F119">
        <f>SQRT((Sheet2!G119-Sheet2!I119)^2+(Sheet2!H119-Sheet2!J119)^2)</f>
        <v>542.72276532314356</v>
      </c>
      <c r="G119">
        <f>SQRT((Sheet2!I119-Sheet2!K119)^2+(Sheet2!J119-Sheet2!L119)^2)</f>
        <v>667.13454415132787</v>
      </c>
      <c r="H119">
        <f>SQRT((Sheet2!K119-Sheet2!M119)^2+(Sheet2!L119-Sheet2!N119)^2)</f>
        <v>279.63994707480543</v>
      </c>
      <c r="I119" s="3">
        <f t="shared" si="2"/>
        <v>2126.0491004708856</v>
      </c>
      <c r="J119" s="4">
        <f t="shared" si="3"/>
        <v>0.17589005797010535</v>
      </c>
      <c r="K119">
        <f>SQRT((Sheet2!O119-Sheet2!Q119)^2+(Sheet2!P119-Sheet2!R119)^2)</f>
        <v>633.66276519928169</v>
      </c>
      <c r="L119">
        <f>SQRT((Sheet2!Q119-Sheet2!W119)^2+(Sheet2!R119-Sheet2!X119)^2)</f>
        <v>589.37806202810089</v>
      </c>
      <c r="M119">
        <f>SQRT((Sheet2!U119-Sheet2!W119)^2+(Sheet2!V119-Sheet2!X119)^2)</f>
        <v>179.59189848097267</v>
      </c>
      <c r="N119">
        <f>SQRT((Sheet2!U119-Sheet2!AG119)^2+(Sheet2!V119-Sheet2!AH119)^2)</f>
        <v>853.30259140588578</v>
      </c>
      <c r="O119">
        <f>SQRT((Sheet2!AG119-Sheet2!AI119)^2+(Sheet2!AH119-Sheet2!AJ119)^2)</f>
        <v>131.19189189885174</v>
      </c>
      <c r="P119">
        <f>SQRT((Sheet2!AE119-Sheet2!AG119)^2+(Sheet2!AF119-Sheet2!AH119)^2)</f>
        <v>103.98106798836027</v>
      </c>
      <c r="Q119">
        <f>SQRT((Sheet2!AC119-Sheet2!AE119)^2+(Sheet2!AD119-Sheet2!AF119)^2)</f>
        <v>143.60536201688291</v>
      </c>
      <c r="R119">
        <f>SQRT((Sheet2!AC119-Sheet2!AK119)^2+(Sheet2!AD119-Sheet2!AL119)^2)</f>
        <v>282.24678917571407</v>
      </c>
      <c r="S119">
        <f>SQRT((Sheet2!AK119-Sheet2!AM119)^2+(Sheet2!AL119-Sheet2!AN119)^2)</f>
        <v>120.41594578792295</v>
      </c>
      <c r="T119">
        <f>SQRT((Sheet2!E119-Sheet2!AM119)^2+(Sheet2!F119-Sheet2!AN119)^2)</f>
        <v>63.436976598826021</v>
      </c>
      <c r="U119">
        <f>SQRT((Sheet2!G119-Sheet2!AC119)^2+(Sheet2!H119-Sheet2!AD119)^2)</f>
        <v>326.76788397882677</v>
      </c>
      <c r="V119">
        <f>SQRT((Sheet2!I119-Sheet2!AA119)^2+(Sheet2!J119-Sheet2!AB119)^2)</f>
        <v>458.52071927013287</v>
      </c>
      <c r="W119">
        <f>SQRT((Sheet2!AA119-Sheet2!AC119)^2+(Sheet2!AB119-Sheet2!AD119)^2)</f>
        <v>427.43537523232681</v>
      </c>
      <c r="X119">
        <f>SQRT((Sheet2!M119-Sheet2!AA119)^2+(Sheet2!N119-Sheet2!AB119)^2)</f>
        <v>1297.2128776727434</v>
      </c>
      <c r="Y119">
        <f>SQRT((Sheet2!Y119-Sheet2!AE119)^2+(Sheet2!Z119-Sheet2!AF119)^2)</f>
        <v>624.74994997998999</v>
      </c>
      <c r="Z119">
        <f>SQRT((Sheet2!S119-Sheet2!Y119)^2+(Sheet2!T119-Sheet2!Z119)^2)</f>
        <v>636.18590050393288</v>
      </c>
      <c r="AA119">
        <f>SQRT((Sheet2!Q119-Sheet2!S119)^2+(Sheet2!R119-Sheet2!T119)^2)</f>
        <v>166.58706432373432</v>
      </c>
      <c r="AB119">
        <f>SQRT((Sheet2!S119-Sheet2!U119)^2+(Sheet2!T119-Sheet2!V119)^2)</f>
        <v>513.03459922309332</v>
      </c>
      <c r="AC119">
        <f>SQRT((Sheet2!Y119-Sheet2!AA119)^2+(Sheet2!Z119-Sheet2!AB119)^2)</f>
        <v>128.14444974324874</v>
      </c>
    </row>
    <row r="120" spans="1:29">
      <c r="A120" s="2" t="s">
        <v>0</v>
      </c>
      <c r="B120" s="2" t="s">
        <v>45</v>
      </c>
      <c r="C120" s="2">
        <v>3005</v>
      </c>
      <c r="D120" s="2" t="s">
        <v>41</v>
      </c>
      <c r="E120">
        <f>SQRT((Sheet2!E120-Sheet2!G120)^2+(Sheet2!F120-Sheet2!H120)^2)</f>
        <v>697.2868850050171</v>
      </c>
      <c r="F120">
        <f>SQRT((Sheet2!G120-Sheet2!I120)^2+(Sheet2!H120-Sheet2!J120)^2)</f>
        <v>563.52661871467967</v>
      </c>
      <c r="G120">
        <f>SQRT((Sheet2!I120-Sheet2!K120)^2+(Sheet2!J120-Sheet2!L120)^2)</f>
        <v>722.38528501070675</v>
      </c>
      <c r="H120">
        <f>SQRT((Sheet2!K120-Sheet2!M120)^2+(Sheet2!L120-Sheet2!N120)^2)</f>
        <v>317.1738482283809</v>
      </c>
      <c r="I120" s="3">
        <f t="shared" si="2"/>
        <v>2300.3726369587844</v>
      </c>
      <c r="J120" s="4">
        <f t="shared" si="3"/>
        <v>8.6780445843388954E-2</v>
      </c>
      <c r="K120">
        <f>SQRT((Sheet2!O120-Sheet2!Q120)^2+(Sheet2!P120-Sheet2!R120)^2)</f>
        <v>692.56227156841283</v>
      </c>
      <c r="L120">
        <f>SQRT((Sheet2!Q120-Sheet2!W120)^2+(Sheet2!R120-Sheet2!X120)^2)</f>
        <v>752.06715125712014</v>
      </c>
      <c r="M120">
        <f>SQRT((Sheet2!U120-Sheet2!W120)^2+(Sheet2!V120-Sheet2!X120)^2)</f>
        <v>222.76949970765747</v>
      </c>
      <c r="N120">
        <f>SQRT((Sheet2!U120-Sheet2!AG120)^2+(Sheet2!V120-Sheet2!AH120)^2)</f>
        <v>890.08798722373513</v>
      </c>
      <c r="O120">
        <f>SQRT((Sheet2!AG120-Sheet2!AI120)^2+(Sheet2!AH120-Sheet2!AJ120)^2)</f>
        <v>152.26826655610157</v>
      </c>
      <c r="P120">
        <f>SQRT((Sheet2!AE120-Sheet2!AG120)^2+(Sheet2!AF120-Sheet2!AH120)^2)</f>
        <v>118.0915958059675</v>
      </c>
      <c r="Q120">
        <f>SQRT((Sheet2!AC120-Sheet2!AE120)^2+(Sheet2!AD120-Sheet2!AF120)^2)</f>
        <v>150.9710237098497</v>
      </c>
      <c r="R120">
        <f>SQRT((Sheet2!AC120-Sheet2!AK120)^2+(Sheet2!AD120-Sheet2!AL120)^2)</f>
        <v>300.27071119241714</v>
      </c>
      <c r="S120">
        <f>SQRT((Sheet2!AK120-Sheet2!AM120)^2+(Sheet2!AL120-Sheet2!AN120)^2)</f>
        <v>132.03503322982124</v>
      </c>
      <c r="T120">
        <f>SQRT((Sheet2!E120-Sheet2!AM120)^2+(Sheet2!F120-Sheet2!AN120)^2)</f>
        <v>75.894663844041105</v>
      </c>
      <c r="U120">
        <f>SQRT((Sheet2!G120-Sheet2!AC120)^2+(Sheet2!H120-Sheet2!AD120)^2)</f>
        <v>361.43498723836905</v>
      </c>
      <c r="V120">
        <f>SQRT((Sheet2!I120-Sheet2!AA120)^2+(Sheet2!J120-Sheet2!AB120)^2)</f>
        <v>468.493596541084</v>
      </c>
      <c r="W120">
        <f>SQRT((Sheet2!AA120-Sheet2!AC120)^2+(Sheet2!AB120-Sheet2!AD120)^2)</f>
        <v>489.21493231503064</v>
      </c>
      <c r="X120">
        <f>SQRT((Sheet2!M120-Sheet2!AA120)^2+(Sheet2!N120-Sheet2!AB120)^2)</f>
        <v>1383.2817861881938</v>
      </c>
      <c r="Y120">
        <f>SQRT((Sheet2!Y120-Sheet2!AE120)^2+(Sheet2!Z120-Sheet2!AF120)^2)</f>
        <v>686.89591642402422</v>
      </c>
      <c r="Z120">
        <f>SQRT((Sheet2!S120-Sheet2!Y120)^2+(Sheet2!T120-Sheet2!Z120)^2)</f>
        <v>645.19958152497281</v>
      </c>
      <c r="AA120">
        <f>SQRT((Sheet2!Q120-Sheet2!S120)^2+(Sheet2!R120-Sheet2!T120)^2)</f>
        <v>232.16588896735024</v>
      </c>
      <c r="AB120">
        <f>SQRT((Sheet2!S120-Sheet2!U120)^2+(Sheet2!T120-Sheet2!V120)^2)</f>
        <v>592.81468436603359</v>
      </c>
      <c r="AC120">
        <f>SQRT((Sheet2!Y120-Sheet2!AA120)^2+(Sheet2!Z120-Sheet2!AB120)^2)</f>
        <v>142.83031891023697</v>
      </c>
    </row>
    <row r="121" spans="1:29">
      <c r="A121" s="2" t="s">
        <v>0</v>
      </c>
      <c r="B121" s="2" t="s">
        <v>45</v>
      </c>
      <c r="C121" s="2">
        <v>3006</v>
      </c>
      <c r="D121" s="2" t="s">
        <v>41</v>
      </c>
      <c r="E121">
        <f>SQRT((Sheet2!E121-Sheet2!G121)^2+(Sheet2!F121-Sheet2!H121)^2)</f>
        <v>699.50017869904798</v>
      </c>
      <c r="F121">
        <f>SQRT((Sheet2!G121-Sheet2!I121)^2+(Sheet2!H121-Sheet2!J121)^2)</f>
        <v>591.92778275732246</v>
      </c>
      <c r="G121">
        <f>SQRT((Sheet2!I121-Sheet2!K121)^2+(Sheet2!J121-Sheet2!L121)^2)</f>
        <v>684.34859538103819</v>
      </c>
      <c r="H121">
        <f>SQRT((Sheet2!K121-Sheet2!M121)^2+(Sheet2!L121-Sheet2!N121)^2)</f>
        <v>321.81128010062048</v>
      </c>
      <c r="I121" s="3">
        <f t="shared" si="2"/>
        <v>2297.5878369380289</v>
      </c>
      <c r="J121" s="4">
        <f t="shared" si="3"/>
        <v>8.809768218991082E-2</v>
      </c>
      <c r="K121">
        <f>SQRT((Sheet2!O121-Sheet2!Q121)^2+(Sheet2!P121-Sheet2!R121)^2)</f>
        <v>708.67834734807582</v>
      </c>
      <c r="L121">
        <f>SQRT((Sheet2!Q121-Sheet2!W121)^2+(Sheet2!R121-Sheet2!X121)^2)</f>
        <v>683.07192154267329</v>
      </c>
      <c r="M121">
        <f>SQRT((Sheet2!U121-Sheet2!W121)^2+(Sheet2!V121-Sheet2!X121)^2)</f>
        <v>236.16995998644705</v>
      </c>
      <c r="N121">
        <f>SQRT((Sheet2!U121-Sheet2!AG121)^2+(Sheet2!V121-Sheet2!AH121)^2)</f>
        <v>905.65007729254899</v>
      </c>
      <c r="O121">
        <f>SQRT((Sheet2!AG121-Sheet2!AI121)^2+(Sheet2!AH121-Sheet2!AJ121)^2)</f>
        <v>144.26646353189642</v>
      </c>
      <c r="P121">
        <f>SQRT((Sheet2!AE121-Sheet2!AG121)^2+(Sheet2!AF121-Sheet2!AH121)^2)</f>
        <v>123.62367289479795</v>
      </c>
      <c r="Q121">
        <f>SQRT((Sheet2!AC121-Sheet2!AE121)^2+(Sheet2!AD121-Sheet2!AF121)^2)</f>
        <v>147.51271131668619</v>
      </c>
      <c r="R121">
        <f>SQRT((Sheet2!AC121-Sheet2!AK121)^2+(Sheet2!AD121-Sheet2!AL121)^2)</f>
        <v>300.12830589599508</v>
      </c>
      <c r="S121">
        <f>SQRT((Sheet2!AK121-Sheet2!AM121)^2+(Sheet2!AL121-Sheet2!AN121)^2)</f>
        <v>134.46560898608982</v>
      </c>
      <c r="T121">
        <f>SQRT((Sheet2!E121-Sheet2!AM121)^2+(Sheet2!F121-Sheet2!AN121)^2)</f>
        <v>78.142498040438923</v>
      </c>
      <c r="U121">
        <f>SQRT((Sheet2!G121-Sheet2!AC121)^2+(Sheet2!H121-Sheet2!AD121)^2)</f>
        <v>378.23570693418145</v>
      </c>
      <c r="V121">
        <f>SQRT((Sheet2!I121-Sheet2!AA121)^2+(Sheet2!J121-Sheet2!AB121)^2)</f>
        <v>536.51397931461213</v>
      </c>
      <c r="W121">
        <f>SQRT((Sheet2!AA121-Sheet2!AC121)^2+(Sheet2!AB121-Sheet2!AD121)^2)</f>
        <v>463.57955088636083</v>
      </c>
      <c r="X121">
        <f>SQRT((Sheet2!M121-Sheet2!AA121)^2+(Sheet2!N121-Sheet2!AB121)^2)</f>
        <v>1430.1930813704842</v>
      </c>
      <c r="Y121">
        <f>SQRT((Sheet2!Y121-Sheet2!AE121)^2+(Sheet2!Z121-Sheet2!AF121)^2)</f>
        <v>652.24688577255779</v>
      </c>
      <c r="Z121">
        <f>SQRT((Sheet2!S121-Sheet2!Y121)^2+(Sheet2!T121-Sheet2!Z121)^2)</f>
        <v>661.36544360890218</v>
      </c>
      <c r="AA121">
        <f>SQRT((Sheet2!Q121-Sheet2!S121)^2+(Sheet2!R121-Sheet2!T121)^2)</f>
        <v>238.14386408219718</v>
      </c>
      <c r="AB121">
        <f>SQRT((Sheet2!S121-Sheet2!U121)^2+(Sheet2!T121-Sheet2!V121)^2)</f>
        <v>549.19304438421284</v>
      </c>
      <c r="AC121">
        <f>SQRT((Sheet2!Y121-Sheet2!AA121)^2+(Sheet2!Z121-Sheet2!AB121)^2)</f>
        <v>123.69316876852982</v>
      </c>
    </row>
    <row r="122" spans="1:29">
      <c r="A122" s="2" t="s">
        <v>0</v>
      </c>
      <c r="B122" s="2" t="s">
        <v>45</v>
      </c>
      <c r="C122" s="2">
        <v>3007</v>
      </c>
      <c r="D122" s="2" t="s">
        <v>41</v>
      </c>
      <c r="E122">
        <f>SQRT((Sheet2!E122-Sheet2!G122)^2+(Sheet2!F122-Sheet2!H122)^2)</f>
        <v>646.17373824692072</v>
      </c>
      <c r="F122">
        <f>SQRT((Sheet2!G122-Sheet2!I122)^2+(Sheet2!H122-Sheet2!J122)^2)</f>
        <v>527.72767598449866</v>
      </c>
      <c r="G122">
        <f>SQRT((Sheet2!I122-Sheet2!K122)^2+(Sheet2!J122-Sheet2!L122)^2)</f>
        <v>641.70183886287873</v>
      </c>
      <c r="H122">
        <f>SQRT((Sheet2!K122-Sheet2!M122)^2+(Sheet2!L122-Sheet2!N122)^2)</f>
        <v>256.00830064667826</v>
      </c>
      <c r="I122" s="3">
        <f t="shared" si="2"/>
        <v>2071.6115537409764</v>
      </c>
      <c r="J122" s="4">
        <f t="shared" si="3"/>
        <v>0.20678994837880066</v>
      </c>
      <c r="K122">
        <f>SQRT((Sheet2!O122-Sheet2!Q122)^2+(Sheet2!P122-Sheet2!R122)^2)</f>
        <v>625.47521933326823</v>
      </c>
      <c r="L122">
        <f>SQRT((Sheet2!Q122-Sheet2!W122)^2+(Sheet2!R122-Sheet2!X122)^2)</f>
        <v>621.43422821727484</v>
      </c>
      <c r="M122">
        <f>SQRT((Sheet2!U122-Sheet2!W122)^2+(Sheet2!V122-Sheet2!X122)^2)</f>
        <v>193.20455481173315</v>
      </c>
      <c r="N122">
        <f>SQRT((Sheet2!U122-Sheet2!AG122)^2+(Sheet2!V122-Sheet2!AH122)^2)</f>
        <v>822.07454801860888</v>
      </c>
      <c r="O122">
        <f>SQRT((Sheet2!AG122-Sheet2!AI122)^2+(Sheet2!AH122-Sheet2!AJ122)^2)</f>
        <v>138.48849230170714</v>
      </c>
      <c r="P122">
        <f>SQRT((Sheet2!AE122-Sheet2!AG122)^2+(Sheet2!AF122-Sheet2!AH122)^2)</f>
        <v>113.06552303863455</v>
      </c>
      <c r="Q122">
        <f>SQRT((Sheet2!AC122-Sheet2!AE122)^2+(Sheet2!AD122-Sheet2!AF122)^2)</f>
        <v>128.69343417595164</v>
      </c>
      <c r="R122">
        <f>SQRT((Sheet2!AC122-Sheet2!AK122)^2+(Sheet2!AD122-Sheet2!AL122)^2)</f>
        <v>283.20707971376703</v>
      </c>
      <c r="S122">
        <f>SQRT((Sheet2!AK122-Sheet2!AM122)^2+(Sheet2!AL122-Sheet2!AN122)^2)</f>
        <v>115.50973984907074</v>
      </c>
      <c r="T122">
        <f>SQRT((Sheet2!E122-Sheet2!AM122)^2+(Sheet2!F122-Sheet2!AN122)^2)</f>
        <v>63.324560795950255</v>
      </c>
      <c r="U122">
        <f>SQRT((Sheet2!G122-Sheet2!AC122)^2+(Sheet2!H122-Sheet2!AD122)^2)</f>
        <v>340.5778178331642</v>
      </c>
      <c r="V122">
        <f>SQRT((Sheet2!I122-Sheet2!AA122)^2+(Sheet2!J122-Sheet2!AB122)^2)</f>
        <v>471.30085932448713</v>
      </c>
      <c r="W122">
        <f>SQRT((Sheet2!AA122-Sheet2!AC122)^2+(Sheet2!AB122-Sheet2!AD122)^2)</f>
        <v>411.64821146216582</v>
      </c>
      <c r="X122">
        <f>SQRT((Sheet2!M122-Sheet2!AA122)^2+(Sheet2!N122-Sheet2!AB122)^2)</f>
        <v>1264.1914411986818</v>
      </c>
      <c r="Y122">
        <f>SQRT((Sheet2!Y122-Sheet2!AE122)^2+(Sheet2!Z122-Sheet2!AF122)^2)</f>
        <v>559.29241010405281</v>
      </c>
      <c r="Z122">
        <f>SQRT((Sheet2!S122-Sheet2!Y122)^2+(Sheet2!T122-Sheet2!Z122)^2)</f>
        <v>632.38753940918218</v>
      </c>
      <c r="AA122">
        <f>SQRT((Sheet2!Q122-Sheet2!S122)^2+(Sheet2!R122-Sheet2!T122)^2)</f>
        <v>216.62698354544847</v>
      </c>
      <c r="AB122">
        <f>SQRT((Sheet2!S122-Sheet2!U122)^2+(Sheet2!T122-Sheet2!V122)^2)</f>
        <v>485.89839472877452</v>
      </c>
      <c r="AC122">
        <f>SQRT((Sheet2!Y122-Sheet2!AA122)^2+(Sheet2!Z122-Sheet2!AB122)^2)</f>
        <v>104.284466724436</v>
      </c>
    </row>
    <row r="123" spans="1:29">
      <c r="A123" s="2" t="s">
        <v>0</v>
      </c>
      <c r="B123" s="2" t="s">
        <v>45</v>
      </c>
      <c r="C123" s="2">
        <v>3008</v>
      </c>
      <c r="D123" s="2" t="s">
        <v>41</v>
      </c>
      <c r="E123">
        <f>SQRT((Sheet2!E123-Sheet2!G123)^2+(Sheet2!F123-Sheet2!H123)^2)</f>
        <v>742.17248669025719</v>
      </c>
      <c r="F123">
        <f>SQRT((Sheet2!G123-Sheet2!I123)^2+(Sheet2!H123-Sheet2!J123)^2)</f>
        <v>593.80973383736307</v>
      </c>
      <c r="G123">
        <f>SQRT((Sheet2!I123-Sheet2!K123)^2+(Sheet2!J123-Sheet2!L123)^2)</f>
        <v>737.77113659996212</v>
      </c>
      <c r="H123">
        <f>SQRT((Sheet2!K123-Sheet2!M123)^2+(Sheet2!L123-Sheet2!N123)^2)</f>
        <v>314.18545478745511</v>
      </c>
      <c r="I123" s="3">
        <f t="shared" si="2"/>
        <v>2387.9388119150376</v>
      </c>
      <c r="J123" s="4">
        <f t="shared" si="3"/>
        <v>4.6927998123659422E-2</v>
      </c>
      <c r="K123">
        <f>SQRT((Sheet2!O123-Sheet2!Q123)^2+(Sheet2!P123-Sheet2!R123)^2)</f>
        <v>716.68472845456949</v>
      </c>
      <c r="L123">
        <f>SQRT((Sheet2!Q123-Sheet2!W123)^2+(Sheet2!R123-Sheet2!X123)^2)</f>
        <v>745.42689111676134</v>
      </c>
      <c r="M123">
        <f>SQRT((Sheet2!U123-Sheet2!W123)^2+(Sheet2!V123-Sheet2!X123)^2)</f>
        <v>230.12659559468565</v>
      </c>
      <c r="N123">
        <f>SQRT((Sheet2!U123-Sheet2!AG123)^2+(Sheet2!V123-Sheet2!AH123)^2)</f>
        <v>958.86821305119918</v>
      </c>
      <c r="O123">
        <f>SQRT((Sheet2!AG123-Sheet2!AI123)^2+(Sheet2!AH123-Sheet2!AJ123)^2)</f>
        <v>153.28486552820536</v>
      </c>
      <c r="P123">
        <f>SQRT((Sheet2!AE123-Sheet2!AG123)^2+(Sheet2!AF123-Sheet2!AH123)^2)</f>
        <v>125.09296542971551</v>
      </c>
      <c r="Q123">
        <f>SQRT((Sheet2!AC123-Sheet2!AE123)^2+(Sheet2!AD123-Sheet2!AF123)^2)</f>
        <v>161.83942659315127</v>
      </c>
      <c r="R123">
        <f>SQRT((Sheet2!AC123-Sheet2!AK123)^2+(Sheet2!AD123-Sheet2!AL123)^2)</f>
        <v>327.51832009828092</v>
      </c>
      <c r="S123">
        <f>SQRT((Sheet2!AK123-Sheet2!AM123)^2+(Sheet2!AL123-Sheet2!AN123)^2)</f>
        <v>128.00878876077221</v>
      </c>
      <c r="T123">
        <f>SQRT((Sheet2!E123-Sheet2!AM123)^2+(Sheet2!F123-Sheet2!AN123)^2)</f>
        <v>69.247743645551367</v>
      </c>
      <c r="U123">
        <f>SQRT((Sheet2!G123-Sheet2!AC123)^2+(Sheet2!H123-Sheet2!AD123)^2)</f>
        <v>383.77109062564887</v>
      </c>
      <c r="V123">
        <f>SQRT((Sheet2!I123-Sheet2!AA123)^2+(Sheet2!J123-Sheet2!AB123)^2)</f>
        <v>524.81806371351206</v>
      </c>
      <c r="W123">
        <f>SQRT((Sheet2!AA123-Sheet2!AC123)^2+(Sheet2!AB123-Sheet2!AD123)^2)</f>
        <v>480.76631537577589</v>
      </c>
      <c r="X123">
        <f>SQRT((Sheet2!M123-Sheet2!AA123)^2+(Sheet2!N123-Sheet2!AB123)^2)</f>
        <v>1461.6118670837343</v>
      </c>
      <c r="Y123">
        <f>SQRT((Sheet2!Y123-Sheet2!AE123)^2+(Sheet2!Z123-Sheet2!AF123)^2)</f>
        <v>693.37814358400419</v>
      </c>
      <c r="Z123">
        <f>SQRT((Sheet2!S123-Sheet2!Y123)^2+(Sheet2!T123-Sheet2!Z123)^2)</f>
        <v>718.92454402391911</v>
      </c>
      <c r="AA123">
        <f>SQRT((Sheet2!Q123-Sheet2!S123)^2+(Sheet2!R123-Sheet2!T123)^2)</f>
        <v>231.84962799193792</v>
      </c>
      <c r="AB123">
        <f>SQRT((Sheet2!S123-Sheet2!U123)^2+(Sheet2!T123-Sheet2!V123)^2)</f>
        <v>595.02037780230683</v>
      </c>
      <c r="AC123">
        <f>SQRT((Sheet2!Y123-Sheet2!AA123)^2+(Sheet2!Z123-Sheet2!AB123)^2)</f>
        <v>136.83018672792929</v>
      </c>
    </row>
    <row r="124" spans="1:29">
      <c r="A124" s="2" t="s">
        <v>0</v>
      </c>
      <c r="B124" s="2" t="s">
        <v>45</v>
      </c>
      <c r="C124" s="2">
        <v>3009</v>
      </c>
      <c r="D124" s="2" t="s">
        <v>41</v>
      </c>
      <c r="E124">
        <f>SQRT((Sheet2!E124-Sheet2!G124)^2+(Sheet2!F124-Sheet2!H124)^2)</f>
        <v>637.79816556650587</v>
      </c>
      <c r="F124">
        <f>SQRT((Sheet2!G124-Sheet2!I124)^2+(Sheet2!H124-Sheet2!J124)^2)</f>
        <v>538.0134756676639</v>
      </c>
      <c r="G124">
        <f>SQRT((Sheet2!I124-Sheet2!K124)^2+(Sheet2!J124-Sheet2!L124)^2)</f>
        <v>689.77242623926338</v>
      </c>
      <c r="H124">
        <f>SQRT((Sheet2!K124-Sheet2!M124)^2+(Sheet2!L124-Sheet2!N124)^2)</f>
        <v>271.66155414412248</v>
      </c>
      <c r="I124" s="3">
        <f t="shared" si="2"/>
        <v>2137.2456216175556</v>
      </c>
      <c r="J124" s="4">
        <f t="shared" si="3"/>
        <v>0.1697298498185234</v>
      </c>
      <c r="K124">
        <f>SQRT((Sheet2!O124-Sheet2!Q124)^2+(Sheet2!P124-Sheet2!R124)^2)</f>
        <v>630.99940570494994</v>
      </c>
      <c r="L124">
        <f>SQRT((Sheet2!Q124-Sheet2!W124)^2+(Sheet2!R124-Sheet2!X124)^2)</f>
        <v>662.24485652966757</v>
      </c>
      <c r="M124">
        <f>SQRT((Sheet2!U124-Sheet2!W124)^2+(Sheet2!V124-Sheet2!X124)^2)</f>
        <v>185.60778539705709</v>
      </c>
      <c r="N124">
        <f>SQRT((Sheet2!U124-Sheet2!AG124)^2+(Sheet2!V124-Sheet2!AH124)^2)</f>
        <v>855.54606100431556</v>
      </c>
      <c r="O124">
        <f>SQRT((Sheet2!AG124-Sheet2!AI124)^2+(Sheet2!AH124-Sheet2!AJ124)^2)</f>
        <v>145.40310347444446</v>
      </c>
      <c r="P124">
        <f>SQRT((Sheet2!AE124-Sheet2!AG124)^2+(Sheet2!AF124-Sheet2!AH124)^2)</f>
        <v>102.79378629080651</v>
      </c>
      <c r="Q124">
        <f>SQRT((Sheet2!AC124-Sheet2!AE124)^2+(Sheet2!AD124-Sheet2!AF124)^2)</f>
        <v>153.01143748099355</v>
      </c>
      <c r="R124">
        <f>SQRT((Sheet2!AC124-Sheet2!AK124)^2+(Sheet2!AD124-Sheet2!AL124)^2)</f>
        <v>301.9445313298454</v>
      </c>
      <c r="S124">
        <f>SQRT((Sheet2!AK124-Sheet2!AM124)^2+(Sheet2!AL124-Sheet2!AN124)^2)</f>
        <v>107.60227692758178</v>
      </c>
      <c r="T124">
        <f>SQRT((Sheet2!E124-Sheet2!AM124)^2+(Sheet2!F124-Sheet2!AN124)^2)</f>
        <v>63.694583757176716</v>
      </c>
      <c r="U124">
        <f>SQRT((Sheet2!G124-Sheet2!AC124)^2+(Sheet2!H124-Sheet2!AD124)^2)</f>
        <v>323.93556458036528</v>
      </c>
      <c r="V124">
        <f>SQRT((Sheet2!I124-Sheet2!AA124)^2+(Sheet2!J124-Sheet2!AB124)^2)</f>
        <v>472.22478757473118</v>
      </c>
      <c r="W124">
        <f>SQRT((Sheet2!AA124-Sheet2!AC124)^2+(Sheet2!AB124-Sheet2!AD124)^2)</f>
        <v>410.93186783212616</v>
      </c>
      <c r="X124">
        <f>SQRT((Sheet2!M124-Sheet2!AA124)^2+(Sheet2!N124-Sheet2!AB124)^2)</f>
        <v>1323.2457254795875</v>
      </c>
      <c r="Y124">
        <f>SQRT((Sheet2!Y124-Sheet2!AE124)^2+(Sheet2!Z124-Sheet2!AF124)^2)</f>
        <v>601.68513360394741</v>
      </c>
      <c r="Z124">
        <f>SQRT((Sheet2!S124-Sheet2!Y124)^2+(Sheet2!T124-Sheet2!Z124)^2)</f>
        <v>649.4690138874987</v>
      </c>
      <c r="AA124">
        <f>SQRT((Sheet2!Q124-Sheet2!S124)^2+(Sheet2!R124-Sheet2!T124)^2)</f>
        <v>215.50986056326983</v>
      </c>
      <c r="AB124">
        <f>SQRT((Sheet2!S124-Sheet2!U124)^2+(Sheet2!T124-Sheet2!V124)^2)</f>
        <v>516.55106233556421</v>
      </c>
      <c r="AC124">
        <f>SQRT((Sheet2!Y124-Sheet2!AA124)^2+(Sheet2!Z124-Sheet2!AB124)^2)</f>
        <v>124.54918707081151</v>
      </c>
    </row>
    <row r="125" spans="1:29">
      <c r="A125" s="2" t="s">
        <v>0</v>
      </c>
      <c r="B125" s="2" t="s">
        <v>45</v>
      </c>
      <c r="C125" s="2">
        <v>3010</v>
      </c>
      <c r="D125" s="2" t="s">
        <v>41</v>
      </c>
      <c r="E125">
        <f>SQRT((Sheet2!E125-Sheet2!G125)^2+(Sheet2!F125-Sheet2!H125)^2)</f>
        <v>794.29103608186335</v>
      </c>
      <c r="F125">
        <f>SQRT((Sheet2!G125-Sheet2!I125)^2+(Sheet2!H125-Sheet2!J125)^2)</f>
        <v>616.98662870438284</v>
      </c>
      <c r="G125">
        <f>SQRT((Sheet2!I125-Sheet2!K125)^2+(Sheet2!J125-Sheet2!L125)^2)</f>
        <v>752.71010355913256</v>
      </c>
      <c r="H125">
        <f>SQRT((Sheet2!K125-Sheet2!M125)^2+(Sheet2!L125-Sheet2!N125)^2)</f>
        <v>328.79514899097887</v>
      </c>
      <c r="I125" s="3">
        <f t="shared" si="2"/>
        <v>2492.7829173363575</v>
      </c>
      <c r="J125" s="4">
        <f t="shared" si="3"/>
        <v>2.8951909985624582E-3</v>
      </c>
      <c r="K125">
        <f>SQRT((Sheet2!O125-Sheet2!Q125)^2+(Sheet2!P125-Sheet2!R125)^2)</f>
        <v>730.80246989183058</v>
      </c>
      <c r="L125">
        <f>SQRT((Sheet2!Q125-Sheet2!W125)^2+(Sheet2!R125-Sheet2!X125)^2)</f>
        <v>724.41010484393439</v>
      </c>
      <c r="M125">
        <f>SQRT((Sheet2!U125-Sheet2!W125)^2+(Sheet2!V125-Sheet2!X125)^2)</f>
        <v>215.24404753674375</v>
      </c>
      <c r="N125">
        <f>SQRT((Sheet2!U125-Sheet2!AG125)^2+(Sheet2!V125-Sheet2!AH125)^2)</f>
        <v>1037.2032406910421</v>
      </c>
      <c r="O125">
        <f>SQRT((Sheet2!AG125-Sheet2!AI125)^2+(Sheet2!AH125-Sheet2!AJ125)^2)</f>
        <v>157.39301922258178</v>
      </c>
      <c r="P125">
        <f>SQRT((Sheet2!AE125-Sheet2!AG125)^2+(Sheet2!AF125-Sheet2!AH125)^2)</f>
        <v>126.09644126619911</v>
      </c>
      <c r="Q125">
        <f>SQRT((Sheet2!AC125-Sheet2!AE125)^2+(Sheet2!AD125-Sheet2!AF125)^2)</f>
        <v>164.60331102380655</v>
      </c>
      <c r="R125">
        <f>SQRT((Sheet2!AC125-Sheet2!AK125)^2+(Sheet2!AD125-Sheet2!AL125)^2)</f>
        <v>311.91064425569061</v>
      </c>
      <c r="S125">
        <f>SQRT((Sheet2!AK125-Sheet2!AM125)^2+(Sheet2!AL125-Sheet2!AN125)^2)</f>
        <v>144.23331792619902</v>
      </c>
      <c r="T125">
        <f>SQRT((Sheet2!E125-Sheet2!AM125)^2+(Sheet2!F125-Sheet2!AN125)^2)</f>
        <v>80.163894615967848</v>
      </c>
      <c r="U125">
        <f>SQRT((Sheet2!G125-Sheet2!AC125)^2+(Sheet2!H125-Sheet2!AD125)^2)</f>
        <v>435.13905823311239</v>
      </c>
      <c r="V125">
        <f>SQRT((Sheet2!I125-Sheet2!AA125)^2+(Sheet2!J125-Sheet2!AB125)^2)</f>
        <v>567.67794566990187</v>
      </c>
      <c r="W125">
        <f>SQRT((Sheet2!AA125-Sheet2!AC125)^2+(Sheet2!AB125-Sheet2!AD125)^2)</f>
        <v>506.14054372278855</v>
      </c>
      <c r="X125">
        <f>SQRT((Sheet2!M125-Sheet2!AA125)^2+(Sheet2!N125-Sheet2!AB125)^2)</f>
        <v>1548.1984691892703</v>
      </c>
      <c r="Y125">
        <f>SQRT((Sheet2!Y125-Sheet2!AE125)^2+(Sheet2!Z125-Sheet2!AF125)^2)</f>
        <v>705.79547320735912</v>
      </c>
      <c r="Z125">
        <f>SQRT((Sheet2!S125-Sheet2!Y125)^2+(Sheet2!T125-Sheet2!Z125)^2)</f>
        <v>751.45325869278122</v>
      </c>
      <c r="AA125">
        <f>SQRT((Sheet2!Q125-Sheet2!S125)^2+(Sheet2!R125-Sheet2!T125)^2)</f>
        <v>256.8462575160479</v>
      </c>
      <c r="AB125">
        <f>SQRT((Sheet2!S125-Sheet2!U125)^2+(Sheet2!T125-Sheet2!V125)^2)</f>
        <v>563.25660226933871</v>
      </c>
      <c r="AC125">
        <f>SQRT((Sheet2!Y125-Sheet2!AA125)^2+(Sheet2!Z125-Sheet2!AB125)^2)</f>
        <v>125.48804723956781</v>
      </c>
    </row>
    <row r="126" spans="1:29">
      <c r="A126" s="2" t="s">
        <v>0</v>
      </c>
      <c r="B126" s="2" t="s">
        <v>45</v>
      </c>
      <c r="C126" s="2">
        <v>3011</v>
      </c>
      <c r="D126" s="2" t="s">
        <v>41</v>
      </c>
      <c r="E126">
        <f>SQRT((Sheet2!E126-Sheet2!G126)^2+(Sheet2!F126-Sheet2!H126)^2)</f>
        <v>715.61878818264688</v>
      </c>
      <c r="F126">
        <f>SQRT((Sheet2!G126-Sheet2!I126)^2+(Sheet2!H126-Sheet2!J126)^2)</f>
        <v>552.16505684441859</v>
      </c>
      <c r="G126">
        <f>SQRT((Sheet2!I126-Sheet2!K126)^2+(Sheet2!J126-Sheet2!L126)^2)</f>
        <v>716.24053222363784</v>
      </c>
      <c r="H126">
        <f>SQRT((Sheet2!K126-Sheet2!M126)^2+(Sheet2!L126-Sheet2!N126)^2)</f>
        <v>297.21793351007608</v>
      </c>
      <c r="I126" s="3">
        <f t="shared" si="2"/>
        <v>2281.2423107607792</v>
      </c>
      <c r="J126" s="4">
        <f t="shared" si="3"/>
        <v>9.589410480742247E-2</v>
      </c>
      <c r="K126">
        <f>SQRT((Sheet2!O126-Sheet2!Q126)^2+(Sheet2!P126-Sheet2!R126)^2)</f>
        <v>676.21187508058449</v>
      </c>
      <c r="L126">
        <f>SQRT((Sheet2!Q126-Sheet2!W126)^2+(Sheet2!R126-Sheet2!X126)^2)</f>
        <v>725.67640860096867</v>
      </c>
      <c r="M126">
        <f>SQRT((Sheet2!U126-Sheet2!W126)^2+(Sheet2!V126-Sheet2!X126)^2)</f>
        <v>231.94234197317229</v>
      </c>
      <c r="N126">
        <f>SQRT((Sheet2!U126-Sheet2!AG126)^2+(Sheet2!V126-Sheet2!AH126)^2)</f>
        <v>906.66921338490363</v>
      </c>
      <c r="O126">
        <f>SQRT((Sheet2!AG126-Sheet2!AI126)^2+(Sheet2!AH126-Sheet2!AJ126)^2)</f>
        <v>160.35449011487017</v>
      </c>
      <c r="P126">
        <f>SQRT((Sheet2!AE126-Sheet2!AG126)^2+(Sheet2!AF126-Sheet2!AH126)^2)</f>
        <v>129.12421345355796</v>
      </c>
      <c r="Q126">
        <f>SQRT((Sheet2!AC126-Sheet2!AE126)^2+(Sheet2!AD126-Sheet2!AF126)^2)</f>
        <v>152.76125163142649</v>
      </c>
      <c r="R126">
        <f>SQRT((Sheet2!AC126-Sheet2!AK126)^2+(Sheet2!AD126-Sheet2!AL126)^2)</f>
        <v>301.7668802237913</v>
      </c>
      <c r="S126">
        <f>SQRT((Sheet2!AK126-Sheet2!AM126)^2+(Sheet2!AL126-Sheet2!AN126)^2)</f>
        <v>133.7432241274301</v>
      </c>
      <c r="T126">
        <f>SQRT((Sheet2!E126-Sheet2!AM126)^2+(Sheet2!F126-Sheet2!AN126)^2)</f>
        <v>70.117758093082244</v>
      </c>
      <c r="U126">
        <f>SQRT((Sheet2!G126-Sheet2!AC126)^2+(Sheet2!H126-Sheet2!AD126)^2)</f>
        <v>389.4049948318588</v>
      </c>
      <c r="V126">
        <f>SQRT((Sheet2!I126-Sheet2!AA126)^2+(Sheet2!J126-Sheet2!AB126)^2)</f>
        <v>473.59529136172796</v>
      </c>
      <c r="W126">
        <f>SQRT((Sheet2!AA126-Sheet2!AC126)^2+(Sheet2!AB126-Sheet2!AD126)^2)</f>
        <v>503.03131115269554</v>
      </c>
      <c r="X126">
        <f>SQRT((Sheet2!M126-Sheet2!AA126)^2+(Sheet2!N126-Sheet2!AB126)^2)</f>
        <v>1359.3654769781378</v>
      </c>
      <c r="Y126">
        <f>SQRT((Sheet2!Y126-Sheet2!AE126)^2+(Sheet2!Z126-Sheet2!AF126)^2)</f>
        <v>678.88088056742322</v>
      </c>
      <c r="Z126">
        <f>SQRT((Sheet2!S126-Sheet2!Y126)^2+(Sheet2!T126-Sheet2!Z126)^2)</f>
        <v>650.8780607763639</v>
      </c>
      <c r="AA126">
        <f>SQRT((Sheet2!Q126-Sheet2!S126)^2+(Sheet2!R126-Sheet2!T126)^2)</f>
        <v>240.11715890373182</v>
      </c>
      <c r="AB126">
        <f>SQRT((Sheet2!S126-Sheet2!U126)^2+(Sheet2!T126-Sheet2!V126)^2)</f>
        <v>570.3132910953417</v>
      </c>
      <c r="AC126">
        <f>SQRT((Sheet2!Y126-Sheet2!AA126)^2+(Sheet2!Z126-Sheet2!AB126)^2)</f>
        <v>123.74671712817273</v>
      </c>
    </row>
    <row r="127" spans="1:29">
      <c r="A127" s="2" t="s">
        <v>0</v>
      </c>
      <c r="B127" s="2" t="s">
        <v>45</v>
      </c>
      <c r="C127" s="2">
        <v>3012</v>
      </c>
      <c r="D127" s="2" t="s">
        <v>41</v>
      </c>
      <c r="E127">
        <f>SQRT((Sheet2!E127-Sheet2!G127)^2+(Sheet2!F127-Sheet2!H127)^2)</f>
        <v>653.11025102964049</v>
      </c>
      <c r="F127">
        <f>SQRT((Sheet2!G127-Sheet2!I127)^2+(Sheet2!H127-Sheet2!J127)^2)</f>
        <v>501.32324901205209</v>
      </c>
      <c r="G127">
        <f>SQRT((Sheet2!I127-Sheet2!K127)^2+(Sheet2!J127-Sheet2!L127)^2)</f>
        <v>659.98939385417395</v>
      </c>
      <c r="H127">
        <f>SQRT((Sheet2!K127-Sheet2!M127)^2+(Sheet2!L127-Sheet2!N127)^2)</f>
        <v>299.30461072292223</v>
      </c>
      <c r="I127" s="3">
        <f t="shared" si="2"/>
        <v>2113.7275046187888</v>
      </c>
      <c r="J127" s="4">
        <f t="shared" si="3"/>
        <v>0.18274469842359153</v>
      </c>
      <c r="K127">
        <f>SQRT((Sheet2!O127-Sheet2!Q127)^2+(Sheet2!P127-Sheet2!R127)^2)</f>
        <v>606.50020610054207</v>
      </c>
      <c r="L127">
        <f>SQRT((Sheet2!Q127-Sheet2!W127)^2+(Sheet2!R127-Sheet2!X127)^2)</f>
        <v>641.91607706926925</v>
      </c>
      <c r="M127">
        <f>SQRT((Sheet2!U127-Sheet2!W127)^2+(Sheet2!V127-Sheet2!X127)^2)</f>
        <v>198.85484655899137</v>
      </c>
      <c r="N127">
        <f>SQRT((Sheet2!U127-Sheet2!AG127)^2+(Sheet2!V127-Sheet2!AH127)^2)</f>
        <v>841.83200521244146</v>
      </c>
      <c r="O127">
        <f>SQRT((Sheet2!AG127-Sheet2!AI127)^2+(Sheet2!AH127-Sheet2!AJ127)^2)</f>
        <v>135.48662295592138</v>
      </c>
      <c r="P127">
        <f>SQRT((Sheet2!AE127-Sheet2!AG127)^2+(Sheet2!AF127-Sheet2!AH127)^2)</f>
        <v>112.61716121444368</v>
      </c>
      <c r="Q127">
        <f>SQRT((Sheet2!AC127-Sheet2!AE127)^2+(Sheet2!AD127-Sheet2!AF127)^2)</f>
        <v>145.72576985557495</v>
      </c>
      <c r="R127">
        <f>SQRT((Sheet2!AC127-Sheet2!AK127)^2+(Sheet2!AD127-Sheet2!AL127)^2)</f>
        <v>292.02953617742162</v>
      </c>
      <c r="S127">
        <f>SQRT((Sheet2!AK127-Sheet2!AM127)^2+(Sheet2!AL127-Sheet2!AN127)^2)</f>
        <v>110.20548988140291</v>
      </c>
      <c r="T127">
        <f>SQRT((Sheet2!E127-Sheet2!AM127)^2+(Sheet2!F127-Sheet2!AN127)^2)</f>
        <v>70.400639201643614</v>
      </c>
      <c r="U127">
        <f>SQRT((Sheet2!G127-Sheet2!AC127)^2+(Sheet2!H127-Sheet2!AD127)^2)</f>
        <v>340.54551824976352</v>
      </c>
      <c r="V127">
        <f>SQRT((Sheet2!I127-Sheet2!AA127)^2+(Sheet2!J127-Sheet2!AB127)^2)</f>
        <v>456.11950188519677</v>
      </c>
      <c r="W127">
        <f>SQRT((Sheet2!AA127-Sheet2!AC127)^2+(Sheet2!AB127-Sheet2!AD127)^2)</f>
        <v>413.04509439043096</v>
      </c>
      <c r="X127">
        <f>SQRT((Sheet2!M127-Sheet2!AA127)^2+(Sheet2!N127-Sheet2!AB127)^2)</f>
        <v>1302.0922586360768</v>
      </c>
      <c r="Y127">
        <f>SQRT((Sheet2!Y127-Sheet2!AE127)^2+(Sheet2!Z127-Sheet2!AF127)^2)</f>
        <v>598.48663310052302</v>
      </c>
      <c r="Z127">
        <f>SQRT((Sheet2!S127-Sheet2!Y127)^2+(Sheet2!T127-Sheet2!Z127)^2)</f>
        <v>644.9201500961185</v>
      </c>
      <c r="AA127">
        <f>SQRT((Sheet2!Q127-Sheet2!S127)^2+(Sheet2!R127-Sheet2!T127)^2)</f>
        <v>210.09045670853305</v>
      </c>
      <c r="AB127">
        <f>SQRT((Sheet2!S127-Sheet2!U127)^2+(Sheet2!T127-Sheet2!V127)^2)</f>
        <v>513.40821964592658</v>
      </c>
      <c r="AC127">
        <f>SQRT((Sheet2!Y127-Sheet2!AA127)^2+(Sheet2!Z127-Sheet2!AB127)^2)</f>
        <v>128.76529035419443</v>
      </c>
    </row>
    <row r="128" spans="1:29">
      <c r="A128" s="2" t="s">
        <v>0</v>
      </c>
      <c r="B128" s="2" t="s">
        <v>45</v>
      </c>
      <c r="C128" s="2">
        <v>3013</v>
      </c>
      <c r="D128" s="2" t="s">
        <v>41</v>
      </c>
      <c r="E128">
        <f>SQRT((Sheet2!E128-Sheet2!G128)^2+(Sheet2!F128-Sheet2!H128)^2)</f>
        <v>696.00017959767797</v>
      </c>
      <c r="F128">
        <f>SQRT((Sheet2!G128-Sheet2!I128)^2+(Sheet2!H128-Sheet2!J128)^2)</f>
        <v>538.10245307004504</v>
      </c>
      <c r="G128">
        <f>SQRT((Sheet2!I128-Sheet2!K128)^2+(Sheet2!J128-Sheet2!L128)^2)</f>
        <v>669.68444061363709</v>
      </c>
      <c r="H128">
        <f>SQRT((Sheet2!K128-Sheet2!M128)^2+(Sheet2!L128-Sheet2!N128)^2)</f>
        <v>246.31128678970438</v>
      </c>
      <c r="I128" s="3">
        <f t="shared" si="2"/>
        <v>2150.0983600710642</v>
      </c>
      <c r="J128" s="4">
        <f t="shared" si="3"/>
        <v>0.16273750374721041</v>
      </c>
      <c r="K128">
        <f>SQRT((Sheet2!O128-Sheet2!Q128)^2+(Sheet2!P128-Sheet2!R128)^2)</f>
        <v>604.10119185447729</v>
      </c>
      <c r="L128">
        <f>SQRT((Sheet2!Q128-Sheet2!W128)^2+(Sheet2!R128-Sheet2!X128)^2)</f>
        <v>673.21059112286696</v>
      </c>
      <c r="M128">
        <f>SQRT((Sheet2!U128-Sheet2!W128)^2+(Sheet2!V128-Sheet2!X128)^2)</f>
        <v>187.82971010998233</v>
      </c>
      <c r="N128">
        <f>SQRT((Sheet2!U128-Sheet2!AG128)^2+(Sheet2!V128-Sheet2!AH128)^2)</f>
        <v>896.62736128226652</v>
      </c>
      <c r="O128">
        <f>SQRT((Sheet2!AG128-Sheet2!AI128)^2+(Sheet2!AH128-Sheet2!AJ128)^2)</f>
        <v>144.56529666555525</v>
      </c>
      <c r="P128">
        <f>SQRT((Sheet2!AE128-Sheet2!AG128)^2+(Sheet2!AF128-Sheet2!AH128)^2)</f>
        <v>105.25742254112059</v>
      </c>
      <c r="Q128">
        <f>SQRT((Sheet2!AC128-Sheet2!AE128)^2+(Sheet2!AD128-Sheet2!AF128)^2)</f>
        <v>143.66366972898891</v>
      </c>
      <c r="R128">
        <f>SQRT((Sheet2!AC128-Sheet2!AK128)^2+(Sheet2!AD128-Sheet2!AL128)^2)</f>
        <v>290.24127893874777</v>
      </c>
      <c r="S128">
        <f>SQRT((Sheet2!AK128-Sheet2!AM128)^2+(Sheet2!AL128-Sheet2!AN128)^2)</f>
        <v>109.86924046337992</v>
      </c>
      <c r="T128">
        <f>SQRT((Sheet2!E128-Sheet2!AM128)^2+(Sheet2!F128-Sheet2!AN128)^2)</f>
        <v>66.665208317382465</v>
      </c>
      <c r="U128">
        <f>SQRT((Sheet2!G128-Sheet2!AC128)^2+(Sheet2!H128-Sheet2!AD128)^2)</f>
        <v>384.87822749539885</v>
      </c>
      <c r="V128">
        <f>SQRT((Sheet2!I128-Sheet2!AA128)^2+(Sheet2!J128-Sheet2!AB128)^2)</f>
        <v>515.87038100670213</v>
      </c>
      <c r="W128">
        <f>SQRT((Sheet2!AA128-Sheet2!AC128)^2+(Sheet2!AB128-Sheet2!AD128)^2)</f>
        <v>428.7391398041471</v>
      </c>
      <c r="X128">
        <f>SQRT((Sheet2!M128-Sheet2!AA128)^2+(Sheet2!N128-Sheet2!AB128)^2)</f>
        <v>1324.0688237399143</v>
      </c>
      <c r="Y128">
        <f>SQRT((Sheet2!Y128-Sheet2!AE128)^2+(Sheet2!Z128-Sheet2!AF128)^2)</f>
        <v>608.91399228462467</v>
      </c>
      <c r="Z128">
        <f>SQRT((Sheet2!S128-Sheet2!Y128)^2+(Sheet2!T128-Sheet2!Z128)^2)</f>
        <v>669.61780143601322</v>
      </c>
      <c r="AA128">
        <f>SQRT((Sheet2!Q128-Sheet2!S128)^2+(Sheet2!R128-Sheet2!T128)^2)</f>
        <v>210.97215456073818</v>
      </c>
      <c r="AB128">
        <f>SQRT((Sheet2!S128-Sheet2!U128)^2+(Sheet2!T128-Sheet2!V128)^2)</f>
        <v>529.58025831784926</v>
      </c>
      <c r="AC128">
        <f>SQRT((Sheet2!Y128-Sheet2!AA128)^2+(Sheet2!Z128-Sheet2!AB128)^2)</f>
        <v>119.70066833564464</v>
      </c>
    </row>
    <row r="129" spans="1:29">
      <c r="A129" s="2" t="s">
        <v>0</v>
      </c>
      <c r="B129" s="2" t="s">
        <v>45</v>
      </c>
      <c r="C129" s="2">
        <v>3014</v>
      </c>
      <c r="D129" s="2" t="s">
        <v>41</v>
      </c>
      <c r="E129">
        <f>SQRT((Sheet2!E129-Sheet2!G129)^2+(Sheet2!F129-Sheet2!H129)^2)</f>
        <v>665.66902436571286</v>
      </c>
      <c r="F129">
        <f>SQRT((Sheet2!G129-Sheet2!I129)^2+(Sheet2!H129-Sheet2!J129)^2)</f>
        <v>476.39925482729296</v>
      </c>
      <c r="G129">
        <f>SQRT((Sheet2!I129-Sheet2!K129)^2+(Sheet2!J129-Sheet2!L129)^2)</f>
        <v>654.98740445904764</v>
      </c>
      <c r="H129">
        <f>SQRT((Sheet2!K129-Sheet2!M129)^2+(Sheet2!L129-Sheet2!N129)^2)</f>
        <v>269.94073423623934</v>
      </c>
      <c r="I129" s="3">
        <f t="shared" si="2"/>
        <v>2066.9964178882929</v>
      </c>
      <c r="J129" s="4">
        <f t="shared" si="3"/>
        <v>0.20948443759475738</v>
      </c>
      <c r="K129">
        <f>SQRT((Sheet2!O129-Sheet2!Q129)^2+(Sheet2!P129-Sheet2!R129)^2)</f>
        <v>622.58031610387422</v>
      </c>
      <c r="L129">
        <f>SQRT((Sheet2!Q129-Sheet2!W129)^2+(Sheet2!R129-Sheet2!X129)^2)</f>
        <v>615.48618993442904</v>
      </c>
      <c r="M129">
        <f>SQRT((Sheet2!U129-Sheet2!W129)^2+(Sheet2!V129-Sheet2!X129)^2)</f>
        <v>171.10596132221693</v>
      </c>
      <c r="N129">
        <f>SQRT((Sheet2!U129-Sheet2!AG129)^2+(Sheet2!V129-Sheet2!AH129)^2)</f>
        <v>842.41201320968821</v>
      </c>
      <c r="O129">
        <f>SQRT((Sheet2!AG129-Sheet2!AI129)^2+(Sheet2!AH129-Sheet2!AJ129)^2)</f>
        <v>137.74705078512571</v>
      </c>
      <c r="P129">
        <f>SQRT((Sheet2!AE129-Sheet2!AG129)^2+(Sheet2!AF129-Sheet2!AH129)^2)</f>
        <v>115.33646431202926</v>
      </c>
      <c r="Q129">
        <f>SQRT((Sheet2!AC129-Sheet2!AE129)^2+(Sheet2!AD129-Sheet2!AF129)^2)</f>
        <v>130.53926612326271</v>
      </c>
      <c r="R129">
        <f>SQRT((Sheet2!AC129-Sheet2!AK129)^2+(Sheet2!AD129-Sheet2!AL129)^2)</f>
        <v>293.2511722056708</v>
      </c>
      <c r="S129">
        <f>SQRT((Sheet2!AK129-Sheet2!AM129)^2+(Sheet2!AL129-Sheet2!AN129)^2)</f>
        <v>107.10042016724304</v>
      </c>
      <c r="T129">
        <f>SQRT((Sheet2!E129-Sheet2!AM129)^2+(Sheet2!F129-Sheet2!AN129)^2)</f>
        <v>72.801098892805186</v>
      </c>
      <c r="U129">
        <f>SQRT((Sheet2!G129-Sheet2!AC129)^2+(Sheet2!H129-Sheet2!AD129)^2)</f>
        <v>362.11945542873002</v>
      </c>
      <c r="V129">
        <f>SQRT((Sheet2!I129-Sheet2!AA129)^2+(Sheet2!J129-Sheet2!AB129)^2)</f>
        <v>429.20071062382925</v>
      </c>
      <c r="W129">
        <f>SQRT((Sheet2!AA129-Sheet2!AC129)^2+(Sheet2!AB129-Sheet2!AD129)^2)</f>
        <v>435.83941997024544</v>
      </c>
      <c r="X129">
        <f>SQRT((Sheet2!M129-Sheet2!AA129)^2+(Sheet2!N129-Sheet2!AB129)^2)</f>
        <v>1240.4524376210479</v>
      </c>
      <c r="Y129">
        <f>SQRT((Sheet2!Y129-Sheet2!AE129)^2+(Sheet2!Z129-Sheet2!AF129)^2)</f>
        <v>601.58145749349694</v>
      </c>
      <c r="Z129">
        <f>SQRT((Sheet2!S129-Sheet2!Y129)^2+(Sheet2!T129-Sheet2!Z129)^2)</f>
        <v>581.1923089649415</v>
      </c>
      <c r="AA129">
        <f>SQRT((Sheet2!Q129-Sheet2!S129)^2+(Sheet2!R129-Sheet2!T129)^2)</f>
        <v>222.51348273756358</v>
      </c>
      <c r="AB129">
        <f>SQRT((Sheet2!S129-Sheet2!U129)^2+(Sheet2!T129-Sheet2!V129)^2)</f>
        <v>483.45759896809977</v>
      </c>
      <c r="AC129">
        <f>SQRT((Sheet2!Y129-Sheet2!AA129)^2+(Sheet2!Z129-Sheet2!AB129)^2)</f>
        <v>115.26599672062876</v>
      </c>
    </row>
    <row r="130" spans="1:29">
      <c r="A130" s="2" t="s">
        <v>0</v>
      </c>
      <c r="B130" s="2" t="s">
        <v>45</v>
      </c>
      <c r="C130" s="2">
        <v>3015</v>
      </c>
      <c r="D130" s="2" t="s">
        <v>41</v>
      </c>
      <c r="E130">
        <f>SQRT((Sheet2!E130-Sheet2!G130)^2+(Sheet2!F130-Sheet2!H130)^2)</f>
        <v>722.03895324282882</v>
      </c>
      <c r="F130">
        <f>SQRT((Sheet2!G130-Sheet2!I130)^2+(Sheet2!H130-Sheet2!J130)^2)</f>
        <v>564.31994471221731</v>
      </c>
      <c r="G130">
        <f>SQRT((Sheet2!I130-Sheet2!K130)^2+(Sheet2!J130-Sheet2!L130)^2)</f>
        <v>728.21871714478743</v>
      </c>
      <c r="H130">
        <f>SQRT((Sheet2!K130-Sheet2!M130)^2+(Sheet2!L130-Sheet2!N130)^2)</f>
        <v>287.00043553973921</v>
      </c>
      <c r="I130" s="3">
        <f t="shared" si="2"/>
        <v>2301.5780506395727</v>
      </c>
      <c r="J130" s="4">
        <f t="shared" si="3"/>
        <v>8.6211262444603587E-2</v>
      </c>
      <c r="K130">
        <f>SQRT((Sheet2!O130-Sheet2!Q130)^2+(Sheet2!P130-Sheet2!R130)^2)</f>
        <v>654.46332975958251</v>
      </c>
      <c r="L130">
        <f>SQRT((Sheet2!Q130-Sheet2!W130)^2+(Sheet2!R130-Sheet2!X130)^2)</f>
        <v>740.80530505659851</v>
      </c>
      <c r="M130">
        <f>SQRT((Sheet2!U130-Sheet2!W130)^2+(Sheet2!V130-Sheet2!X130)^2)</f>
        <v>210.51425129905101</v>
      </c>
      <c r="N130">
        <f>SQRT((Sheet2!U130-Sheet2!AG130)^2+(Sheet2!V130-Sheet2!AH130)^2)</f>
        <v>932.1987784265757</v>
      </c>
      <c r="O130">
        <f>SQRT((Sheet2!AG130-Sheet2!AI130)^2+(Sheet2!AH130-Sheet2!AJ130)^2)</f>
        <v>150.27828352759423</v>
      </c>
      <c r="P130">
        <f>SQRT((Sheet2!AE130-Sheet2!AG130)^2+(Sheet2!AF130-Sheet2!AH130)^2)</f>
        <v>129.91944619647975</v>
      </c>
      <c r="Q130">
        <f>SQRT((Sheet2!AC130-Sheet2!AE130)^2+(Sheet2!AD130-Sheet2!AF130)^2)</f>
        <v>169.00073964335186</v>
      </c>
      <c r="R130">
        <f>SQRT((Sheet2!AC130-Sheet2!AK130)^2+(Sheet2!AD130-Sheet2!AL130)^2)</f>
        <v>314.84122982862328</v>
      </c>
      <c r="S130">
        <f>SQRT((Sheet2!AK130-Sheet2!AM130)^2+(Sheet2!AL130-Sheet2!AN130)^2)</f>
        <v>131.60547101089682</v>
      </c>
      <c r="T130">
        <f>SQRT((Sheet2!E130-Sheet2!AM130)^2+(Sheet2!F130-Sheet2!AN130)^2)</f>
        <v>75.440373806072827</v>
      </c>
      <c r="U130">
        <f>SQRT((Sheet2!G130-Sheet2!AC130)^2+(Sheet2!H130-Sheet2!AD130)^2)</f>
        <v>376.91179339468806</v>
      </c>
      <c r="V130">
        <f>SQRT((Sheet2!I130-Sheet2!AA130)^2+(Sheet2!J130-Sheet2!AB130)^2)</f>
        <v>497.20468622087623</v>
      </c>
      <c r="W130">
        <f>SQRT((Sheet2!AA130-Sheet2!AC130)^2+(Sheet2!AB130-Sheet2!AD130)^2)</f>
        <v>477.31017169132275</v>
      </c>
      <c r="X130">
        <f>SQRT((Sheet2!M130-Sheet2!AA130)^2+(Sheet2!N130-Sheet2!AB130)^2)</f>
        <v>1401.9462364869773</v>
      </c>
      <c r="Y130">
        <f>SQRT((Sheet2!Y130-Sheet2!AE130)^2+(Sheet2!Z130-Sheet2!AF130)^2)</f>
        <v>684.71253092082372</v>
      </c>
      <c r="Z130">
        <f>SQRT((Sheet2!S130-Sheet2!Y130)^2+(Sheet2!T130-Sheet2!Z130)^2)</f>
        <v>707.53745483896466</v>
      </c>
      <c r="AA130">
        <f>SQRT((Sheet2!Q130-Sheet2!S130)^2+(Sheet2!R130-Sheet2!T130)^2)</f>
        <v>222.43763170830604</v>
      </c>
      <c r="AB130">
        <f>SQRT((Sheet2!S130-Sheet2!U130)^2+(Sheet2!T130-Sheet2!V130)^2)</f>
        <v>612.23871978175305</v>
      </c>
      <c r="AC130">
        <f>SQRT((Sheet2!Y130-Sheet2!AA130)^2+(Sheet2!Z130-Sheet2!AB130)^2)</f>
        <v>131.57697366940766</v>
      </c>
    </row>
    <row r="131" spans="1:29">
      <c r="A131" s="2" t="s">
        <v>0</v>
      </c>
      <c r="B131" s="2" t="s">
        <v>45</v>
      </c>
      <c r="C131" s="2">
        <v>3016</v>
      </c>
      <c r="D131" s="2" t="s">
        <v>41</v>
      </c>
      <c r="E131">
        <f>SQRT((Sheet2!E131-Sheet2!G131)^2+(Sheet2!F131-Sheet2!H131)^2)</f>
        <v>730.61566503873973</v>
      </c>
      <c r="F131">
        <f>SQRT((Sheet2!G131-Sheet2!I131)^2+(Sheet2!H131-Sheet2!J131)^2)</f>
        <v>607.55946211049991</v>
      </c>
      <c r="G131">
        <f>SQRT((Sheet2!I131-Sheet2!K131)^2+(Sheet2!J131-Sheet2!L131)^2)</f>
        <v>737.32438587096794</v>
      </c>
      <c r="H131">
        <f>SQRT((Sheet2!K131-Sheet2!M131)^2+(Sheet2!L131-Sheet2!N131)^2)</f>
        <v>298.28593664468997</v>
      </c>
      <c r="I131" s="3">
        <f t="shared" ref="I131:I194" si="4">SUM(E131:H131)</f>
        <v>2373.7854496648979</v>
      </c>
      <c r="J131" s="4">
        <f t="shared" ref="J131:J194" si="5">(2500-I131)/I131</f>
        <v>5.3170159229394359E-2</v>
      </c>
      <c r="K131">
        <f>SQRT((Sheet2!O131-Sheet2!Q131)^2+(Sheet2!P131-Sheet2!R131)^2)</f>
        <v>695.91091383883327</v>
      </c>
      <c r="L131">
        <f>SQRT((Sheet2!Q131-Sheet2!W131)^2+(Sheet2!R131-Sheet2!X131)^2)</f>
        <v>754.45758661438356</v>
      </c>
      <c r="M131">
        <f>SQRT((Sheet2!U131-Sheet2!W131)^2+(Sheet2!V131-Sheet2!X131)^2)</f>
        <v>208.18381301148273</v>
      </c>
      <c r="N131">
        <f>SQRT((Sheet2!U131-Sheet2!AG131)^2+(Sheet2!V131-Sheet2!AH131)^2)</f>
        <v>993.29014517410769</v>
      </c>
      <c r="O131">
        <f>SQRT((Sheet2!AG131-Sheet2!AI131)^2+(Sheet2!AH131-Sheet2!AJ131)^2)</f>
        <v>161.90062538483289</v>
      </c>
      <c r="P131">
        <f>SQRT((Sheet2!AE131-Sheet2!AG131)^2+(Sheet2!AF131-Sheet2!AH131)^2)</f>
        <v>125.97941300069627</v>
      </c>
      <c r="Q131">
        <f>SQRT((Sheet2!AC131-Sheet2!AE131)^2+(Sheet2!AD131-Sheet2!AF131)^2)</f>
        <v>169.50294982683928</v>
      </c>
      <c r="R131">
        <f>SQRT((Sheet2!AC131-Sheet2!AK131)^2+(Sheet2!AD131-Sheet2!AL131)^2)</f>
        <v>315.72931444514302</v>
      </c>
      <c r="S131">
        <f>SQRT((Sheet2!AK131-Sheet2!AM131)^2+(Sheet2!AL131-Sheet2!AN131)^2)</f>
        <v>138.13399291991817</v>
      </c>
      <c r="T131">
        <f>SQRT((Sheet2!E131-Sheet2!AM131)^2+(Sheet2!F131-Sheet2!AN131)^2)</f>
        <v>74.156928199595754</v>
      </c>
      <c r="U131">
        <f>SQRT((Sheet2!G131-Sheet2!AC131)^2+(Sheet2!H131-Sheet2!AD131)^2)</f>
        <v>375.93150971952326</v>
      </c>
      <c r="V131">
        <f>SQRT((Sheet2!I131-Sheet2!AA131)^2+(Sheet2!J131-Sheet2!AB131)^2)</f>
        <v>512.95711321707972</v>
      </c>
      <c r="W131">
        <f>SQRT((Sheet2!AA131-Sheet2!AC131)^2+(Sheet2!AB131-Sheet2!AD131)^2)</f>
        <v>493.90687381327263</v>
      </c>
      <c r="X131">
        <f>SQRT((Sheet2!M131-Sheet2!AA131)^2+(Sheet2!N131-Sheet2!AB131)^2)</f>
        <v>1436.6587103414645</v>
      </c>
      <c r="Y131">
        <f>SQRT((Sheet2!Y131-Sheet2!AE131)^2+(Sheet2!Z131-Sheet2!AF131)^2)</f>
        <v>705.27476915029365</v>
      </c>
      <c r="Z131">
        <f>SQRT((Sheet2!S131-Sheet2!Y131)^2+(Sheet2!T131-Sheet2!Z131)^2)</f>
        <v>738.20813460703619</v>
      </c>
      <c r="AA131">
        <f>SQRT((Sheet2!Q131-Sheet2!S131)^2+(Sheet2!R131-Sheet2!T131)^2)</f>
        <v>231.81242417092315</v>
      </c>
      <c r="AB131">
        <f>SQRT((Sheet2!S131-Sheet2!U131)^2+(Sheet2!T131-Sheet2!V131)^2)</f>
        <v>609.39416636525164</v>
      </c>
      <c r="AC131">
        <f>SQRT((Sheet2!Y131-Sheet2!AA131)^2+(Sheet2!Z131-Sheet2!AB131)^2)</f>
        <v>128.90015515894464</v>
      </c>
    </row>
    <row r="132" spans="1:29">
      <c r="A132" s="2" t="s">
        <v>0</v>
      </c>
      <c r="B132" s="2" t="s">
        <v>45</v>
      </c>
      <c r="C132" s="2">
        <v>3017</v>
      </c>
      <c r="D132" s="2" t="s">
        <v>41</v>
      </c>
      <c r="E132">
        <f>SQRT((Sheet2!E132-Sheet2!G132)^2+(Sheet2!F132-Sheet2!H132)^2)</f>
        <v>732.05498427372243</v>
      </c>
      <c r="F132">
        <f>SQRT((Sheet2!G132-Sheet2!I132)^2+(Sheet2!H132-Sheet2!J132)^2)</f>
        <v>576.55550470011121</v>
      </c>
      <c r="G132">
        <f>SQRT((Sheet2!I132-Sheet2!K132)^2+(Sheet2!J132-Sheet2!L132)^2)</f>
        <v>756.4843025469861</v>
      </c>
      <c r="H132">
        <f>SQRT((Sheet2!K132-Sheet2!M132)^2+(Sheet2!L132-Sheet2!N132)^2)</f>
        <v>290.38767191463205</v>
      </c>
      <c r="I132" s="3">
        <f t="shared" si="4"/>
        <v>2355.4824634354518</v>
      </c>
      <c r="J132" s="4">
        <f t="shared" si="5"/>
        <v>6.1353688175530108E-2</v>
      </c>
      <c r="K132">
        <f>SQRT((Sheet2!O132-Sheet2!Q132)^2+(Sheet2!P132-Sheet2!R132)^2)</f>
        <v>672.03050525999186</v>
      </c>
      <c r="L132">
        <f>SQRT((Sheet2!Q132-Sheet2!W132)^2+(Sheet2!R132-Sheet2!X132)^2)</f>
        <v>711.73608170444754</v>
      </c>
      <c r="M132">
        <f>SQRT((Sheet2!U132-Sheet2!W132)^2+(Sheet2!V132-Sheet2!X132)^2)</f>
        <v>216.25043352557699</v>
      </c>
      <c r="N132">
        <f>SQRT((Sheet2!U132-Sheet2!AG132)^2+(Sheet2!V132-Sheet2!AH132)^2)</f>
        <v>970.68110752192968</v>
      </c>
      <c r="O132">
        <f>SQRT((Sheet2!AG132-Sheet2!AI132)^2+(Sheet2!AH132-Sheet2!AJ132)^2)</f>
        <v>162.1097236442034</v>
      </c>
      <c r="P132">
        <f>SQRT((Sheet2!AE132-Sheet2!AG132)^2+(Sheet2!AF132-Sheet2!AH132)^2)</f>
        <v>124.29023493420551</v>
      </c>
      <c r="Q132">
        <f>SQRT((Sheet2!AC132-Sheet2!AE132)^2+(Sheet2!AD132-Sheet2!AF132)^2)</f>
        <v>160.27242432807961</v>
      </c>
      <c r="R132">
        <f>SQRT((Sheet2!AC132-Sheet2!AK132)^2+(Sheet2!AD132-Sheet2!AL132)^2)</f>
        <v>306.82649820378941</v>
      </c>
      <c r="S132">
        <f>SQRT((Sheet2!AK132-Sheet2!AM132)^2+(Sheet2!AL132-Sheet2!AN132)^2)</f>
        <v>140.42791745233566</v>
      </c>
      <c r="T132">
        <f>SQRT((Sheet2!E132-Sheet2!AM132)^2+(Sheet2!F132-Sheet2!AN132)^2)</f>
        <v>69.607830019330436</v>
      </c>
      <c r="U132">
        <f>SQRT((Sheet2!G132-Sheet2!AC132)^2+(Sheet2!H132-Sheet2!AD132)^2)</f>
        <v>388.43693181776626</v>
      </c>
      <c r="V132">
        <f>SQRT((Sheet2!I132-Sheet2!AA132)^2+(Sheet2!J132-Sheet2!AB132)^2)</f>
        <v>508.9449872039217</v>
      </c>
      <c r="W132">
        <f>SQRT((Sheet2!AA132-Sheet2!AC132)^2+(Sheet2!AB132-Sheet2!AD132)^2)</f>
        <v>484.94381117816113</v>
      </c>
      <c r="X132">
        <f>SQRT((Sheet2!M132-Sheet2!AA132)^2+(Sheet2!N132-Sheet2!AB132)^2)</f>
        <v>1412.5071681234047</v>
      </c>
      <c r="Y132">
        <f>SQRT((Sheet2!Y132-Sheet2!AE132)^2+(Sheet2!Z132-Sheet2!AF132)^2)</f>
        <v>679.718324013705</v>
      </c>
      <c r="Z132">
        <f>SQRT((Sheet2!S132-Sheet2!Y132)^2+(Sheet2!T132-Sheet2!Z132)^2)</f>
        <v>696.91911295357659</v>
      </c>
      <c r="AA132">
        <f>SQRT((Sheet2!Q132-Sheet2!S132)^2+(Sheet2!R132-Sheet2!T132)^2)</f>
        <v>218.38727069131113</v>
      </c>
      <c r="AB132">
        <f>SQRT((Sheet2!S132-Sheet2!U132)^2+(Sheet2!T132-Sheet2!V132)^2)</f>
        <v>568.38235370215352</v>
      </c>
      <c r="AC132">
        <f>SQRT((Sheet2!Y132-Sheet2!AA132)^2+(Sheet2!Z132-Sheet2!AB132)^2)</f>
        <v>138.54331452654077</v>
      </c>
    </row>
    <row r="133" spans="1:29">
      <c r="A133" s="2" t="s">
        <v>0</v>
      </c>
      <c r="B133" s="2" t="s">
        <v>45</v>
      </c>
      <c r="C133" s="2">
        <v>3018</v>
      </c>
      <c r="D133" s="2" t="s">
        <v>41</v>
      </c>
      <c r="E133">
        <f>SQRT((Sheet2!E133-Sheet2!G133)^2+(Sheet2!F133-Sheet2!H133)^2)</f>
        <v>682.66481526441657</v>
      </c>
      <c r="F133">
        <f>SQRT((Sheet2!G133-Sheet2!I133)^2+(Sheet2!H133-Sheet2!J133)^2)</f>
        <v>545.46425180757717</v>
      </c>
      <c r="G133">
        <f>SQRT((Sheet2!I133-Sheet2!K133)^2+(Sheet2!J133-Sheet2!L133)^2)</f>
        <v>703.45611092661636</v>
      </c>
      <c r="H133">
        <f>SQRT((Sheet2!K133-Sheet2!M133)^2+(Sheet2!L133-Sheet2!N133)^2)</f>
        <v>313.72320602722397</v>
      </c>
      <c r="I133" s="3">
        <f t="shared" si="4"/>
        <v>2245.3083840258341</v>
      </c>
      <c r="J133" s="4">
        <f t="shared" si="5"/>
        <v>0.11343279960390307</v>
      </c>
      <c r="K133">
        <f>SQRT((Sheet2!O133-Sheet2!Q133)^2+(Sheet2!P133-Sheet2!R133)^2)</f>
        <v>659.14357313107439</v>
      </c>
      <c r="L133">
        <f>SQRT((Sheet2!Q133-Sheet2!W133)^2+(Sheet2!R133-Sheet2!X133)^2)</f>
        <v>675.49629902761126</v>
      </c>
      <c r="M133">
        <f>SQRT((Sheet2!U133-Sheet2!W133)^2+(Sheet2!V133-Sheet2!X133)^2)</f>
        <v>216.47401691658055</v>
      </c>
      <c r="N133">
        <f>SQRT((Sheet2!U133-Sheet2!AG133)^2+(Sheet2!V133-Sheet2!AH133)^2)</f>
        <v>894.01136038643267</v>
      </c>
      <c r="O133">
        <f>SQRT((Sheet2!AG133-Sheet2!AI133)^2+(Sheet2!AH133-Sheet2!AJ133)^2)</f>
        <v>146.73211134581277</v>
      </c>
      <c r="P133">
        <f>SQRT((Sheet2!AE133-Sheet2!AG133)^2+(Sheet2!AF133-Sheet2!AH133)^2)</f>
        <v>107.16371820723654</v>
      </c>
      <c r="Q133">
        <f>SQRT((Sheet2!AC133-Sheet2!AE133)^2+(Sheet2!AD133-Sheet2!AF133)^2)</f>
        <v>149.68299836654796</v>
      </c>
      <c r="R133">
        <f>SQRT((Sheet2!AC133-Sheet2!AK133)^2+(Sheet2!AD133-Sheet2!AL133)^2)</f>
        <v>308.22921665539752</v>
      </c>
      <c r="S133">
        <f>SQRT((Sheet2!AK133-Sheet2!AM133)^2+(Sheet2!AL133-Sheet2!AN133)^2)</f>
        <v>117.70514007467983</v>
      </c>
      <c r="T133">
        <f>SQRT((Sheet2!E133-Sheet2!AM133)^2+(Sheet2!F133-Sheet2!AN133)^2)</f>
        <v>68.622153857191051</v>
      </c>
      <c r="U133">
        <f>SQRT((Sheet2!G133-Sheet2!AC133)^2+(Sheet2!H133-Sheet2!AD133)^2)</f>
        <v>352.78463685370428</v>
      </c>
      <c r="V133">
        <f>SQRT((Sheet2!I133-Sheet2!AA133)^2+(Sheet2!J133-Sheet2!AB133)^2)</f>
        <v>471.62909155394561</v>
      </c>
      <c r="W133">
        <f>SQRT((Sheet2!AA133-Sheet2!AC133)^2+(Sheet2!AB133-Sheet2!AD133)^2)</f>
        <v>448.11633534161638</v>
      </c>
      <c r="X133">
        <f>SQRT((Sheet2!M133-Sheet2!AA133)^2+(Sheet2!N133-Sheet2!AB133)^2)</f>
        <v>1382.8041256808572</v>
      </c>
      <c r="Y133">
        <f>SQRT((Sheet2!Y133-Sheet2!AE133)^2+(Sheet2!Z133-Sheet2!AF133)^2)</f>
        <v>656.33166158581741</v>
      </c>
      <c r="Z133">
        <f>SQRT((Sheet2!S133-Sheet2!Y133)^2+(Sheet2!T133-Sheet2!Z133)^2)</f>
        <v>638.73409960640117</v>
      </c>
      <c r="AA133">
        <f>SQRT((Sheet2!Q133-Sheet2!S133)^2+(Sheet2!R133-Sheet2!T133)^2)</f>
        <v>212.43646108895715</v>
      </c>
      <c r="AB133">
        <f>SQRT((Sheet2!S133-Sheet2!U133)^2+(Sheet2!T133-Sheet2!V133)^2)</f>
        <v>523.91459227626024</v>
      </c>
      <c r="AC133">
        <f>SQRT((Sheet2!Y133-Sheet2!AA133)^2+(Sheet2!Z133-Sheet2!AB133)^2)</f>
        <v>139.41484856355868</v>
      </c>
    </row>
    <row r="134" spans="1:29">
      <c r="A134" s="2" t="s">
        <v>0</v>
      </c>
      <c r="B134" s="2" t="s">
        <v>45</v>
      </c>
      <c r="C134" s="2">
        <v>3019</v>
      </c>
      <c r="D134" s="2" t="s">
        <v>41</v>
      </c>
      <c r="E134">
        <f>SQRT((Sheet2!E134-Sheet2!G134)^2+(Sheet2!F134-Sheet2!H134)^2)</f>
        <v>656.22023742033434</v>
      </c>
      <c r="F134">
        <f>SQRT((Sheet2!G134-Sheet2!I134)^2+(Sheet2!H134-Sheet2!J134)^2)</f>
        <v>557.24433599633835</v>
      </c>
      <c r="G134">
        <f>SQRT((Sheet2!I134-Sheet2!K134)^2+(Sheet2!J134-Sheet2!L134)^2)</f>
        <v>709.92763715747822</v>
      </c>
      <c r="H134">
        <f>SQRT((Sheet2!K134-Sheet2!M134)^2+(Sheet2!L134-Sheet2!N134)^2)</f>
        <v>284.65154136241733</v>
      </c>
      <c r="I134" s="3">
        <f t="shared" si="4"/>
        <v>2208.0437519365682</v>
      </c>
      <c r="J134" s="4">
        <f t="shared" si="5"/>
        <v>0.13222394158058284</v>
      </c>
      <c r="K134">
        <f>SQRT((Sheet2!O134-Sheet2!Q134)^2+(Sheet2!P134-Sheet2!R134)^2)</f>
        <v>677.57250534536888</v>
      </c>
      <c r="L134">
        <f>SQRT((Sheet2!Q134-Sheet2!W134)^2+(Sheet2!R134-Sheet2!X134)^2)</f>
        <v>694.08104714075</v>
      </c>
      <c r="M134">
        <f>SQRT((Sheet2!U134-Sheet2!W134)^2+(Sheet2!V134-Sheet2!X134)^2)</f>
        <v>200.38088731213864</v>
      </c>
      <c r="N134">
        <f>SQRT((Sheet2!U134-Sheet2!AG134)^2+(Sheet2!V134-Sheet2!AH134)^2)</f>
        <v>917.13718984675347</v>
      </c>
      <c r="O134">
        <f>SQRT((Sheet2!AG134-Sheet2!AI134)^2+(Sheet2!AH134-Sheet2!AJ134)^2)</f>
        <v>143.69281471249701</v>
      </c>
      <c r="P134">
        <f>SQRT((Sheet2!AE134-Sheet2!AG134)^2+(Sheet2!AF134-Sheet2!AH134)^2)</f>
        <v>115.39334902844271</v>
      </c>
      <c r="Q134">
        <f>SQRT((Sheet2!AC134-Sheet2!AE134)^2+(Sheet2!AD134-Sheet2!AF134)^2)</f>
        <v>150.33046930013887</v>
      </c>
      <c r="R134">
        <f>SQRT((Sheet2!AC134-Sheet2!AK134)^2+(Sheet2!AD134-Sheet2!AL134)^2)</f>
        <v>279.07884190672712</v>
      </c>
      <c r="S134">
        <f>SQRT((Sheet2!AK134-Sheet2!AM134)^2+(Sheet2!AL134-Sheet2!AN134)^2)</f>
        <v>130.51053597315428</v>
      </c>
      <c r="T134">
        <f>SQRT((Sheet2!E134-Sheet2!AM134)^2+(Sheet2!F134-Sheet2!AN134)^2)</f>
        <v>63.56886030125127</v>
      </c>
      <c r="U134">
        <f>SQRT((Sheet2!G134-Sheet2!AC134)^2+(Sheet2!H134-Sheet2!AD134)^2)</f>
        <v>338.5675708038205</v>
      </c>
      <c r="V134">
        <f>SQRT((Sheet2!I134-Sheet2!AA134)^2+(Sheet2!J134-Sheet2!AB134)^2)</f>
        <v>458.50408940379145</v>
      </c>
      <c r="W134">
        <f>SQRT((Sheet2!AA134-Sheet2!AC134)^2+(Sheet2!AB134-Sheet2!AD134)^2)</f>
        <v>463.21728162925871</v>
      </c>
      <c r="X134">
        <f>SQRT((Sheet2!M134-Sheet2!AA134)^2+(Sheet2!N134-Sheet2!AB134)^2)</f>
        <v>1345.0368954047319</v>
      </c>
      <c r="Y134">
        <f>SQRT((Sheet2!Y134-Sheet2!AE134)^2+(Sheet2!Z134-Sheet2!AF134)^2)</f>
        <v>640.40943934330016</v>
      </c>
      <c r="Z134">
        <f>SQRT((Sheet2!S134-Sheet2!Y134)^2+(Sheet2!T134-Sheet2!Z134)^2)</f>
        <v>668.3189732455603</v>
      </c>
      <c r="AA134">
        <f>SQRT((Sheet2!Q134-Sheet2!S134)^2+(Sheet2!R134-Sheet2!T134)^2)</f>
        <v>226.5226258014859</v>
      </c>
      <c r="AB134">
        <f>SQRT((Sheet2!S134-Sheet2!U134)^2+(Sheet2!T134-Sheet2!V134)^2)</f>
        <v>545.92536119876308</v>
      </c>
      <c r="AC134">
        <f>SQRT((Sheet2!Y134-Sheet2!AA134)^2+(Sheet2!Z134-Sheet2!AB134)^2)</f>
        <v>124.53212436957783</v>
      </c>
    </row>
    <row r="135" spans="1:29">
      <c r="A135" s="2" t="s">
        <v>0</v>
      </c>
      <c r="B135" s="2" t="s">
        <v>45</v>
      </c>
      <c r="C135" s="2">
        <v>3020</v>
      </c>
      <c r="D135" s="2" t="s">
        <v>41</v>
      </c>
      <c r="E135">
        <f>SQRT((Sheet2!E135-Sheet2!G135)^2+(Sheet2!F135-Sheet2!H135)^2)</f>
        <v>675.26735446043892</v>
      </c>
      <c r="F135">
        <f>SQRT((Sheet2!G135-Sheet2!I135)^2+(Sheet2!H135-Sheet2!J135)^2)</f>
        <v>485.76357417986787</v>
      </c>
      <c r="G135">
        <f>SQRT((Sheet2!I135-Sheet2!K135)^2+(Sheet2!J135-Sheet2!L135)^2)</f>
        <v>629.68762096773037</v>
      </c>
      <c r="H135">
        <f>SQRT((Sheet2!K135-Sheet2!M135)^2+(Sheet2!L135-Sheet2!N135)^2)</f>
        <v>291.35759815045151</v>
      </c>
      <c r="I135" s="3">
        <f t="shared" si="4"/>
        <v>2082.0761477584883</v>
      </c>
      <c r="J135" s="4">
        <f t="shared" si="5"/>
        <v>0.20072457613591038</v>
      </c>
      <c r="K135">
        <f>SQRT((Sheet2!O135-Sheet2!Q135)^2+(Sheet2!P135-Sheet2!R135)^2)</f>
        <v>608.99958949083043</v>
      </c>
      <c r="L135">
        <f>SQRT((Sheet2!Q135-Sheet2!W135)^2+(Sheet2!R135-Sheet2!X135)^2)</f>
        <v>614.22552861306576</v>
      </c>
      <c r="M135">
        <f>SQRT((Sheet2!U135-Sheet2!W135)^2+(Sheet2!V135-Sheet2!X135)^2)</f>
        <v>202.33758919192451</v>
      </c>
      <c r="N135">
        <f>SQRT((Sheet2!U135-Sheet2!AG135)^2+(Sheet2!V135-Sheet2!AH135)^2)</f>
        <v>871.19189189294002</v>
      </c>
      <c r="O135">
        <f>SQRT((Sheet2!AG135-Sheet2!AI135)^2+(Sheet2!AH135-Sheet2!AJ135)^2)</f>
        <v>130.26535418137857</v>
      </c>
      <c r="P135">
        <f>SQRT((Sheet2!AE135-Sheet2!AG135)^2+(Sheet2!AF135-Sheet2!AH135)^2)</f>
        <v>105.66604232202511</v>
      </c>
      <c r="Q135">
        <f>SQRT((Sheet2!AC135-Sheet2!AE135)^2+(Sheet2!AD135-Sheet2!AF135)^2)</f>
        <v>138.68128929311266</v>
      </c>
      <c r="R135">
        <f>SQRT((Sheet2!AC135-Sheet2!AK135)^2+(Sheet2!AD135-Sheet2!AL135)^2)</f>
        <v>288.61609449232037</v>
      </c>
      <c r="S135">
        <f>SQRT((Sheet2!AK135-Sheet2!AM135)^2+(Sheet2!AL135-Sheet2!AN135)^2)</f>
        <v>98.103261923342799</v>
      </c>
      <c r="T135">
        <f>SQRT((Sheet2!E135-Sheet2!AM135)^2+(Sheet2!F135-Sheet2!AN135)^2)</f>
        <v>60.104076400856542</v>
      </c>
      <c r="U135">
        <f>SQRT((Sheet2!G135-Sheet2!AC135)^2+(Sheet2!H135-Sheet2!AD135)^2)</f>
        <v>367.39420245834037</v>
      </c>
      <c r="V135">
        <f>SQRT((Sheet2!I135-Sheet2!AA135)^2+(Sheet2!J135-Sheet2!AB135)^2)</f>
        <v>454.26451545327643</v>
      </c>
      <c r="W135">
        <f>SQRT((Sheet2!AA135-Sheet2!AC135)^2+(Sheet2!AB135-Sheet2!AD135)^2)</f>
        <v>430.78765070507768</v>
      </c>
      <c r="X135">
        <f>SQRT((Sheet2!M135-Sheet2!AA135)^2+(Sheet2!N135-Sheet2!AB135)^2)</f>
        <v>1264.7001620937667</v>
      </c>
      <c r="Y135">
        <f>SQRT((Sheet2!Y135-Sheet2!AE135)^2+(Sheet2!Z135-Sheet2!AF135)^2)</f>
        <v>599.81080350390494</v>
      </c>
      <c r="Z135">
        <f>SQRT((Sheet2!S135-Sheet2!Y135)^2+(Sheet2!T135-Sheet2!Z135)^2)</f>
        <v>629.27140408570926</v>
      </c>
      <c r="AA135">
        <f>SQRT((Sheet2!Q135-Sheet2!S135)^2+(Sheet2!R135-Sheet2!T135)^2)</f>
        <v>216.73082383454366</v>
      </c>
      <c r="AB135">
        <f>SQRT((Sheet2!S135-Sheet2!U135)^2+(Sheet2!T135-Sheet2!V135)^2)</f>
        <v>494.61828716698295</v>
      </c>
      <c r="AC135">
        <f>SQRT((Sheet2!Y135-Sheet2!AA135)^2+(Sheet2!Z135-Sheet2!AB135)^2)</f>
        <v>117.52659273543158</v>
      </c>
    </row>
    <row r="136" spans="1:29">
      <c r="A136" s="2" t="s">
        <v>0</v>
      </c>
      <c r="B136" s="2" t="s">
        <v>45</v>
      </c>
      <c r="C136" s="2">
        <v>3001</v>
      </c>
      <c r="D136" s="2" t="s">
        <v>42</v>
      </c>
      <c r="E136">
        <f>SQRT((Sheet2!E136-Sheet2!G136)^2+(Sheet2!F136-Sheet2!H136)^2)</f>
        <v>682.05296715137899</v>
      </c>
      <c r="F136">
        <f>SQRT((Sheet2!G136-Sheet2!I136)^2+(Sheet2!H136-Sheet2!J136)^2)</f>
        <v>568.64861733763144</v>
      </c>
      <c r="G136">
        <f>SQRT((Sheet2!I136-Sheet2!K136)^2+(Sheet2!J136-Sheet2!L136)^2)</f>
        <v>737.68861994746806</v>
      </c>
      <c r="H136">
        <f>SQRT((Sheet2!K136-Sheet2!M136)^2+(Sheet2!L136-Sheet2!N136)^2)</f>
        <v>269.44851085133132</v>
      </c>
      <c r="I136" s="3">
        <f t="shared" si="4"/>
        <v>2257.8387152878099</v>
      </c>
      <c r="J136" s="4">
        <f t="shared" si="5"/>
        <v>0.10725357974974817</v>
      </c>
      <c r="K136">
        <f>SQRT((Sheet2!O136-Sheet2!Q136)^2+(Sheet2!P136-Sheet2!R136)^2)</f>
        <v>690.7447068201102</v>
      </c>
      <c r="L136">
        <f>SQRT((Sheet2!Q136-Sheet2!W136)^2+(Sheet2!R136-Sheet2!X136)^2)</f>
        <v>699.73798667787071</v>
      </c>
      <c r="M136">
        <f>SQRT((Sheet2!U136-Sheet2!W136)^2+(Sheet2!V136-Sheet2!X136)^2)</f>
        <v>200.08498194517247</v>
      </c>
      <c r="N136">
        <f>SQRT((Sheet2!U136-Sheet2!AG136)^2+(Sheet2!V136-Sheet2!AH136)^2)</f>
        <v>840.54758937254712</v>
      </c>
      <c r="O136">
        <f>SQRT((Sheet2!AG136-Sheet2!AI136)^2+(Sheet2!AH136-Sheet2!AJ136)^2)</f>
        <v>157.76327202489176</v>
      </c>
      <c r="P136">
        <f>SQRT((Sheet2!AE136-Sheet2!AG136)^2+(Sheet2!AF136-Sheet2!AH136)^2)</f>
        <v>107.27651187468764</v>
      </c>
      <c r="Q136">
        <f>SQRT((Sheet2!AC136-Sheet2!AE136)^2+(Sheet2!AD136-Sheet2!AF136)^2)</f>
        <v>165.0189383070925</v>
      </c>
      <c r="R136">
        <f>SQRT((Sheet2!AC136-Sheet2!AK136)^2+(Sheet2!AD136-Sheet2!AL136)^2)</f>
        <v>320.76860818976661</v>
      </c>
      <c r="S136">
        <f>SQRT((Sheet2!AK136-Sheet2!AM136)^2+(Sheet2!AL136-Sheet2!AN136)^2)</f>
        <v>112.05467415507485</v>
      </c>
      <c r="T136">
        <f>SQRT((Sheet2!E136-Sheet2!AM136)^2+(Sheet2!F136-Sheet2!AN136)^2)</f>
        <v>78.99525302193797</v>
      </c>
      <c r="U136">
        <f>SQRT((Sheet2!G136-Sheet2!AC136)^2+(Sheet2!H136-Sheet2!AD136)^2)</f>
        <v>347.56330358655532</v>
      </c>
      <c r="V136">
        <f>SQRT((Sheet2!I136-Sheet2!AA136)^2+(Sheet2!J136-Sheet2!AB136)^2)</f>
        <v>446.83609970547366</v>
      </c>
      <c r="W136">
        <f>SQRT((Sheet2!AA136-Sheet2!AC136)^2+(Sheet2!AB136-Sheet2!AD136)^2)</f>
        <v>490.80393233958506</v>
      </c>
      <c r="X136">
        <f>SQRT((Sheet2!M136-Sheet2!AA136)^2+(Sheet2!N136-Sheet2!AB136)^2)</f>
        <v>1361.6859035768857</v>
      </c>
      <c r="Y136">
        <f>SQRT((Sheet2!Y136-Sheet2!AE136)^2+(Sheet2!Z136-Sheet2!AF136)^2)</f>
        <v>686.8473265580933</v>
      </c>
      <c r="Z136">
        <f>SQRT((Sheet2!S136-Sheet2!Y136)^2+(Sheet2!T136-Sheet2!Z136)^2)</f>
        <v>595.57640148011239</v>
      </c>
      <c r="AA136">
        <f>SQRT((Sheet2!Q136-Sheet2!S136)^2+(Sheet2!R136-Sheet2!T136)^2)</f>
        <v>218.09917468894741</v>
      </c>
      <c r="AB136">
        <f>SQRT((Sheet2!S136-Sheet2!U136)^2+(Sheet2!T136-Sheet2!V136)^2)</f>
        <v>563.28500778912974</v>
      </c>
      <c r="AC136">
        <f>SQRT((Sheet2!Y136-Sheet2!AA136)^2+(Sheet2!Z136-Sheet2!AB136)^2)</f>
        <v>117.19428313701995</v>
      </c>
    </row>
    <row r="137" spans="1:29">
      <c r="A137" s="2" t="s">
        <v>0</v>
      </c>
      <c r="B137" s="2" t="s">
        <v>45</v>
      </c>
      <c r="C137" s="2">
        <v>3002</v>
      </c>
      <c r="D137" s="2" t="s">
        <v>42</v>
      </c>
      <c r="E137">
        <f>SQRT((Sheet2!E137-Sheet2!G137)^2+(Sheet2!F137-Sheet2!H137)^2)</f>
        <v>688.502904859522</v>
      </c>
      <c r="F137">
        <f>SQRT((Sheet2!G137-Sheet2!I137)^2+(Sheet2!H137-Sheet2!J137)^2)</f>
        <v>550.10021814211268</v>
      </c>
      <c r="G137">
        <f>SQRT((Sheet2!I137-Sheet2!K137)^2+(Sheet2!J137-Sheet2!L137)^2)</f>
        <v>702.06588009958159</v>
      </c>
      <c r="H137">
        <f>SQRT((Sheet2!K137-Sheet2!M137)^2+(Sheet2!L137-Sheet2!N137)^2)</f>
        <v>262.85071808918462</v>
      </c>
      <c r="I137" s="3">
        <f t="shared" si="4"/>
        <v>2203.519721190401</v>
      </c>
      <c r="J137" s="4">
        <f t="shared" si="5"/>
        <v>0.13454850254275569</v>
      </c>
      <c r="K137">
        <f>SQRT((Sheet2!O137-Sheet2!Q137)^2+(Sheet2!P137-Sheet2!R137)^2)</f>
        <v>663.10557228845539</v>
      </c>
      <c r="L137">
        <f>SQRT((Sheet2!Q137-Sheet2!W137)^2+(Sheet2!R137-Sheet2!X137)^2)</f>
        <v>691.70260950787224</v>
      </c>
      <c r="M137">
        <f>SQRT((Sheet2!U137-Sheet2!W137)^2+(Sheet2!V137-Sheet2!X137)^2)</f>
        <v>171.09208047130645</v>
      </c>
      <c r="N137">
        <f>SQRT((Sheet2!U137-Sheet2!AG137)^2+(Sheet2!V137-Sheet2!AH137)^2)</f>
        <v>826.8498201003614</v>
      </c>
      <c r="O137">
        <f>SQRT((Sheet2!AG137-Sheet2!AI137)^2+(Sheet2!AH137-Sheet2!AJ137)^2)</f>
        <v>151.69583052938535</v>
      </c>
      <c r="P137">
        <f>SQRT((Sheet2!AE137-Sheet2!AG137)^2+(Sheet2!AF137-Sheet2!AH137)^2)</f>
        <v>110.07099981375657</v>
      </c>
      <c r="Q137">
        <f>SQRT((Sheet2!AC137-Sheet2!AE137)^2+(Sheet2!AD137-Sheet2!AF137)^2)</f>
        <v>151.14976017182428</v>
      </c>
      <c r="R137">
        <f>SQRT((Sheet2!AC137-Sheet2!AK137)^2+(Sheet2!AD137-Sheet2!AL137)^2)</f>
        <v>280.20885068105895</v>
      </c>
      <c r="S137">
        <f>SQRT((Sheet2!AK137-Sheet2!AM137)^2+(Sheet2!AL137-Sheet2!AN137)^2)</f>
        <v>123.49291477651663</v>
      </c>
      <c r="T137">
        <f>SQRT((Sheet2!E137-Sheet2!AM137)^2+(Sheet2!F137-Sheet2!AN137)^2)</f>
        <v>65.654398177121379</v>
      </c>
      <c r="U137">
        <f>SQRT((Sheet2!G137-Sheet2!AC137)^2+(Sheet2!H137-Sheet2!AD137)^2)</f>
        <v>377.93683334652633</v>
      </c>
      <c r="V137">
        <f>SQRT((Sheet2!I137-Sheet2!AA137)^2+(Sheet2!J137-Sheet2!AB137)^2)</f>
        <v>480.10675896096279</v>
      </c>
      <c r="W137">
        <f>SQRT((Sheet2!AA137-Sheet2!AC137)^2+(Sheet2!AB137-Sheet2!AD137)^2)</f>
        <v>474.68094547811796</v>
      </c>
      <c r="X137">
        <f>SQRT((Sheet2!M137-Sheet2!AA137)^2+(Sheet2!N137-Sheet2!AB137)^2)</f>
        <v>1327.8977746799637</v>
      </c>
      <c r="Y137">
        <f>SQRT((Sheet2!Y137-Sheet2!AE137)^2+(Sheet2!Z137-Sheet2!AF137)^2)</f>
        <v>636.96644338614885</v>
      </c>
      <c r="Z137">
        <f>SQRT((Sheet2!S137-Sheet2!Y137)^2+(Sheet2!T137-Sheet2!Z137)^2)</f>
        <v>637.15775126729807</v>
      </c>
      <c r="AA137">
        <f>SQRT((Sheet2!Q137-Sheet2!S137)^2+(Sheet2!R137-Sheet2!T137)^2)</f>
        <v>177.85527824610659</v>
      </c>
      <c r="AB137">
        <f>SQRT((Sheet2!S137-Sheet2!U137)^2+(Sheet2!T137-Sheet2!V137)^2)</f>
        <v>578.74044268566547</v>
      </c>
      <c r="AC137">
        <f>SQRT((Sheet2!Y137-Sheet2!AA137)^2+(Sheet2!Z137-Sheet2!AB137)^2)</f>
        <v>111.15079846766734</v>
      </c>
    </row>
    <row r="138" spans="1:29">
      <c r="A138" s="2" t="s">
        <v>0</v>
      </c>
      <c r="B138" s="2" t="s">
        <v>45</v>
      </c>
      <c r="C138" s="2">
        <v>3003</v>
      </c>
      <c r="D138" s="2" t="s">
        <v>42</v>
      </c>
      <c r="E138">
        <f>SQRT((Sheet2!E138-Sheet2!G138)^2+(Sheet2!F138-Sheet2!H138)^2)</f>
        <v>693.50883195529673</v>
      </c>
      <c r="F138">
        <f>SQRT((Sheet2!G138-Sheet2!I138)^2+(Sheet2!H138-Sheet2!J138)^2)</f>
        <v>512.50878041258966</v>
      </c>
      <c r="G138">
        <f>SQRT((Sheet2!I138-Sheet2!K138)^2+(Sheet2!J138-Sheet2!L138)^2)</f>
        <v>719.38254774493942</v>
      </c>
      <c r="H138">
        <f>SQRT((Sheet2!K138-Sheet2!M138)^2+(Sheet2!L138-Sheet2!N138)^2)</f>
        <v>283.21370023358685</v>
      </c>
      <c r="I138" s="3">
        <f t="shared" si="4"/>
        <v>2208.6138603464124</v>
      </c>
      <c r="J138" s="4">
        <f t="shared" si="5"/>
        <v>0.13193168117123238</v>
      </c>
      <c r="K138">
        <f>SQRT((Sheet2!O138-Sheet2!Q138)^2+(Sheet2!P138-Sheet2!R138)^2)</f>
        <v>639.30939301718377</v>
      </c>
      <c r="L138">
        <f>SQRT((Sheet2!Q138-Sheet2!W138)^2+(Sheet2!R138-Sheet2!X138)^2)</f>
        <v>690.95314602366489</v>
      </c>
      <c r="M138">
        <f>SQRT((Sheet2!U138-Sheet2!W138)^2+(Sheet2!V138-Sheet2!X138)^2)</f>
        <v>208.19822285504745</v>
      </c>
      <c r="N138">
        <f>SQRT((Sheet2!U138-Sheet2!AG138)^2+(Sheet2!V138-Sheet2!AH138)^2)</f>
        <v>818.74553433896665</v>
      </c>
      <c r="O138">
        <f>SQRT((Sheet2!AG138-Sheet2!AI138)^2+(Sheet2!AH138-Sheet2!AJ138)^2)</f>
        <v>139.94641831786907</v>
      </c>
      <c r="P138">
        <f>SQRT((Sheet2!AE138-Sheet2!AG138)^2+(Sheet2!AF138-Sheet2!AH138)^2)</f>
        <v>109.28174595969814</v>
      </c>
      <c r="Q138">
        <f>SQRT((Sheet2!AC138-Sheet2!AE138)^2+(Sheet2!AD138-Sheet2!AF138)^2)</f>
        <v>150.47341957967194</v>
      </c>
      <c r="R138">
        <f>SQRT((Sheet2!AC138-Sheet2!AK138)^2+(Sheet2!AD138-Sheet2!AL138)^2)</f>
        <v>298.55862070956852</v>
      </c>
      <c r="S138">
        <f>SQRT((Sheet2!AK138-Sheet2!AM138)^2+(Sheet2!AL138-Sheet2!AN138)^2)</f>
        <v>117.10038428630369</v>
      </c>
      <c r="T138">
        <f>SQRT((Sheet2!E138-Sheet2!AM138)^2+(Sheet2!F138-Sheet2!AN138)^2)</f>
        <v>68.529190860537668</v>
      </c>
      <c r="U138">
        <f>SQRT((Sheet2!G138-Sheet2!AC138)^2+(Sheet2!H138-Sheet2!AD138)^2)</f>
        <v>374.15037084038818</v>
      </c>
      <c r="V138">
        <f>SQRT((Sheet2!I138-Sheet2!AA138)^2+(Sheet2!J138-Sheet2!AB138)^2)</f>
        <v>472.05110952099244</v>
      </c>
      <c r="W138">
        <f>SQRT((Sheet2!AA138-Sheet2!AC138)^2+(Sheet2!AB138-Sheet2!AD138)^2)</f>
        <v>428.8088152078966</v>
      </c>
      <c r="X138">
        <f>SQRT((Sheet2!M138-Sheet2!AA138)^2+(Sheet2!N138-Sheet2!AB138)^2)</f>
        <v>1369.449889554196</v>
      </c>
      <c r="Y138">
        <f>SQRT((Sheet2!Y138-Sheet2!AE138)^2+(Sheet2!Z138-Sheet2!AF138)^2)</f>
        <v>602.38048607171868</v>
      </c>
      <c r="Z138">
        <f>SQRT((Sheet2!S138-Sheet2!Y138)^2+(Sheet2!T138-Sheet2!Z138)^2)</f>
        <v>653.18852561875269</v>
      </c>
      <c r="AA138">
        <f>SQRT((Sheet2!Q138-Sheet2!S138)^2+(Sheet2!R138-Sheet2!T138)^2)</f>
        <v>210.12972183867754</v>
      </c>
      <c r="AB138">
        <f>SQRT((Sheet2!S138-Sheet2!U138)^2+(Sheet2!T138-Sheet2!V138)^2)</f>
        <v>557.55470583611793</v>
      </c>
      <c r="AC138">
        <f>SQRT((Sheet2!Y138-Sheet2!AA138)^2+(Sheet2!Z138-Sheet2!AB138)^2)</f>
        <v>113.55395193475215</v>
      </c>
    </row>
    <row r="139" spans="1:29">
      <c r="A139" s="2" t="s">
        <v>0</v>
      </c>
      <c r="B139" s="2" t="s">
        <v>45</v>
      </c>
      <c r="C139" s="2">
        <v>3004</v>
      </c>
      <c r="D139" s="2" t="s">
        <v>42</v>
      </c>
      <c r="E139">
        <f>SQRT((Sheet2!E139-Sheet2!G139)^2+(Sheet2!F139-Sheet2!H139)^2)</f>
        <v>703.52558588867259</v>
      </c>
      <c r="F139">
        <f>SQRT((Sheet2!G139-Sheet2!I139)^2+(Sheet2!H139-Sheet2!J139)^2)</f>
        <v>595.00336133504322</v>
      </c>
      <c r="G139">
        <f>SQRT((Sheet2!I139-Sheet2!K139)^2+(Sheet2!J139-Sheet2!L139)^2)</f>
        <v>739.63673516125471</v>
      </c>
      <c r="H139">
        <f>SQRT((Sheet2!K139-Sheet2!M139)^2+(Sheet2!L139-Sheet2!N139)^2)</f>
        <v>287.00043553973921</v>
      </c>
      <c r="I139" s="3">
        <f t="shared" si="4"/>
        <v>2325.1661179247099</v>
      </c>
      <c r="J139" s="4">
        <f t="shared" si="5"/>
        <v>7.5191996273941644E-2</v>
      </c>
      <c r="K139">
        <f>SQRT((Sheet2!O139-Sheet2!Q139)^2+(Sheet2!P139-Sheet2!R139)^2)</f>
        <v>708.94023020280065</v>
      </c>
      <c r="L139">
        <f>SQRT((Sheet2!Q139-Sheet2!W139)^2+(Sheet2!R139-Sheet2!X139)^2)</f>
        <v>683.11968204700406</v>
      </c>
      <c r="M139">
        <f>SQRT((Sheet2!U139-Sheet2!W139)^2+(Sheet2!V139-Sheet2!X139)^2)</f>
        <v>190.96923836052758</v>
      </c>
      <c r="N139">
        <f>SQRT((Sheet2!U139-Sheet2!AG139)^2+(Sheet2!V139-Sheet2!AH139)^2)</f>
        <v>866.46498053874052</v>
      </c>
      <c r="O139">
        <f>SQRT((Sheet2!AG139-Sheet2!AI139)^2+(Sheet2!AH139-Sheet2!AJ139)^2)</f>
        <v>153.77357542829003</v>
      </c>
      <c r="P139">
        <f>SQRT((Sheet2!AE139-Sheet2!AG139)^2+(Sheet2!AF139-Sheet2!AH139)^2)</f>
        <v>115.4515591059731</v>
      </c>
      <c r="Q139">
        <f>SQRT((Sheet2!AC139-Sheet2!AE139)^2+(Sheet2!AD139-Sheet2!AF139)^2)</f>
        <v>153.58792270227499</v>
      </c>
      <c r="R139">
        <f>SQRT((Sheet2!AC139-Sheet2!AK139)^2+(Sheet2!AD139-Sheet2!AL139)^2)</f>
        <v>315.78869517447896</v>
      </c>
      <c r="S139">
        <f>SQRT((Sheet2!AK139-Sheet2!AM139)^2+(Sheet2!AL139-Sheet2!AN139)^2)</f>
        <v>111.50336317797773</v>
      </c>
      <c r="T139">
        <f>SQRT((Sheet2!E139-Sheet2!AM139)^2+(Sheet2!F139-Sheet2!AN139)^2)</f>
        <v>72.749570445467242</v>
      </c>
      <c r="U139">
        <f>SQRT((Sheet2!G139-Sheet2!AC139)^2+(Sheet2!H139-Sheet2!AD139)^2)</f>
        <v>359.62654240197566</v>
      </c>
      <c r="V139">
        <f>SQRT((Sheet2!I139-Sheet2!AA139)^2+(Sheet2!J139-Sheet2!AB139)^2)</f>
        <v>474.11101020752511</v>
      </c>
      <c r="W139">
        <f>SQRT((Sheet2!AA139-Sheet2!AC139)^2+(Sheet2!AB139-Sheet2!AD139)^2)</f>
        <v>495.52901025066132</v>
      </c>
      <c r="X139">
        <f>SQRT((Sheet2!M139-Sheet2!AA139)^2+(Sheet2!N139-Sheet2!AB139)^2)</f>
        <v>1406.1283725179576</v>
      </c>
      <c r="Y139">
        <f>SQRT((Sheet2!Y139-Sheet2!AE139)^2+(Sheet2!Z139-Sheet2!AF139)^2)</f>
        <v>661.24447067631502</v>
      </c>
      <c r="Z139">
        <f>SQRT((Sheet2!S139-Sheet2!Y139)^2+(Sheet2!T139-Sheet2!Z139)^2)</f>
        <v>634.34139073530434</v>
      </c>
      <c r="AA139">
        <f>SQRT((Sheet2!Q139-Sheet2!S139)^2+(Sheet2!R139-Sheet2!T139)^2)</f>
        <v>220.39793556201928</v>
      </c>
      <c r="AB139">
        <f>SQRT((Sheet2!S139-Sheet2!U139)^2+(Sheet2!T139-Sheet2!V139)^2)</f>
        <v>557.39259054996421</v>
      </c>
      <c r="AC139">
        <f>SQRT((Sheet2!Y139-Sheet2!AA139)^2+(Sheet2!Z139-Sheet2!AB139)^2)</f>
        <v>109.34578181164558</v>
      </c>
    </row>
    <row r="140" spans="1:29">
      <c r="A140" s="2" t="s">
        <v>0</v>
      </c>
      <c r="B140" s="2" t="s">
        <v>45</v>
      </c>
      <c r="C140" s="2">
        <v>3005</v>
      </c>
      <c r="D140" s="2" t="s">
        <v>42</v>
      </c>
      <c r="E140">
        <f>SQRT((Sheet2!E140-Sheet2!G140)^2+(Sheet2!F140-Sheet2!H140)^2)</f>
        <v>628.65590747244232</v>
      </c>
      <c r="F140">
        <f>SQRT((Sheet2!G140-Sheet2!I140)^2+(Sheet2!H140-Sheet2!J140)^2)</f>
        <v>489.50919296781342</v>
      </c>
      <c r="G140">
        <f>SQRT((Sheet2!I140-Sheet2!K140)^2+(Sheet2!J140-Sheet2!L140)^2)</f>
        <v>638.80063400093775</v>
      </c>
      <c r="H140">
        <f>SQRT((Sheet2!K140-Sheet2!M140)^2+(Sheet2!L140-Sheet2!N140)^2)</f>
        <v>233.96848078320292</v>
      </c>
      <c r="I140" s="3">
        <f t="shared" si="4"/>
        <v>1990.9342152243964</v>
      </c>
      <c r="J140" s="4">
        <f t="shared" si="5"/>
        <v>0.25569191632895172</v>
      </c>
      <c r="K140">
        <f>SQRT((Sheet2!O140-Sheet2!Q140)^2+(Sheet2!P140-Sheet2!R140)^2)</f>
        <v>576.03320216806947</v>
      </c>
      <c r="L140">
        <f>SQRT((Sheet2!Q140-Sheet2!W140)^2+(Sheet2!R140-Sheet2!X140)^2)</f>
        <v>628.33908043348697</v>
      </c>
      <c r="M140">
        <f>SQRT((Sheet2!U140-Sheet2!W140)^2+(Sheet2!V140-Sheet2!X140)^2)</f>
        <v>186.9438418349211</v>
      </c>
      <c r="N140">
        <f>SQRT((Sheet2!U140-Sheet2!AG140)^2+(Sheet2!V140-Sheet2!AH140)^2)</f>
        <v>724.62684362366815</v>
      </c>
      <c r="O140">
        <f>SQRT((Sheet2!AG140-Sheet2!AI140)^2+(Sheet2!AH140-Sheet2!AJ140)^2)</f>
        <v>122.1630570180691</v>
      </c>
      <c r="P140">
        <f>SQRT((Sheet2!AE140-Sheet2!AG140)^2+(Sheet2!AF140-Sheet2!AH140)^2)</f>
        <v>95.075299105498473</v>
      </c>
      <c r="Q140">
        <f>SQRT((Sheet2!AC140-Sheet2!AE140)^2+(Sheet2!AD140-Sheet2!AF140)^2)</f>
        <v>145.5077317533333</v>
      </c>
      <c r="R140">
        <f>SQRT((Sheet2!AC140-Sheet2!AK140)^2+(Sheet2!AD140-Sheet2!AL140)^2)</f>
        <v>281.17699052376247</v>
      </c>
      <c r="S140">
        <f>SQRT((Sheet2!AK140-Sheet2!AM140)^2+(Sheet2!AL140-Sheet2!AN140)^2)</f>
        <v>101.70176989610358</v>
      </c>
      <c r="T140">
        <f>SQRT((Sheet2!E140-Sheet2!AM140)^2+(Sheet2!F140-Sheet2!AN140)^2)</f>
        <v>63.192167236137742</v>
      </c>
      <c r="U140">
        <f>SQRT((Sheet2!G140-Sheet2!AC140)^2+(Sheet2!H140-Sheet2!AD140)^2)</f>
        <v>323.58654174733533</v>
      </c>
      <c r="V140">
        <f>SQRT((Sheet2!I140-Sheet2!AA140)^2+(Sheet2!J140-Sheet2!AB140)^2)</f>
        <v>437.37541083147323</v>
      </c>
      <c r="W140">
        <f>SQRT((Sheet2!AA140-Sheet2!AC140)^2+(Sheet2!AB140-Sheet2!AD140)^2)</f>
        <v>383.19479380597016</v>
      </c>
      <c r="X140">
        <f>SQRT((Sheet2!M140-Sheet2!AA140)^2+(Sheet2!N140-Sheet2!AB140)^2)</f>
        <v>1222.5147238377131</v>
      </c>
      <c r="Y140">
        <f>SQRT((Sheet2!Y140-Sheet2!AE140)^2+(Sheet2!Z140-Sheet2!AF140)^2)</f>
        <v>575.30904738236131</v>
      </c>
      <c r="Z140">
        <f>SQRT((Sheet2!S140-Sheet2!Y140)^2+(Sheet2!T140-Sheet2!Z140)^2)</f>
        <v>570.69278074985323</v>
      </c>
      <c r="AA140">
        <f>SQRT((Sheet2!Q140-Sheet2!S140)^2+(Sheet2!R140-Sheet2!T140)^2)</f>
        <v>188.39121529413202</v>
      </c>
      <c r="AB140">
        <f>SQRT((Sheet2!S140-Sheet2!U140)^2+(Sheet2!T140-Sheet2!V140)^2)</f>
        <v>504.47423125467964</v>
      </c>
      <c r="AC140">
        <f>SQRT((Sheet2!Y140-Sheet2!AA140)^2+(Sheet2!Z140-Sheet2!AB140)^2)</f>
        <v>113.55725428170584</v>
      </c>
    </row>
    <row r="141" spans="1:29">
      <c r="A141" s="2" t="s">
        <v>0</v>
      </c>
      <c r="B141" s="2" t="s">
        <v>45</v>
      </c>
      <c r="C141" s="2">
        <v>3006</v>
      </c>
      <c r="D141" s="2" t="s">
        <v>42</v>
      </c>
      <c r="E141">
        <f>SQRT((Sheet2!E141-Sheet2!G141)^2+(Sheet2!F141-Sheet2!H141)^2)</f>
        <v>671.16763926756778</v>
      </c>
      <c r="F141">
        <f>SQRT((Sheet2!G141-Sheet2!I141)^2+(Sheet2!H141-Sheet2!J141)^2)</f>
        <v>568.53166138747281</v>
      </c>
      <c r="G141">
        <f>SQRT((Sheet2!I141-Sheet2!K141)^2+(Sheet2!J141-Sheet2!L141)^2)</f>
        <v>718.39421629074934</v>
      </c>
      <c r="H141">
        <f>SQRT((Sheet2!K141-Sheet2!M141)^2+(Sheet2!L141-Sheet2!N141)^2)</f>
        <v>261.30633363927478</v>
      </c>
      <c r="I141" s="3">
        <f t="shared" si="4"/>
        <v>2219.3998505850645</v>
      </c>
      <c r="J141" s="4">
        <f t="shared" si="5"/>
        <v>0.12643064265367296</v>
      </c>
      <c r="K141">
        <f>SQRT((Sheet2!O141-Sheet2!Q141)^2+(Sheet2!P141-Sheet2!R141)^2)</f>
        <v>645.70039492012086</v>
      </c>
      <c r="L141">
        <f>SQRT((Sheet2!Q141-Sheet2!W141)^2+(Sheet2!R141-Sheet2!X141)^2)</f>
        <v>698.90002861639664</v>
      </c>
      <c r="M141">
        <f>SQRT((Sheet2!U141-Sheet2!W141)^2+(Sheet2!V141-Sheet2!X141)^2)</f>
        <v>206.45883366908765</v>
      </c>
      <c r="N141">
        <f>SQRT((Sheet2!U141-Sheet2!AG141)^2+(Sheet2!V141-Sheet2!AH141)^2)</f>
        <v>817.62399671242531</v>
      </c>
      <c r="O141">
        <f>SQRT((Sheet2!AG141-Sheet2!AI141)^2+(Sheet2!AH141-Sheet2!AJ141)^2)</f>
        <v>149.28161306738349</v>
      </c>
      <c r="P141">
        <f>SQRT((Sheet2!AE141-Sheet2!AG141)^2+(Sheet2!AF141-Sheet2!AH141)^2)</f>
        <v>109.68249632461873</v>
      </c>
      <c r="Q141">
        <f>SQRT((Sheet2!AC141-Sheet2!AE141)^2+(Sheet2!AD141-Sheet2!AF141)^2)</f>
        <v>143.28293687665675</v>
      </c>
      <c r="R141">
        <f>SQRT((Sheet2!AC141-Sheet2!AK141)^2+(Sheet2!AD141-Sheet2!AL141)^2)</f>
        <v>277.17548592904097</v>
      </c>
      <c r="S141">
        <f>SQRT((Sheet2!AK141-Sheet2!AM141)^2+(Sheet2!AL141-Sheet2!AN141)^2)</f>
        <v>122.00409829181969</v>
      </c>
      <c r="T141">
        <f>SQRT((Sheet2!E141-Sheet2!AM141)^2+(Sheet2!F141-Sheet2!AN141)^2)</f>
        <v>63.908137197073735</v>
      </c>
      <c r="U141">
        <f>SQRT((Sheet2!G141-Sheet2!AC141)^2+(Sheet2!H141-Sheet2!AD141)^2)</f>
        <v>359.77006545848144</v>
      </c>
      <c r="V141">
        <f>SQRT((Sheet2!I141-Sheet2!AA141)^2+(Sheet2!J141-Sheet2!AB141)^2)</f>
        <v>479.04514401045753</v>
      </c>
      <c r="W141">
        <f>SQRT((Sheet2!AA141-Sheet2!AC141)^2+(Sheet2!AB141-Sheet2!AD141)^2)</f>
        <v>459.20202525685795</v>
      </c>
      <c r="X141">
        <f>SQRT((Sheet2!M141-Sheet2!AA141)^2+(Sheet2!N141-Sheet2!AB141)^2)</f>
        <v>1354.7998007085771</v>
      </c>
      <c r="Y141">
        <f>SQRT((Sheet2!Y141-Sheet2!AE141)^2+(Sheet2!Z141-Sheet2!AF141)^2)</f>
        <v>647.85569380842833</v>
      </c>
      <c r="Z141">
        <f>SQRT((Sheet2!S141-Sheet2!Y141)^2+(Sheet2!T141-Sheet2!Z141)^2)</f>
        <v>592.37424825864946</v>
      </c>
      <c r="AA141">
        <f>SQRT((Sheet2!Q141-Sheet2!S141)^2+(Sheet2!R141-Sheet2!T141)^2)</f>
        <v>239.67582272728302</v>
      </c>
      <c r="AB141">
        <f>SQRT((Sheet2!S141-Sheet2!U141)^2+(Sheet2!T141-Sheet2!V141)^2)</f>
        <v>543.08746993463217</v>
      </c>
      <c r="AC141">
        <f>SQRT((Sheet2!Y141-Sheet2!AA141)^2+(Sheet2!Z141-Sheet2!AB141)^2)</f>
        <v>129.71699965694552</v>
      </c>
    </row>
    <row r="142" spans="1:29">
      <c r="A142" s="2" t="s">
        <v>0</v>
      </c>
      <c r="B142" s="2" t="s">
        <v>45</v>
      </c>
      <c r="C142" s="2">
        <v>3007</v>
      </c>
      <c r="D142" s="2" t="s">
        <v>42</v>
      </c>
      <c r="E142">
        <f>SQRT((Sheet2!E142-Sheet2!G142)^2+(Sheet2!F142-Sheet2!H142)^2)</f>
        <v>740.32695479767585</v>
      </c>
      <c r="F142">
        <f>SQRT((Sheet2!G142-Sheet2!I142)^2+(Sheet2!H142-Sheet2!J142)^2)</f>
        <v>575.73083988961366</v>
      </c>
      <c r="G142">
        <f>SQRT((Sheet2!I142-Sheet2!K142)^2+(Sheet2!J142-Sheet2!L142)^2)</f>
        <v>794.29607200338091</v>
      </c>
      <c r="H142">
        <f>SQRT((Sheet2!K142-Sheet2!M142)^2+(Sheet2!L142-Sheet2!N142)^2)</f>
        <v>277.8488797889961</v>
      </c>
      <c r="I142" s="3">
        <f t="shared" si="4"/>
        <v>2388.2027464796665</v>
      </c>
      <c r="J142" s="4">
        <f t="shared" si="5"/>
        <v>4.6812295850981817E-2</v>
      </c>
      <c r="K142">
        <f>SQRT((Sheet2!O142-Sheet2!Q142)^2+(Sheet2!P142-Sheet2!R142)^2)</f>
        <v>698.79360329069982</v>
      </c>
      <c r="L142">
        <f>SQRT((Sheet2!Q142-Sheet2!W142)^2+(Sheet2!R142-Sheet2!X142)^2)</f>
        <v>732.98311713162946</v>
      </c>
      <c r="M142">
        <f>SQRT((Sheet2!U142-Sheet2!W142)^2+(Sheet2!V142-Sheet2!X142)^2)</f>
        <v>209.00059808526865</v>
      </c>
      <c r="N142">
        <f>SQRT((Sheet2!U142-Sheet2!AG142)^2+(Sheet2!V142-Sheet2!AH142)^2)</f>
        <v>880.13102717720392</v>
      </c>
      <c r="O142">
        <f>SQRT((Sheet2!AG142-Sheet2!AI142)^2+(Sheet2!AH142-Sheet2!AJ142)^2)</f>
        <v>154.77604788855413</v>
      </c>
      <c r="P142">
        <f>SQRT((Sheet2!AE142-Sheet2!AG142)^2+(Sheet2!AF142-Sheet2!AH142)^2)</f>
        <v>116.6088547238159</v>
      </c>
      <c r="Q142">
        <f>SQRT((Sheet2!AC142-Sheet2!AE142)^2+(Sheet2!AD142-Sheet2!AF142)^2)</f>
        <v>162.18816233005415</v>
      </c>
      <c r="R142">
        <f>SQRT((Sheet2!AC142-Sheet2!AK142)^2+(Sheet2!AD142-Sheet2!AL142)^2)</f>
        <v>309.83947456707318</v>
      </c>
      <c r="S142">
        <f>SQRT((Sheet2!AK142-Sheet2!AM142)^2+(Sheet2!AL142-Sheet2!AN142)^2)</f>
        <v>134.51486906658312</v>
      </c>
      <c r="T142">
        <f>SQRT((Sheet2!E142-Sheet2!AM142)^2+(Sheet2!F142-Sheet2!AN142)^2)</f>
        <v>83.470054510584816</v>
      </c>
      <c r="U142">
        <f>SQRT((Sheet2!G142-Sheet2!AC142)^2+(Sheet2!H142-Sheet2!AD142)^2)</f>
        <v>397.09255847975794</v>
      </c>
      <c r="V142">
        <f>SQRT((Sheet2!I142-Sheet2!AA142)^2+(Sheet2!J142-Sheet2!AB142)^2)</f>
        <v>494.3584226044905</v>
      </c>
      <c r="W142">
        <f>SQRT((Sheet2!AA142-Sheet2!AC142)^2+(Sheet2!AB142-Sheet2!AD142)^2)</f>
        <v>504.08952577890369</v>
      </c>
      <c r="X142">
        <f>SQRT((Sheet2!M142-Sheet2!AA142)^2+(Sheet2!N142-Sheet2!AB142)^2)</f>
        <v>1452.4217706988559</v>
      </c>
      <c r="Y142">
        <f>SQRT((Sheet2!Y142-Sheet2!AE142)^2+(Sheet2!Z142-Sheet2!AF142)^2)</f>
        <v>695.83223552807613</v>
      </c>
      <c r="Z142">
        <f>SQRT((Sheet2!S142-Sheet2!Y142)^2+(Sheet2!T142-Sheet2!Z142)^2)</f>
        <v>677.06757417557662</v>
      </c>
      <c r="AA142">
        <f>SQRT((Sheet2!Q142-Sheet2!S142)^2+(Sheet2!R142-Sheet2!T142)^2)</f>
        <v>226.8463136134242</v>
      </c>
      <c r="AB142">
        <f>SQRT((Sheet2!S142-Sheet2!U142)^2+(Sheet2!T142-Sheet2!V142)^2)</f>
        <v>598.16908144771241</v>
      </c>
      <c r="AC142">
        <f>SQRT((Sheet2!Y142-Sheet2!AA142)^2+(Sheet2!Z142-Sheet2!AB142)^2)</f>
        <v>114.86622654200842</v>
      </c>
    </row>
    <row r="143" spans="1:29">
      <c r="A143" s="2" t="s">
        <v>0</v>
      </c>
      <c r="B143" s="2" t="s">
        <v>45</v>
      </c>
      <c r="C143" s="2">
        <v>3008</v>
      </c>
      <c r="D143" s="2" t="s">
        <v>42</v>
      </c>
      <c r="E143">
        <f>SQRT((Sheet2!E143-Sheet2!G143)^2+(Sheet2!F143-Sheet2!H143)^2)</f>
        <v>667.04216508403726</v>
      </c>
      <c r="F143">
        <f>SQRT((Sheet2!G143-Sheet2!I143)^2+(Sheet2!H143-Sheet2!J143)^2)</f>
        <v>548.19180037647402</v>
      </c>
      <c r="G143">
        <f>SQRT((Sheet2!I143-Sheet2!K143)^2+(Sheet2!J143-Sheet2!L143)^2)</f>
        <v>739.88597094417196</v>
      </c>
      <c r="H143">
        <f>SQRT((Sheet2!K143-Sheet2!M143)^2+(Sheet2!L143-Sheet2!N143)^2)</f>
        <v>242.25451492180699</v>
      </c>
      <c r="I143" s="3">
        <f t="shared" si="4"/>
        <v>2197.3744513264901</v>
      </c>
      <c r="J143" s="4">
        <f t="shared" si="5"/>
        <v>0.13772142863080244</v>
      </c>
      <c r="K143">
        <f>SQRT((Sheet2!O143-Sheet2!Q143)^2+(Sheet2!P143-Sheet2!R143)^2)</f>
        <v>648.20752849685414</v>
      </c>
      <c r="L143">
        <f>SQRT((Sheet2!Q143-Sheet2!W143)^2+(Sheet2!R143-Sheet2!X143)^2)</f>
        <v>712.52526271003194</v>
      </c>
      <c r="M143">
        <f>SQRT((Sheet2!U143-Sheet2!W143)^2+(Sheet2!V143-Sheet2!X143)^2)</f>
        <v>191.19688804998893</v>
      </c>
      <c r="N143">
        <f>SQRT((Sheet2!U143-Sheet2!AG143)^2+(Sheet2!V143-Sheet2!AH143)^2)</f>
        <v>809.63240115499332</v>
      </c>
      <c r="O143">
        <f>SQRT((Sheet2!AG143-Sheet2!AI143)^2+(Sheet2!AH143-Sheet2!AJ143)^2)</f>
        <v>140.43548340786242</v>
      </c>
      <c r="P143">
        <f>SQRT((Sheet2!AE143-Sheet2!AG143)^2+(Sheet2!AF143-Sheet2!AH143)^2)</f>
        <v>112.7635801134391</v>
      </c>
      <c r="Q143">
        <f>SQRT((Sheet2!AC143-Sheet2!AE143)^2+(Sheet2!AD143-Sheet2!AF143)^2)</f>
        <v>146.24380328752395</v>
      </c>
      <c r="R143">
        <f>SQRT((Sheet2!AC143-Sheet2!AK143)^2+(Sheet2!AD143-Sheet2!AL143)^2)</f>
        <v>292.40596779135683</v>
      </c>
      <c r="S143">
        <f>SQRT((Sheet2!AK143-Sheet2!AM143)^2+(Sheet2!AL143-Sheet2!AN143)^2)</f>
        <v>114.15997547301768</v>
      </c>
      <c r="T143">
        <f>SQRT((Sheet2!E143-Sheet2!AM143)^2+(Sheet2!F143-Sheet2!AN143)^2)</f>
        <v>73.147112041419646</v>
      </c>
      <c r="U143">
        <f>SQRT((Sheet2!G143-Sheet2!AC143)^2+(Sheet2!H143-Sheet2!AD143)^2)</f>
        <v>344.41907612674419</v>
      </c>
      <c r="V143">
        <f>SQRT((Sheet2!I143-Sheet2!AA143)^2+(Sheet2!J143-Sheet2!AB143)^2)</f>
        <v>469.81113226487088</v>
      </c>
      <c r="W143">
        <f>SQRT((Sheet2!AA143-Sheet2!AC143)^2+(Sheet2!AB143-Sheet2!AD143)^2)</f>
        <v>441.56228326250874</v>
      </c>
      <c r="X143">
        <f>SQRT((Sheet2!M143-Sheet2!AA143)^2+(Sheet2!N143-Sheet2!AB143)^2)</f>
        <v>1353.0299331500394</v>
      </c>
      <c r="Y143">
        <f>SQRT((Sheet2!Y143-Sheet2!AE143)^2+(Sheet2!Z143-Sheet2!AF143)^2)</f>
        <v>597.58534955268101</v>
      </c>
      <c r="Z143">
        <f>SQRT((Sheet2!S143-Sheet2!Y143)^2+(Sheet2!T143-Sheet2!Z143)^2)</f>
        <v>639.14571890923276</v>
      </c>
      <c r="AA143">
        <f>SQRT((Sheet2!Q143-Sheet2!S143)^2+(Sheet2!R143-Sheet2!T143)^2)</f>
        <v>216.11686653290158</v>
      </c>
      <c r="AB143">
        <f>SQRT((Sheet2!S143-Sheet2!U143)^2+(Sheet2!T143-Sheet2!V143)^2)</f>
        <v>567.65526510374229</v>
      </c>
      <c r="AC143">
        <f>SQRT((Sheet2!Y143-Sheet2!AA143)^2+(Sheet2!Z143-Sheet2!AB143)^2)</f>
        <v>98.733226423529786</v>
      </c>
    </row>
    <row r="144" spans="1:29">
      <c r="A144" s="2" t="s">
        <v>0</v>
      </c>
      <c r="B144" s="2" t="s">
        <v>40</v>
      </c>
      <c r="C144" s="2">
        <v>4001</v>
      </c>
      <c r="D144" s="2" t="s">
        <v>41</v>
      </c>
      <c r="E144">
        <f>SQRT((Sheet2!E144-Sheet2!G144)^2+(Sheet2!F144-Sheet2!H144)^2)</f>
        <v>675.30733743977635</v>
      </c>
      <c r="F144">
        <f>SQRT((Sheet2!G144-Sheet2!I144)^2+(Sheet2!H144-Sheet2!J144)^2)</f>
        <v>563.49667257225224</v>
      </c>
      <c r="G144">
        <f>SQRT((Sheet2!I144-Sheet2!K144)^2+(Sheet2!J144-Sheet2!L144)^2)</f>
        <v>733.1800597397613</v>
      </c>
      <c r="H144">
        <f>SQRT((Sheet2!K144-Sheet2!M144)^2+(Sheet2!L144-Sheet2!N144)^2)</f>
        <v>298.84485941705606</v>
      </c>
      <c r="I144" s="3">
        <f t="shared" si="4"/>
        <v>2270.8289291688457</v>
      </c>
      <c r="J144" s="4">
        <f t="shared" si="5"/>
        <v>0.10091956636955214</v>
      </c>
      <c r="K144">
        <f>SQRT((Sheet2!O144-Sheet2!Q144)^2+(Sheet2!P144-Sheet2!R144)^2)</f>
        <v>627.87040860355887</v>
      </c>
      <c r="L144">
        <f>SQRT((Sheet2!Q144-Sheet2!W144)^2+(Sheet2!R144-Sheet2!X144)^2)</f>
        <v>665.32473274334245</v>
      </c>
      <c r="M144">
        <f>SQRT((Sheet2!U144-Sheet2!W144)^2+(Sheet2!V144-Sheet2!X144)^2)</f>
        <v>166.13849644197458</v>
      </c>
      <c r="N144">
        <f>SQRT((Sheet2!U144-Sheet2!AG144)^2+(Sheet2!V144-Sheet2!AH144)^2)</f>
        <v>903.07602808401464</v>
      </c>
      <c r="O144">
        <f>SQRT((Sheet2!AG144-Sheet2!AI144)^2+(Sheet2!AH144-Sheet2!AJ144)^2)</f>
        <v>139.84388617311805</v>
      </c>
      <c r="P144">
        <f>SQRT((Sheet2!AE144-Sheet2!AG144)^2+(Sheet2!AF144-Sheet2!AH144)^2)</f>
        <v>98.545991800783042</v>
      </c>
      <c r="Q144">
        <f>SQRT((Sheet2!AC144-Sheet2!AE144)^2+(Sheet2!AD144-Sheet2!AF144)^2)</f>
        <v>150.28057093317153</v>
      </c>
      <c r="R144">
        <f>SQRT((Sheet2!AC144-Sheet2!AK144)^2+(Sheet2!AD144-Sheet2!AL144)^2)</f>
        <v>305.7556213710551</v>
      </c>
      <c r="S144">
        <f>SQRT((Sheet2!AK144-Sheet2!AM144)^2+(Sheet2!AL144-Sheet2!AN144)^2)</f>
        <v>118.56749132877864</v>
      </c>
      <c r="T144">
        <f>SQRT((Sheet2!E144-Sheet2!AM144)^2+(Sheet2!F144-Sheet2!AN144)^2)</f>
        <v>68.8839603971781</v>
      </c>
      <c r="U144">
        <f>SQRT((Sheet2!G144-Sheet2!AC144)^2+(Sheet2!H144-Sheet2!AD144)^2)</f>
        <v>352.34393708420754</v>
      </c>
      <c r="V144">
        <f>SQRT((Sheet2!I144-Sheet2!AA144)^2+(Sheet2!J144-Sheet2!AB144)^2)</f>
        <v>453.31280590779699</v>
      </c>
      <c r="W144">
        <f>SQRT((Sheet2!AA144-Sheet2!AC144)^2+(Sheet2!AB144-Sheet2!AD144)^2)</f>
        <v>479.57611491816397</v>
      </c>
      <c r="X144">
        <f>SQRT((Sheet2!M144-Sheet2!AA144)^2+(Sheet2!N144-Sheet2!AB144)^2)</f>
        <v>1362.0771821009264</v>
      </c>
      <c r="Y144">
        <f>SQRT((Sheet2!Y144-Sheet2!AE144)^2+(Sheet2!Z144-Sheet2!AF144)^2)</f>
        <v>689.9713762178834</v>
      </c>
      <c r="Z144">
        <f>SQRT((Sheet2!S144-Sheet2!Y144)^2+(Sheet2!T144-Sheet2!Z144)^2)</f>
        <v>650.74899154743218</v>
      </c>
      <c r="AA144">
        <f>SQRT((Sheet2!Q144-Sheet2!S144)^2+(Sheet2!R144-Sheet2!T144)^2)</f>
        <v>219.37467948694535</v>
      </c>
      <c r="AB144">
        <f>SQRT((Sheet2!S144-Sheet2!U144)^2+(Sheet2!T144-Sheet2!V144)^2)</f>
        <v>554.83353359363559</v>
      </c>
      <c r="AC144">
        <f>SQRT((Sheet2!Y144-Sheet2!AA144)^2+(Sheet2!Z144-Sheet2!AB144)^2)</f>
        <v>147.81238107817626</v>
      </c>
    </row>
    <row r="145" spans="1:29">
      <c r="A145" s="2" t="s">
        <v>0</v>
      </c>
      <c r="B145" s="2" t="s">
        <v>40</v>
      </c>
      <c r="C145" s="2">
        <v>4002</v>
      </c>
      <c r="D145" s="2" t="s">
        <v>41</v>
      </c>
      <c r="E145">
        <f>SQRT((Sheet2!E145-Sheet2!G145)^2+(Sheet2!F145-Sheet2!H145)^2)</f>
        <v>854.37769750854329</v>
      </c>
      <c r="F145">
        <f>SQRT((Sheet2!G145-Sheet2!I145)^2+(Sheet2!H145-Sheet2!J145)^2)</f>
        <v>688.59004494691908</v>
      </c>
      <c r="G145">
        <f>SQRT((Sheet2!I145-Sheet2!K145)^2+(Sheet2!J145-Sheet2!L145)^2)</f>
        <v>918.97007568255458</v>
      </c>
      <c r="H145">
        <f>SQRT((Sheet2!K145-Sheet2!M145)^2+(Sheet2!L145-Sheet2!N145)^2)</f>
        <v>348.4322028745334</v>
      </c>
      <c r="I145" s="3">
        <f t="shared" si="4"/>
        <v>2810.3700210125503</v>
      </c>
      <c r="J145" s="4">
        <f t="shared" si="5"/>
        <v>-0.11043742236501898</v>
      </c>
      <c r="K145">
        <f>SQRT((Sheet2!O145-Sheet2!Q145)^2+(Sheet2!P145-Sheet2!R145)^2)</f>
        <v>749.726783568521</v>
      </c>
      <c r="L145">
        <f>SQRT((Sheet2!Q145-Sheet2!W145)^2+(Sheet2!R145-Sheet2!X145)^2)</f>
        <v>876.53593765458356</v>
      </c>
      <c r="M145">
        <f>SQRT((Sheet2!U145-Sheet2!W145)^2+(Sheet2!V145-Sheet2!X145)^2)</f>
        <v>275.00954528888627</v>
      </c>
      <c r="N145">
        <f>SQRT((Sheet2!U145-Sheet2!AG145)^2+(Sheet2!V145-Sheet2!AH145)^2)</f>
        <v>1093.6965129778919</v>
      </c>
      <c r="O145">
        <f>SQRT((Sheet2!AG145-Sheet2!AI145)^2+(Sheet2!AH145-Sheet2!AJ145)^2)</f>
        <v>187.56682142639193</v>
      </c>
      <c r="P145">
        <f>SQRT((Sheet2!AE145-Sheet2!AG145)^2+(Sheet2!AF145-Sheet2!AH145)^2)</f>
        <v>133.12705397476503</v>
      </c>
      <c r="Q145">
        <f>SQRT((Sheet2!AC145-Sheet2!AE145)^2+(Sheet2!AD145-Sheet2!AF145)^2)</f>
        <v>188.25116201500589</v>
      </c>
      <c r="R145">
        <f>SQRT((Sheet2!AC145-Sheet2!AK145)^2+(Sheet2!AD145-Sheet2!AL145)^2)</f>
        <v>397.28327425150934</v>
      </c>
      <c r="S145">
        <f>SQRT((Sheet2!AK145-Sheet2!AM145)^2+(Sheet2!AL145-Sheet2!AN145)^2)</f>
        <v>154.34539189752314</v>
      </c>
      <c r="T145">
        <f>SQRT((Sheet2!E145-Sheet2!AM145)^2+(Sheet2!F145-Sheet2!AN145)^2)</f>
        <v>83.919604384196191</v>
      </c>
      <c r="U145">
        <f>SQRT((Sheet2!G145-Sheet2!AC145)^2+(Sheet2!H145-Sheet2!AD145)^2)</f>
        <v>451.4025365458196</v>
      </c>
      <c r="V145">
        <f>SQRT((Sheet2!I145-Sheet2!AA145)^2+(Sheet2!J145-Sheet2!AB145)^2)</f>
        <v>610.62120009053081</v>
      </c>
      <c r="W145">
        <f>SQRT((Sheet2!AA145-Sheet2!AC145)^2+(Sheet2!AB145-Sheet2!AD145)^2)</f>
        <v>556.97598691505539</v>
      </c>
      <c r="X145">
        <f>SQRT((Sheet2!M145-Sheet2!AA145)^2+(Sheet2!N145-Sheet2!AB145)^2)</f>
        <v>1719.005890042265</v>
      </c>
      <c r="Y145">
        <f>SQRT((Sheet2!Y145-Sheet2!AE145)^2+(Sheet2!Z145-Sheet2!AF145)^2)</f>
        <v>772.64238170061572</v>
      </c>
      <c r="Z145">
        <f>SQRT((Sheet2!S145-Sheet2!Y145)^2+(Sheet2!T145-Sheet2!Z145)^2)</f>
        <v>896.86565326140123</v>
      </c>
      <c r="AA145">
        <f>SQRT((Sheet2!Q145-Sheet2!S145)^2+(Sheet2!R145-Sheet2!T145)^2)</f>
        <v>287.5730342017485</v>
      </c>
      <c r="AB145">
        <f>SQRT((Sheet2!S145-Sheet2!U145)^2+(Sheet2!T145-Sheet2!V145)^2)</f>
        <v>732.97152059271718</v>
      </c>
      <c r="AC145">
        <f>SQRT((Sheet2!Y145-Sheet2!AA145)^2+(Sheet2!Z145-Sheet2!AB145)^2)</f>
        <v>144.3831707644627</v>
      </c>
    </row>
    <row r="146" spans="1:29">
      <c r="A146" s="2" t="s">
        <v>0</v>
      </c>
      <c r="B146" s="2" t="s">
        <v>40</v>
      </c>
      <c r="C146" s="2">
        <v>4003</v>
      </c>
      <c r="D146" s="2" t="s">
        <v>41</v>
      </c>
      <c r="E146">
        <f>SQRT((Sheet2!E146-Sheet2!G146)^2+(Sheet2!F146-Sheet2!H146)^2)</f>
        <v>848.96186604581953</v>
      </c>
      <c r="F146">
        <f>SQRT((Sheet2!G146-Sheet2!I146)^2+(Sheet2!H146-Sheet2!J146)^2)</f>
        <v>602.50331949293025</v>
      </c>
      <c r="G146">
        <f>SQRT((Sheet2!I146-Sheet2!K146)^2+(Sheet2!J146-Sheet2!L146)^2)</f>
        <v>841.6841747353933</v>
      </c>
      <c r="H146">
        <f>SQRT((Sheet2!K146-Sheet2!M146)^2+(Sheet2!L146-Sheet2!N146)^2)</f>
        <v>327.55152266475574</v>
      </c>
      <c r="I146" s="3">
        <f t="shared" si="4"/>
        <v>2620.7008829388988</v>
      </c>
      <c r="J146" s="4">
        <f t="shared" si="5"/>
        <v>-4.6056718538417377E-2</v>
      </c>
      <c r="K146">
        <f>SQRT((Sheet2!O146-Sheet2!Q146)^2+(Sheet2!P146-Sheet2!R146)^2)</f>
        <v>734.11511358914277</v>
      </c>
      <c r="L146">
        <f>SQRT((Sheet2!Q146-Sheet2!W146)^2+(Sheet2!R146-Sheet2!X146)^2)</f>
        <v>769.3666226188916</v>
      </c>
      <c r="M146">
        <f>SQRT((Sheet2!U146-Sheet2!W146)^2+(Sheet2!V146-Sheet2!X146)^2)</f>
        <v>265.57720158176227</v>
      </c>
      <c r="N146">
        <f>SQRT((Sheet2!U146-Sheet2!AG146)^2+(Sheet2!V146-Sheet2!AH146)^2)</f>
        <v>1032.8278232600048</v>
      </c>
      <c r="O146">
        <f>SQRT((Sheet2!AG146-Sheet2!AI146)^2+(Sheet2!AH146-Sheet2!AJ146)^2)</f>
        <v>175.68882292280293</v>
      </c>
      <c r="P146">
        <f>SQRT((Sheet2!AE146-Sheet2!AG146)^2+(Sheet2!AF146-Sheet2!AH146)^2)</f>
        <v>127.15074714684141</v>
      </c>
      <c r="Q146">
        <f>SQRT((Sheet2!AC146-Sheet2!AE146)^2+(Sheet2!AD146-Sheet2!AF146)^2)</f>
        <v>172.19828686720433</v>
      </c>
      <c r="R146">
        <f>SQRT((Sheet2!AC146-Sheet2!AK146)^2+(Sheet2!AD146-Sheet2!AL146)^2)</f>
        <v>356.22359551270603</v>
      </c>
      <c r="S146">
        <f>SQRT((Sheet2!AK146-Sheet2!AM146)^2+(Sheet2!AL146-Sheet2!AN146)^2)</f>
        <v>147.5</v>
      </c>
      <c r="T146">
        <f>SQRT((Sheet2!E146-Sheet2!AM146)^2+(Sheet2!F146-Sheet2!AN146)^2)</f>
        <v>76.042751133819451</v>
      </c>
      <c r="U146">
        <f>SQRT((Sheet2!G146-Sheet2!AC146)^2+(Sheet2!H146-Sheet2!AD146)^2)</f>
        <v>458.35384802573657</v>
      </c>
      <c r="V146">
        <f>SQRT((Sheet2!I146-Sheet2!AA146)^2+(Sheet2!J146-Sheet2!AB146)^2)</f>
        <v>539.82612941575917</v>
      </c>
      <c r="W146">
        <f>SQRT((Sheet2!AA146-Sheet2!AC146)^2+(Sheet2!AB146-Sheet2!AD146)^2)</f>
        <v>543.60302611372572</v>
      </c>
      <c r="X146">
        <f>SQRT((Sheet2!M146-Sheet2!AA146)^2+(Sheet2!N146-Sheet2!AB146)^2)</f>
        <v>1571.8360283439238</v>
      </c>
      <c r="Y146">
        <f>SQRT((Sheet2!Y146-Sheet2!AE146)^2+(Sheet2!Z146-Sheet2!AF146)^2)</f>
        <v>753.31401155162382</v>
      </c>
      <c r="Z146">
        <f>SQRT((Sheet2!S146-Sheet2!Y146)^2+(Sheet2!T146-Sheet2!Z146)^2)</f>
        <v>756.70932332038831</v>
      </c>
      <c r="AA146">
        <f>SQRT((Sheet2!Q146-Sheet2!S146)^2+(Sheet2!R146-Sheet2!T146)^2)</f>
        <v>286.89065861404413</v>
      </c>
      <c r="AB146">
        <f>SQRT((Sheet2!S146-Sheet2!U146)^2+(Sheet2!T146-Sheet2!V146)^2)</f>
        <v>628.58969129313596</v>
      </c>
      <c r="AC146">
        <f>SQRT((Sheet2!Y146-Sheet2!AA146)^2+(Sheet2!Z146-Sheet2!AB146)^2)</f>
        <v>149.03019828209315</v>
      </c>
    </row>
    <row r="147" spans="1:29">
      <c r="A147" s="2" t="s">
        <v>0</v>
      </c>
      <c r="B147" s="2" t="s">
        <v>40</v>
      </c>
      <c r="C147" s="2">
        <v>4004</v>
      </c>
      <c r="D147" s="2" t="s">
        <v>41</v>
      </c>
      <c r="E147">
        <f>SQRT((Sheet2!E147-Sheet2!G147)^2+(Sheet2!F147-Sheet2!H147)^2)</f>
        <v>704.77301310421922</v>
      </c>
      <c r="F147">
        <f>SQRT((Sheet2!G147-Sheet2!I147)^2+(Sheet2!H147-Sheet2!J147)^2)</f>
        <v>544.54499354966072</v>
      </c>
      <c r="G147">
        <f>SQRT((Sheet2!I147-Sheet2!K147)^2+(Sheet2!J147-Sheet2!L147)^2)</f>
        <v>695.98940365496946</v>
      </c>
      <c r="H147">
        <f>SQRT((Sheet2!K147-Sheet2!M147)^2+(Sheet2!L147-Sheet2!N147)^2)</f>
        <v>278.32579830119954</v>
      </c>
      <c r="I147" s="3">
        <f t="shared" si="4"/>
        <v>2223.6332086100488</v>
      </c>
      <c r="J147" s="4">
        <f t="shared" si="5"/>
        <v>0.12428614140130732</v>
      </c>
      <c r="K147">
        <f>SQRT((Sheet2!O147-Sheet2!Q147)^2+(Sheet2!P147-Sheet2!R147)^2)</f>
        <v>595.04726703010749</v>
      </c>
      <c r="L147">
        <f>SQRT((Sheet2!Q147-Sheet2!W147)^2+(Sheet2!R147-Sheet2!X147)^2)</f>
        <v>627.99144102447769</v>
      </c>
      <c r="M147">
        <f>SQRT((Sheet2!U147-Sheet2!W147)^2+(Sheet2!V147-Sheet2!X147)^2)</f>
        <v>210.95556404134024</v>
      </c>
      <c r="N147">
        <f>SQRT((Sheet2!U147-Sheet2!AG147)^2+(Sheet2!V147-Sheet2!AH147)^2)</f>
        <v>920.03756716777605</v>
      </c>
      <c r="O147">
        <f>SQRT((Sheet2!AG147-Sheet2!AI147)^2+(Sheet2!AH147-Sheet2!AJ147)^2)</f>
        <v>141.86128788362242</v>
      </c>
      <c r="P147">
        <f>SQRT((Sheet2!AE147-Sheet2!AG147)^2+(Sheet2!AF147-Sheet2!AH147)^2)</f>
        <v>101.08474167746584</v>
      </c>
      <c r="Q147">
        <f>SQRT((Sheet2!AC147-Sheet2!AE147)^2+(Sheet2!AD147-Sheet2!AF147)^2)</f>
        <v>144.16743737751599</v>
      </c>
      <c r="R147">
        <f>SQRT((Sheet2!AC147-Sheet2!AK147)^2+(Sheet2!AD147-Sheet2!AL147)^2)</f>
        <v>303.29894493716921</v>
      </c>
      <c r="S147">
        <f>SQRT((Sheet2!AK147-Sheet2!AM147)^2+(Sheet2!AL147-Sheet2!AN147)^2)</f>
        <v>122.34888638643181</v>
      </c>
      <c r="T147">
        <f>SQRT((Sheet2!E147-Sheet2!AM147)^2+(Sheet2!F147-Sheet2!AN147)^2)</f>
        <v>60.415229867972862</v>
      </c>
      <c r="U147">
        <f>SQRT((Sheet2!G147-Sheet2!AC147)^2+(Sheet2!H147-Sheet2!AD147)^2)</f>
        <v>383.57854475974017</v>
      </c>
      <c r="V147">
        <f>SQRT((Sheet2!I147-Sheet2!AA147)^2+(Sheet2!J147-Sheet2!AB147)^2)</f>
        <v>487.77684446886161</v>
      </c>
      <c r="W147">
        <f>SQRT((Sheet2!AA147-Sheet2!AC147)^2+(Sheet2!AB147-Sheet2!AD147)^2)</f>
        <v>448.16514813180197</v>
      </c>
      <c r="X147">
        <f>SQRT((Sheet2!M147-Sheet2!AA147)^2+(Sheet2!N147-Sheet2!AB147)^2)</f>
        <v>1352.0341156938312</v>
      </c>
      <c r="Y147">
        <f>SQRT((Sheet2!Y147-Sheet2!AE147)^2+(Sheet2!Z147-Sheet2!AF147)^2)</f>
        <v>644.97771279324058</v>
      </c>
      <c r="Z147">
        <f>SQRT((Sheet2!S147-Sheet2!Y147)^2+(Sheet2!T147-Sheet2!Z147)^2)</f>
        <v>673.9816392157876</v>
      </c>
      <c r="AA147">
        <f>SQRT((Sheet2!Q147-Sheet2!S147)^2+(Sheet2!R147-Sheet2!T147)^2)</f>
        <v>229.73571772800153</v>
      </c>
      <c r="AB147">
        <f>SQRT((Sheet2!S147-Sheet2!U147)^2+(Sheet2!T147-Sheet2!V147)^2)</f>
        <v>525.12093845132472</v>
      </c>
      <c r="AC147">
        <f>SQRT((Sheet2!Y147-Sheet2!AA147)^2+(Sheet2!Z147-Sheet2!AB147)^2)</f>
        <v>125.1758762701504</v>
      </c>
    </row>
    <row r="148" spans="1:29">
      <c r="A148" s="2" t="s">
        <v>0</v>
      </c>
      <c r="B148" s="2" t="s">
        <v>40</v>
      </c>
      <c r="C148" s="2">
        <v>4005</v>
      </c>
      <c r="D148" s="2" t="s">
        <v>41</v>
      </c>
      <c r="E148">
        <f>SQRT((Sheet2!E148-Sheet2!G148)^2+(Sheet2!F148-Sheet2!H148)^2)</f>
        <v>815.05536621753492</v>
      </c>
      <c r="F148">
        <f>SQRT((Sheet2!G148-Sheet2!I148)^2+(Sheet2!H148-Sheet2!J148)^2)</f>
        <v>662.53188602511807</v>
      </c>
      <c r="G148">
        <f>SQRT((Sheet2!I148-Sheet2!K148)^2+(Sheet2!J148-Sheet2!L148)^2)</f>
        <v>819.63192958790955</v>
      </c>
      <c r="H148">
        <f>SQRT((Sheet2!K148-Sheet2!M148)^2+(Sheet2!L148-Sheet2!N148)^2)</f>
        <v>295.14911485552517</v>
      </c>
      <c r="I148" s="3">
        <f t="shared" si="4"/>
        <v>2592.3682966860879</v>
      </c>
      <c r="J148" s="4">
        <f t="shared" si="5"/>
        <v>-3.5630854151458884E-2</v>
      </c>
      <c r="K148">
        <f>SQRT((Sheet2!O148-Sheet2!Q148)^2+(Sheet2!P148-Sheet2!R148)^2)</f>
        <v>678.34983599909572</v>
      </c>
      <c r="L148">
        <f>SQRT((Sheet2!Q148-Sheet2!W148)^2+(Sheet2!R148-Sheet2!X148)^2)</f>
        <v>806.1963160421908</v>
      </c>
      <c r="M148">
        <f>SQRT((Sheet2!U148-Sheet2!W148)^2+(Sheet2!V148-Sheet2!X148)^2)</f>
        <v>240.88430833078357</v>
      </c>
      <c r="N148">
        <f>SQRT((Sheet2!U148-Sheet2!AG148)^2+(Sheet2!V148-Sheet2!AH148)^2)</f>
        <v>1084.2461955201873</v>
      </c>
      <c r="O148">
        <f>SQRT((Sheet2!AG148-Sheet2!AI148)^2+(Sheet2!AH148-Sheet2!AJ148)^2)</f>
        <v>175.90356022548264</v>
      </c>
      <c r="P148">
        <f>SQRT((Sheet2!AE148-Sheet2!AG148)^2+(Sheet2!AF148-Sheet2!AH148)^2)</f>
        <v>123.11706827243735</v>
      </c>
      <c r="Q148">
        <f>SQRT((Sheet2!AC148-Sheet2!AE148)^2+(Sheet2!AD148-Sheet2!AF148)^2)</f>
        <v>169.05176721939347</v>
      </c>
      <c r="R148">
        <f>SQRT((Sheet2!AC148-Sheet2!AK148)^2+(Sheet2!AD148-Sheet2!AL148)^2)</f>
        <v>358.81053496239485</v>
      </c>
      <c r="S148">
        <f>SQRT((Sheet2!AK148-Sheet2!AM148)^2+(Sheet2!AL148-Sheet2!AN148)^2)</f>
        <v>143.44772567036398</v>
      </c>
      <c r="T148">
        <f>SQRT((Sheet2!E148-Sheet2!AM148)^2+(Sheet2!F148-Sheet2!AN148)^2)</f>
        <v>79.202272694664515</v>
      </c>
      <c r="U148">
        <f>SQRT((Sheet2!G148-Sheet2!AC148)^2+(Sheet2!H148-Sheet2!AD148)^2)</f>
        <v>431.16644118020133</v>
      </c>
      <c r="V148">
        <f>SQRT((Sheet2!I148-Sheet2!AA148)^2+(Sheet2!J148-Sheet2!AB148)^2)</f>
        <v>584.80017954853599</v>
      </c>
      <c r="W148">
        <f>SQRT((Sheet2!AA148-Sheet2!AC148)^2+(Sheet2!AB148-Sheet2!AD148)^2)</f>
        <v>526.6063520315721</v>
      </c>
      <c r="X148">
        <f>SQRT((Sheet2!M148-Sheet2!AA148)^2+(Sheet2!N148-Sheet2!AB148)^2)</f>
        <v>1579.6674491803647</v>
      </c>
      <c r="Y148">
        <f>SQRT((Sheet2!Y148-Sheet2!AE148)^2+(Sheet2!Z148-Sheet2!AF148)^2)</f>
        <v>741.08113590888274</v>
      </c>
      <c r="Z148">
        <f>SQRT((Sheet2!S148-Sheet2!Y148)^2+(Sheet2!T148-Sheet2!Z148)^2)</f>
        <v>797.71627161541585</v>
      </c>
      <c r="AA148">
        <f>SQRT((Sheet2!Q148-Sheet2!S148)^2+(Sheet2!R148-Sheet2!T148)^2)</f>
        <v>299.49499161087817</v>
      </c>
      <c r="AB148">
        <f>SQRT((Sheet2!S148-Sheet2!U148)^2+(Sheet2!T148-Sheet2!V148)^2)</f>
        <v>626.13496947543183</v>
      </c>
      <c r="AC148">
        <f>SQRT((Sheet2!Y148-Sheet2!AA148)^2+(Sheet2!Z148-Sheet2!AB148)^2)</f>
        <v>139.41484856355868</v>
      </c>
    </row>
    <row r="149" spans="1:29">
      <c r="A149" s="2" t="s">
        <v>0</v>
      </c>
      <c r="B149" s="2" t="s">
        <v>40</v>
      </c>
      <c r="C149" s="2">
        <v>4006</v>
      </c>
      <c r="D149" s="2" t="s">
        <v>41</v>
      </c>
      <c r="E149">
        <f>SQRT((Sheet2!E149-Sheet2!G149)^2+(Sheet2!F149-Sheet2!H149)^2)</f>
        <v>788.70542663278286</v>
      </c>
      <c r="F149">
        <f>SQRT((Sheet2!G149-Sheet2!I149)^2+(Sheet2!H149-Sheet2!J149)^2)</f>
        <v>644.50019394876836</v>
      </c>
      <c r="G149">
        <f>SQRT((Sheet2!I149-Sheet2!K149)^2+(Sheet2!J149-Sheet2!L149)^2)</f>
        <v>781.01296404093068</v>
      </c>
      <c r="H149">
        <f>SQRT((Sheet2!K149-Sheet2!M149)^2+(Sheet2!L149-Sheet2!N149)^2)</f>
        <v>336.24135676623717</v>
      </c>
      <c r="I149" s="3">
        <f t="shared" si="4"/>
        <v>2550.459941388719</v>
      </c>
      <c r="J149" s="4">
        <f t="shared" si="5"/>
        <v>-1.9784643769485636E-2</v>
      </c>
      <c r="K149">
        <f>SQRT((Sheet2!O149-Sheet2!Q149)^2+(Sheet2!P149-Sheet2!R149)^2)</f>
        <v>679.1651124726593</v>
      </c>
      <c r="L149">
        <f>SQRT((Sheet2!Q149-Sheet2!W149)^2+(Sheet2!R149-Sheet2!X149)^2)</f>
        <v>816.15700082765943</v>
      </c>
      <c r="M149">
        <f>SQRT((Sheet2!U149-Sheet2!W149)^2+(Sheet2!V149-Sheet2!X149)^2)</f>
        <v>218.04242706409227</v>
      </c>
      <c r="N149">
        <f>SQRT((Sheet2!U149-Sheet2!AG149)^2+(Sheet2!V149-Sheet2!AH149)^2)</f>
        <v>979.49747957817635</v>
      </c>
      <c r="O149">
        <f>SQRT((Sheet2!AG149-Sheet2!AI149)^2+(Sheet2!AH149-Sheet2!AJ149)^2)</f>
        <v>157.9139401699546</v>
      </c>
      <c r="P149">
        <f>SQRT((Sheet2!AE149-Sheet2!AG149)^2+(Sheet2!AF149-Sheet2!AH149)^2)</f>
        <v>104.1960291949746</v>
      </c>
      <c r="Q149">
        <f>SQRT((Sheet2!AC149-Sheet2!AE149)^2+(Sheet2!AD149-Sheet2!AF149)^2)</f>
        <v>177.51901306620653</v>
      </c>
      <c r="R149">
        <f>SQRT((Sheet2!AC149-Sheet2!AK149)^2+(Sheet2!AD149-Sheet2!AL149)^2)</f>
        <v>343.6120632341071</v>
      </c>
      <c r="S149">
        <f>SQRT((Sheet2!AK149-Sheet2!AM149)^2+(Sheet2!AL149-Sheet2!AN149)^2)</f>
        <v>143.40153416194681</v>
      </c>
      <c r="T149">
        <f>SQRT((Sheet2!E149-Sheet2!AM149)^2+(Sheet2!F149-Sheet2!AN149)^2)</f>
        <v>65.017305388642498</v>
      </c>
      <c r="U149">
        <f>SQRT((Sheet2!G149-Sheet2!AC149)^2+(Sheet2!H149-Sheet2!AD149)^2)</f>
        <v>406.00030788165668</v>
      </c>
      <c r="V149">
        <f>SQRT((Sheet2!I149-Sheet2!AA149)^2+(Sheet2!J149-Sheet2!AB149)^2)</f>
        <v>566.84323229619667</v>
      </c>
      <c r="W149">
        <f>SQRT((Sheet2!AA149-Sheet2!AC149)^2+(Sheet2!AB149-Sheet2!AD149)^2)</f>
        <v>499.42617071995738</v>
      </c>
      <c r="X149">
        <f>SQRT((Sheet2!M149-Sheet2!AA149)^2+(Sheet2!N149-Sheet2!AB149)^2)</f>
        <v>1566.4489299048341</v>
      </c>
      <c r="Y149">
        <f>SQRT((Sheet2!Y149-Sheet2!AE149)^2+(Sheet2!Z149-Sheet2!AF149)^2)</f>
        <v>722.13658680335539</v>
      </c>
      <c r="Z149">
        <f>SQRT((Sheet2!S149-Sheet2!Y149)^2+(Sheet2!T149-Sheet2!Z149)^2)</f>
        <v>775.87063999097165</v>
      </c>
      <c r="AA149">
        <f>SQRT((Sheet2!Q149-Sheet2!S149)^2+(Sheet2!R149-Sheet2!T149)^2)</f>
        <v>263.55312557433274</v>
      </c>
      <c r="AB149">
        <f>SQRT((Sheet2!S149-Sheet2!U149)^2+(Sheet2!T149-Sheet2!V149)^2)</f>
        <v>656.07812034848416</v>
      </c>
      <c r="AC149">
        <f>SQRT((Sheet2!Y149-Sheet2!AA149)^2+(Sheet2!Z149-Sheet2!AB149)^2)</f>
        <v>140.38251315601954</v>
      </c>
    </row>
    <row r="150" spans="1:29">
      <c r="A150" s="2" t="s">
        <v>0</v>
      </c>
      <c r="B150" s="2" t="s">
        <v>40</v>
      </c>
      <c r="C150" s="2">
        <v>4007</v>
      </c>
      <c r="D150" s="2" t="s">
        <v>41</v>
      </c>
      <c r="E150">
        <f>SQRT((Sheet2!E150-Sheet2!G150)^2+(Sheet2!F150-Sheet2!H150)^2)</f>
        <v>750.76644171140197</v>
      </c>
      <c r="F150">
        <f>SQRT((Sheet2!G150-Sheet2!I150)^2+(Sheet2!H150-Sheet2!J150)^2)</f>
        <v>609.0664988324346</v>
      </c>
      <c r="G150">
        <f>SQRT((Sheet2!I150-Sheet2!K150)^2+(Sheet2!J150-Sheet2!L150)^2)</f>
        <v>806.37723802200662</v>
      </c>
      <c r="H150">
        <f>SQRT((Sheet2!K150-Sheet2!M150)^2+(Sheet2!L150-Sheet2!N150)^2)</f>
        <v>315.77088212816585</v>
      </c>
      <c r="I150" s="3">
        <f t="shared" si="4"/>
        <v>2481.9810606940091</v>
      </c>
      <c r="J150" s="4">
        <f t="shared" si="5"/>
        <v>7.259902015913232E-3</v>
      </c>
      <c r="K150">
        <f>SQRT((Sheet2!O150-Sheet2!Q150)^2+(Sheet2!P150-Sheet2!R150)^2)</f>
        <v>669.61649471917883</v>
      </c>
      <c r="L150">
        <f>SQRT((Sheet2!Q150-Sheet2!W150)^2+(Sheet2!R150-Sheet2!X150)^2)</f>
        <v>758.51697410143697</v>
      </c>
      <c r="M150">
        <f>SQRT((Sheet2!U150-Sheet2!W150)^2+(Sheet2!V150-Sheet2!X150)^2)</f>
        <v>222.71338082836425</v>
      </c>
      <c r="N150">
        <f>SQRT((Sheet2!U150-Sheet2!AG150)^2+(Sheet2!V150-Sheet2!AH150)^2)</f>
        <v>1004.8652272817485</v>
      </c>
      <c r="O150">
        <f>SQRT((Sheet2!AG150-Sheet2!AI150)^2+(Sheet2!AH150-Sheet2!AJ150)^2)</f>
        <v>158.3954702635148</v>
      </c>
      <c r="P150">
        <f>SQRT((Sheet2!AE150-Sheet2!AG150)^2+(Sheet2!AF150-Sheet2!AH150)^2)</f>
        <v>116.11901222452764</v>
      </c>
      <c r="Q150">
        <f>SQRT((Sheet2!AC150-Sheet2!AE150)^2+(Sheet2!AD150-Sheet2!AF150)^2)</f>
        <v>155.60366319595437</v>
      </c>
      <c r="R150">
        <f>SQRT((Sheet2!AC150-Sheet2!AK150)^2+(Sheet2!AD150-Sheet2!AL150)^2)</f>
        <v>333.4861316456803</v>
      </c>
      <c r="S150">
        <f>SQRT((Sheet2!AK150-Sheet2!AM150)^2+(Sheet2!AL150-Sheet2!AN150)^2)</f>
        <v>127.27922061357856</v>
      </c>
      <c r="T150">
        <f>SQRT((Sheet2!E150-Sheet2!AM150)^2+(Sheet2!F150-Sheet2!AN150)^2)</f>
        <v>79.388286289603201</v>
      </c>
      <c r="U150">
        <f>SQRT((Sheet2!G150-Sheet2!AC150)^2+(Sheet2!H150-Sheet2!AD150)^2)</f>
        <v>414.60613840125427</v>
      </c>
      <c r="V150">
        <f>SQRT((Sheet2!I150-Sheet2!AA150)^2+(Sheet2!J150-Sheet2!AB150)^2)</f>
        <v>537.7122836610672</v>
      </c>
      <c r="W150">
        <f>SQRT((Sheet2!AA150-Sheet2!AC150)^2+(Sheet2!AB150-Sheet2!AD150)^2)</f>
        <v>504.08655010821309</v>
      </c>
      <c r="X150">
        <f>SQRT((Sheet2!M150-Sheet2!AA150)^2+(Sheet2!N150-Sheet2!AB150)^2)</f>
        <v>1529.3340053761965</v>
      </c>
      <c r="Y150">
        <f>SQRT((Sheet2!Y150-Sheet2!AE150)^2+(Sheet2!Z150-Sheet2!AF150)^2)</f>
        <v>688.0061772978496</v>
      </c>
      <c r="Z150">
        <f>SQRT((Sheet2!S150-Sheet2!Y150)^2+(Sheet2!T150-Sheet2!Z150)^2)</f>
        <v>762.34801764023757</v>
      </c>
      <c r="AA150">
        <f>SQRT((Sheet2!Q150-Sheet2!S150)^2+(Sheet2!R150-Sheet2!T150)^2)</f>
        <v>283.98943642325855</v>
      </c>
      <c r="AB150">
        <f>SQRT((Sheet2!S150-Sheet2!U150)^2+(Sheet2!T150-Sheet2!V150)^2)</f>
        <v>589.20815506915721</v>
      </c>
      <c r="AC150">
        <f>SQRT((Sheet2!Y150-Sheet2!AA150)^2+(Sheet2!Z150-Sheet2!AB150)^2)</f>
        <v>132.11831818487548</v>
      </c>
    </row>
    <row r="151" spans="1:29">
      <c r="A151" s="2" t="s">
        <v>0</v>
      </c>
      <c r="B151" s="2" t="s">
        <v>40</v>
      </c>
      <c r="C151" s="2">
        <v>4008</v>
      </c>
      <c r="D151" s="2" t="s">
        <v>41</v>
      </c>
      <c r="E151">
        <f>SQRT((Sheet2!E151-Sheet2!G151)^2+(Sheet2!F151-Sheet2!H151)^2)</f>
        <v>825.8518329579465</v>
      </c>
      <c r="F151">
        <f>SQRT((Sheet2!G151-Sheet2!I151)^2+(Sheet2!H151-Sheet2!J151)^2)</f>
        <v>656.01905460131263</v>
      </c>
      <c r="G151">
        <f>SQRT((Sheet2!I151-Sheet2!K151)^2+(Sheet2!J151-Sheet2!L151)^2)</f>
        <v>835.50344104617545</v>
      </c>
      <c r="H151">
        <f>SQRT((Sheet2!K151-Sheet2!M151)^2+(Sheet2!L151-Sheet2!N151)^2)</f>
        <v>312.04847379854306</v>
      </c>
      <c r="I151" s="3">
        <f t="shared" si="4"/>
        <v>2629.4228024039776</v>
      </c>
      <c r="J151" s="4">
        <f t="shared" si="5"/>
        <v>-4.9220993400396248E-2</v>
      </c>
      <c r="K151">
        <f>SQRT((Sheet2!O151-Sheet2!Q151)^2+(Sheet2!P151-Sheet2!R151)^2)</f>
        <v>710.81361832761763</v>
      </c>
      <c r="L151">
        <f>SQRT((Sheet2!Q151-Sheet2!W151)^2+(Sheet2!R151-Sheet2!X151)^2)</f>
        <v>751.04360725593028</v>
      </c>
      <c r="M151">
        <f>SQRT((Sheet2!U151-Sheet2!W151)^2+(Sheet2!V151-Sheet2!X151)^2)</f>
        <v>243.93134279956726</v>
      </c>
      <c r="N151">
        <f>SQRT((Sheet2!U151-Sheet2!AG151)^2+(Sheet2!V151-Sheet2!AH151)^2)</f>
        <v>1102.6810792337012</v>
      </c>
      <c r="O151">
        <f>SQRT((Sheet2!AG151-Sheet2!AI151)^2+(Sheet2!AH151-Sheet2!AJ151)^2)</f>
        <v>179.13838924139068</v>
      </c>
      <c r="P151">
        <f>SQRT((Sheet2!AE151-Sheet2!AG151)^2+(Sheet2!AF151-Sheet2!AH151)^2)</f>
        <v>125.90298844745504</v>
      </c>
      <c r="Q151">
        <f>SQRT((Sheet2!AC151-Sheet2!AE151)^2+(Sheet2!AD151-Sheet2!AF151)^2)</f>
        <v>177.68652171732103</v>
      </c>
      <c r="R151">
        <f>SQRT((Sheet2!AC151-Sheet2!AK151)^2+(Sheet2!AD151-Sheet2!AL151)^2)</f>
        <v>361.73194495371848</v>
      </c>
      <c r="S151">
        <f>SQRT((Sheet2!AK151-Sheet2!AM151)^2+(Sheet2!AL151-Sheet2!AN151)^2)</f>
        <v>149.92164620227462</v>
      </c>
      <c r="T151">
        <f>SQRT((Sheet2!E151-Sheet2!AM151)^2+(Sheet2!F151-Sheet2!AN151)^2)</f>
        <v>67.779052811322174</v>
      </c>
      <c r="U151">
        <f>SQRT((Sheet2!G151-Sheet2!AC151)^2+(Sheet2!H151-Sheet2!AD151)^2)</f>
        <v>444.4392534419074</v>
      </c>
      <c r="V151">
        <f>SQRT((Sheet2!I151-Sheet2!AA151)^2+(Sheet2!J151-Sheet2!AB151)^2)</f>
        <v>602.24289119922366</v>
      </c>
      <c r="W151">
        <f>SQRT((Sheet2!AA151-Sheet2!AC151)^2+(Sheet2!AB151-Sheet2!AD151)^2)</f>
        <v>505.94391981720662</v>
      </c>
      <c r="X151">
        <f>SQRT((Sheet2!M151-Sheet2!AA151)^2+(Sheet2!N151-Sheet2!AB151)^2)</f>
        <v>1618.1826998210061</v>
      </c>
      <c r="Y151">
        <f>SQRT((Sheet2!Y151-Sheet2!AE151)^2+(Sheet2!Z151-Sheet2!AF151)^2)</f>
        <v>725.09051159148396</v>
      </c>
      <c r="Z151">
        <f>SQRT((Sheet2!S151-Sheet2!Y151)^2+(Sheet2!T151-Sheet2!Z151)^2)</f>
        <v>822.10476826253716</v>
      </c>
      <c r="AA151">
        <f>SQRT((Sheet2!Q151-Sheet2!S151)^2+(Sheet2!R151-Sheet2!T151)^2)</f>
        <v>288.27764394763602</v>
      </c>
      <c r="AB151">
        <f>SQRT((Sheet2!S151-Sheet2!U151)^2+(Sheet2!T151-Sheet2!V151)^2)</f>
        <v>617.48279328253352</v>
      </c>
      <c r="AC151">
        <f>SQRT((Sheet2!Y151-Sheet2!AA151)^2+(Sheet2!Z151-Sheet2!AB151)^2)</f>
        <v>143.84018909887459</v>
      </c>
    </row>
    <row r="152" spans="1:29">
      <c r="A152" s="2" t="s">
        <v>0</v>
      </c>
      <c r="B152" s="2" t="s">
        <v>40</v>
      </c>
      <c r="C152" s="2">
        <v>4009</v>
      </c>
      <c r="D152" s="2" t="s">
        <v>41</v>
      </c>
      <c r="E152">
        <f>SQRT((Sheet2!E152-Sheet2!G152)^2+(Sheet2!F152-Sheet2!H152)^2)</f>
        <v>778.76456647692953</v>
      </c>
      <c r="F152">
        <f>SQRT((Sheet2!G152-Sheet2!I152)^2+(Sheet2!H152-Sheet2!J152)^2)</f>
        <v>586.50021312869103</v>
      </c>
      <c r="G152">
        <f>SQRT((Sheet2!I152-Sheet2!K152)^2+(Sheet2!J152-Sheet2!L152)^2)</f>
        <v>813.81324639010393</v>
      </c>
      <c r="H152">
        <f>SQRT((Sheet2!K152-Sheet2!M152)^2+(Sheet2!L152-Sheet2!N152)^2)</f>
        <v>321.75301086392341</v>
      </c>
      <c r="I152" s="3">
        <f t="shared" si="4"/>
        <v>2500.8310368596481</v>
      </c>
      <c r="J152" s="4">
        <f t="shared" si="5"/>
        <v>-3.3230428101676878E-4</v>
      </c>
      <c r="K152">
        <f>SQRT((Sheet2!O152-Sheet2!Q152)^2+(Sheet2!P152-Sheet2!R152)^2)</f>
        <v>658.13410487529063</v>
      </c>
      <c r="L152">
        <f>SQRT((Sheet2!Q152-Sheet2!W152)^2+(Sheet2!R152-Sheet2!X152)^2)</f>
        <v>740.79636203210396</v>
      </c>
      <c r="M152">
        <f>SQRT((Sheet2!U152-Sheet2!W152)^2+(Sheet2!V152-Sheet2!X152)^2)</f>
        <v>213.57258719227053</v>
      </c>
      <c r="N152">
        <f>SQRT((Sheet2!U152-Sheet2!AG152)^2+(Sheet2!V152-Sheet2!AH152)^2)</f>
        <v>1033.4801945368861</v>
      </c>
      <c r="O152">
        <f>SQRT((Sheet2!AG152-Sheet2!AI152)^2+(Sheet2!AH152-Sheet2!AJ152)^2)</f>
        <v>170.67751023494571</v>
      </c>
      <c r="P152">
        <f>SQRT((Sheet2!AE152-Sheet2!AG152)^2+(Sheet2!AF152-Sheet2!AH152)^2)</f>
        <v>120.17825302441369</v>
      </c>
      <c r="Q152">
        <f>SQRT((Sheet2!AC152-Sheet2!AE152)^2+(Sheet2!AD152-Sheet2!AF152)^2)</f>
        <v>164.05029716522918</v>
      </c>
      <c r="R152">
        <f>SQRT((Sheet2!AC152-Sheet2!AK152)^2+(Sheet2!AD152-Sheet2!AL152)^2)</f>
        <v>343.0251448509278</v>
      </c>
      <c r="S152">
        <f>SQRT((Sheet2!AK152-Sheet2!AM152)^2+(Sheet2!AL152-Sheet2!AN152)^2)</f>
        <v>131.89389675038038</v>
      </c>
      <c r="T152">
        <f>SQRT((Sheet2!E152-Sheet2!AM152)^2+(Sheet2!F152-Sheet2!AN152)^2)</f>
        <v>70.288690413180987</v>
      </c>
      <c r="U152">
        <f>SQRT((Sheet2!G152-Sheet2!AC152)^2+(Sheet2!H152-Sheet2!AD152)^2)</f>
        <v>419.33101483195827</v>
      </c>
      <c r="V152">
        <f>SQRT((Sheet2!I152-Sheet2!AA152)^2+(Sheet2!J152-Sheet2!AB152)^2)</f>
        <v>504.45316928333398</v>
      </c>
      <c r="W152">
        <f>SQRT((Sheet2!AA152-Sheet2!AC152)^2+(Sheet2!AB152-Sheet2!AD152)^2)</f>
        <v>522.90056416110315</v>
      </c>
      <c r="X152">
        <f>SQRT((Sheet2!M152-Sheet2!AA152)^2+(Sheet2!N152-Sheet2!AB152)^2)</f>
        <v>1502.3847709558295</v>
      </c>
      <c r="Y152">
        <f>SQRT((Sheet2!Y152-Sheet2!AE152)^2+(Sheet2!Z152-Sheet2!AF152)^2)</f>
        <v>716.88248688331055</v>
      </c>
      <c r="Z152">
        <f>SQRT((Sheet2!S152-Sheet2!Y152)^2+(Sheet2!T152-Sheet2!Z152)^2)</f>
        <v>736.72331984266657</v>
      </c>
      <c r="AA152">
        <f>SQRT((Sheet2!Q152-Sheet2!S152)^2+(Sheet2!R152-Sheet2!T152)^2)</f>
        <v>282.44734022468685</v>
      </c>
      <c r="AB152">
        <f>SQRT((Sheet2!S152-Sheet2!U152)^2+(Sheet2!T152-Sheet2!V152)^2)</f>
        <v>592.58965566401844</v>
      </c>
      <c r="AC152">
        <f>SQRT((Sheet2!Y152-Sheet2!AA152)^2+(Sheet2!Z152-Sheet2!AB152)^2)</f>
        <v>131.40015220691336</v>
      </c>
    </row>
    <row r="153" spans="1:29">
      <c r="A153" s="2" t="s">
        <v>0</v>
      </c>
      <c r="B153" s="2" t="s">
        <v>40</v>
      </c>
      <c r="C153" s="2">
        <v>4010</v>
      </c>
      <c r="D153" s="2" t="s">
        <v>41</v>
      </c>
      <c r="E153">
        <f>SQRT((Sheet2!E153-Sheet2!G153)^2+(Sheet2!F153-Sheet2!H153)^2)</f>
        <v>835.46932917971321</v>
      </c>
      <c r="F153">
        <f>SQRT((Sheet2!G153-Sheet2!I153)^2+(Sheet2!H153-Sheet2!J153)^2)</f>
        <v>636.02830125710602</v>
      </c>
      <c r="G153">
        <f>SQRT((Sheet2!I153-Sheet2!K153)^2+(Sheet2!J153-Sheet2!L153)^2)</f>
        <v>775.45373814303071</v>
      </c>
      <c r="H153">
        <f>SQRT((Sheet2!K153-Sheet2!M153)^2+(Sheet2!L153-Sheet2!N153)^2)</f>
        <v>329.11168317153374</v>
      </c>
      <c r="I153" s="3">
        <f t="shared" si="4"/>
        <v>2576.0630517513837</v>
      </c>
      <c r="J153" s="4">
        <f t="shared" si="5"/>
        <v>-2.9526859484153862E-2</v>
      </c>
      <c r="K153">
        <f>SQRT((Sheet2!O153-Sheet2!Q153)^2+(Sheet2!P153-Sheet2!R153)^2)</f>
        <v>705.76837560208094</v>
      </c>
      <c r="L153">
        <f>SQRT((Sheet2!Q153-Sheet2!W153)^2+(Sheet2!R153-Sheet2!X153)^2)</f>
        <v>719.2096356417926</v>
      </c>
      <c r="M153">
        <f>SQRT((Sheet2!U153-Sheet2!W153)^2+(Sheet2!V153-Sheet2!X153)^2)</f>
        <v>232.21810868233339</v>
      </c>
      <c r="N153">
        <f>SQRT((Sheet2!U153-Sheet2!AG153)^2+(Sheet2!V153-Sheet2!AH153)^2)</f>
        <v>1045.3713455035966</v>
      </c>
      <c r="O153">
        <f>SQRT((Sheet2!AG153-Sheet2!AI153)^2+(Sheet2!AH153-Sheet2!AJ153)^2)</f>
        <v>155.56349186104046</v>
      </c>
      <c r="P153">
        <f>SQRT((Sheet2!AE153-Sheet2!AG153)^2+(Sheet2!AF153-Sheet2!AH153)^2)</f>
        <v>124.95199078045935</v>
      </c>
      <c r="Q153">
        <f>SQRT((Sheet2!AC153-Sheet2!AE153)^2+(Sheet2!AD153-Sheet2!AF153)^2)</f>
        <v>159.54074714630116</v>
      </c>
      <c r="R153">
        <f>SQRT((Sheet2!AC153-Sheet2!AK153)^2+(Sheet2!AD153-Sheet2!AL153)^2)</f>
        <v>348.3981199719654</v>
      </c>
      <c r="S153">
        <f>SQRT((Sheet2!AK153-Sheet2!AM153)^2+(Sheet2!AL153-Sheet2!AN153)^2)</f>
        <v>142.37714001903535</v>
      </c>
      <c r="T153">
        <f>SQRT((Sheet2!E153-Sheet2!AM153)^2+(Sheet2!F153-Sheet2!AN153)^2)</f>
        <v>70.288690413180987</v>
      </c>
      <c r="U153">
        <f>SQRT((Sheet2!G153-Sheet2!AC153)^2+(Sheet2!H153-Sheet2!AD153)^2)</f>
        <v>454.64546627014766</v>
      </c>
      <c r="V153">
        <f>SQRT((Sheet2!I153-Sheet2!AA153)^2+(Sheet2!J153-Sheet2!AB153)^2)</f>
        <v>563.64927038008307</v>
      </c>
      <c r="W153">
        <f>SQRT((Sheet2!AA153-Sheet2!AC153)^2+(Sheet2!AB153-Sheet2!AD153)^2)</f>
        <v>547.76819914996895</v>
      </c>
      <c r="X153">
        <f>SQRT((Sheet2!M153-Sheet2!AA153)^2+(Sheet2!N153-Sheet2!AB153)^2)</f>
        <v>1537.7114488745931</v>
      </c>
      <c r="Y153">
        <f>SQRT((Sheet2!Y153-Sheet2!AE153)^2+(Sheet2!Z153-Sheet2!AF153)^2)</f>
        <v>741.55512269823885</v>
      </c>
      <c r="Z153">
        <f>SQRT((Sheet2!S153-Sheet2!Y153)^2+(Sheet2!T153-Sheet2!Z153)^2)</f>
        <v>736.15844082642968</v>
      </c>
      <c r="AA153">
        <f>SQRT((Sheet2!Q153-Sheet2!S153)^2+(Sheet2!R153-Sheet2!T153)^2)</f>
        <v>280.41799157686012</v>
      </c>
      <c r="AB153">
        <f>SQRT((Sheet2!S153-Sheet2!U153)^2+(Sheet2!T153-Sheet2!V153)^2)</f>
        <v>591.94763281898508</v>
      </c>
      <c r="AC153">
        <f>SQRT((Sheet2!Y153-Sheet2!AA153)^2+(Sheet2!Z153-Sheet2!AB153)^2)</f>
        <v>139.23451439926811</v>
      </c>
    </row>
    <row r="154" spans="1:29">
      <c r="A154" s="2" t="s">
        <v>0</v>
      </c>
      <c r="B154" s="2" t="s">
        <v>40</v>
      </c>
      <c r="C154" s="2">
        <v>4011</v>
      </c>
      <c r="D154" s="2" t="s">
        <v>41</v>
      </c>
      <c r="E154">
        <f>SQRT((Sheet2!E154-Sheet2!G154)^2+(Sheet2!F154-Sheet2!H154)^2)</f>
        <v>797.56880580925429</v>
      </c>
      <c r="F154">
        <f>SQRT((Sheet2!G154-Sheet2!I154)^2+(Sheet2!H154-Sheet2!J154)^2)</f>
        <v>653.50478192588616</v>
      </c>
      <c r="G154">
        <f>SQRT((Sheet2!I154-Sheet2!K154)^2+(Sheet2!J154-Sheet2!L154)^2)</f>
        <v>769.38741866500516</v>
      </c>
      <c r="H154">
        <f>SQRT((Sheet2!K154-Sheet2!M154)^2+(Sheet2!L154-Sheet2!N154)^2)</f>
        <v>326.85814966128657</v>
      </c>
      <c r="I154" s="3">
        <f t="shared" si="4"/>
        <v>2547.3191560614318</v>
      </c>
      <c r="J154" s="4">
        <f t="shared" si="5"/>
        <v>-1.8576061012548942E-2</v>
      </c>
      <c r="K154">
        <f>SQRT((Sheet2!O154-Sheet2!Q154)^2+(Sheet2!P154-Sheet2!R154)^2)</f>
        <v>662.10308865009836</v>
      </c>
      <c r="L154">
        <f>SQRT((Sheet2!Q154-Sheet2!W154)^2+(Sheet2!R154-Sheet2!X154)^2)</f>
        <v>787.29918074388979</v>
      </c>
      <c r="M154">
        <f>SQRT((Sheet2!U154-Sheet2!W154)^2+(Sheet2!V154-Sheet2!X154)^2)</f>
        <v>257.43057316488267</v>
      </c>
      <c r="N154">
        <f>SQRT((Sheet2!U154-Sheet2!AG154)^2+(Sheet2!V154-Sheet2!AH154)^2)</f>
        <v>1025.7021070954277</v>
      </c>
      <c r="O154">
        <f>SQRT((Sheet2!AG154-Sheet2!AI154)^2+(Sheet2!AH154-Sheet2!AJ154)^2)</f>
        <v>167.12065252385776</v>
      </c>
      <c r="P154">
        <f>SQRT((Sheet2!AE154-Sheet2!AG154)^2+(Sheet2!AF154-Sheet2!AH154)^2)</f>
        <v>112.97372482130524</v>
      </c>
      <c r="Q154">
        <f>SQRT((Sheet2!AC154-Sheet2!AE154)^2+(Sheet2!AD154-Sheet2!AF154)^2)</f>
        <v>176.46600239139551</v>
      </c>
      <c r="R154">
        <f>SQRT((Sheet2!AC154-Sheet2!AK154)^2+(Sheet2!AD154-Sheet2!AL154)^2)</f>
        <v>293.33428030150174</v>
      </c>
      <c r="S154">
        <f>SQRT((Sheet2!AK154-Sheet2!AM154)^2+(Sheet2!AL154-Sheet2!AN154)^2)</f>
        <v>186.54825113090715</v>
      </c>
      <c r="T154">
        <f>SQRT((Sheet2!E154-Sheet2!AM154)^2+(Sheet2!F154-Sheet2!AN154)^2)</f>
        <v>69.198988431912795</v>
      </c>
      <c r="U154">
        <f>SQRT((Sheet2!G154-Sheet2!AC154)^2+(Sheet2!H154-Sheet2!AD154)^2)</f>
        <v>429.1762458477869</v>
      </c>
      <c r="V154">
        <f>SQRT((Sheet2!I154-Sheet2!AA154)^2+(Sheet2!J154-Sheet2!AB154)^2)</f>
        <v>549.99727272051086</v>
      </c>
      <c r="W154">
        <f>SQRT((Sheet2!AA154-Sheet2!AC154)^2+(Sheet2!AB154-Sheet2!AD154)^2)</f>
        <v>554.99842342118416</v>
      </c>
      <c r="X154">
        <f>SQRT((Sheet2!M154-Sheet2!AA154)^2+(Sheet2!N154-Sheet2!AB154)^2)</f>
        <v>1501.6917959421633</v>
      </c>
      <c r="Y154">
        <f>SQRT((Sheet2!Y154-Sheet2!AE154)^2+(Sheet2!Z154-Sheet2!AF154)^2)</f>
        <v>770.53893477228007</v>
      </c>
      <c r="Z154">
        <f>SQRT((Sheet2!S154-Sheet2!Y154)^2+(Sheet2!T154-Sheet2!Z154)^2)</f>
        <v>738.13955320115451</v>
      </c>
      <c r="AA154">
        <f>SQRT((Sheet2!Q154-Sheet2!S154)^2+(Sheet2!R154-Sheet2!T154)^2)</f>
        <v>286.23635338649774</v>
      </c>
      <c r="AB154">
        <f>SQRT((Sheet2!S154-Sheet2!U154)^2+(Sheet2!T154-Sheet2!V154)^2)</f>
        <v>634.92617681113131</v>
      </c>
      <c r="AC154">
        <f>SQRT((Sheet2!Y154-Sheet2!AA154)^2+(Sheet2!Z154-Sheet2!AB154)^2)</f>
        <v>139.68983499167004</v>
      </c>
    </row>
    <row r="155" spans="1:29">
      <c r="A155" s="2" t="s">
        <v>0</v>
      </c>
      <c r="B155" s="2" t="s">
        <v>40</v>
      </c>
      <c r="C155" s="2">
        <v>4012</v>
      </c>
      <c r="D155" s="2" t="s">
        <v>41</v>
      </c>
      <c r="E155">
        <f>SQRT((Sheet2!E155-Sheet2!G155)^2+(Sheet2!F155-Sheet2!H155)^2)</f>
        <v>810.51249219243994</v>
      </c>
      <c r="F155">
        <f>SQRT((Sheet2!G155-Sheet2!I155)^2+(Sheet2!H155-Sheet2!J155)^2)</f>
        <v>702.55142160556477</v>
      </c>
      <c r="G155">
        <f>SQRT((Sheet2!I155-Sheet2!K155)^2+(Sheet2!J155-Sheet2!L155)^2)</f>
        <v>806.52619300305435</v>
      </c>
      <c r="H155">
        <f>SQRT((Sheet2!K155-Sheet2!M155)^2+(Sheet2!L155-Sheet2!N155)^2)</f>
        <v>332.97222106355957</v>
      </c>
      <c r="I155" s="3">
        <f t="shared" si="4"/>
        <v>2652.5623278646185</v>
      </c>
      <c r="J155" s="4">
        <f t="shared" si="5"/>
        <v>-5.7515077501472001E-2</v>
      </c>
      <c r="K155">
        <f>SQRT((Sheet2!O155-Sheet2!Q155)^2+(Sheet2!P155-Sheet2!R155)^2)</f>
        <v>723.63682189341364</v>
      </c>
      <c r="L155">
        <f>SQRT((Sheet2!Q155-Sheet2!W155)^2+(Sheet2!R155-Sheet2!X155)^2)</f>
        <v>790.67708326471688</v>
      </c>
      <c r="M155">
        <f>SQRT((Sheet2!U155-Sheet2!W155)^2+(Sheet2!V155-Sheet2!X155)^2)</f>
        <v>260.20232512412338</v>
      </c>
      <c r="N155">
        <f>SQRT((Sheet2!U155-Sheet2!AG155)^2+(Sheet2!V155-Sheet2!AH155)^2)</f>
        <v>1081.0270868484286</v>
      </c>
      <c r="O155">
        <f>SQRT((Sheet2!AG155-Sheet2!AI155)^2+(Sheet2!AH155-Sheet2!AJ155)^2)</f>
        <v>164.67031456823054</v>
      </c>
      <c r="P155">
        <f>SQRT((Sheet2!AE155-Sheet2!AG155)^2+(Sheet2!AF155-Sheet2!AH155)^2)</f>
        <v>131.06033915719888</v>
      </c>
      <c r="Q155">
        <f>SQRT((Sheet2!AC155-Sheet2!AE155)^2+(Sheet2!AD155-Sheet2!AF155)^2)</f>
        <v>176.76325975722443</v>
      </c>
      <c r="R155">
        <f>SQRT((Sheet2!AC155-Sheet2!AK155)^2+(Sheet2!AD155-Sheet2!AL155)^2)</f>
        <v>352.4858153174394</v>
      </c>
      <c r="S155">
        <f>SQRT((Sheet2!AK155-Sheet2!AM155)^2+(Sheet2!AL155-Sheet2!AN155)^2)</f>
        <v>143.70890717001504</v>
      </c>
      <c r="T155">
        <f>SQRT((Sheet2!E155-Sheet2!AM155)^2+(Sheet2!F155-Sheet2!AN155)^2)</f>
        <v>80.723292797060751</v>
      </c>
      <c r="U155">
        <f>SQRT((Sheet2!G155-Sheet2!AC155)^2+(Sheet2!H155-Sheet2!AD155)^2)</f>
        <v>438.34033581225447</v>
      </c>
      <c r="V155">
        <f>SQRT((Sheet2!I155-Sheet2!AA155)^2+(Sheet2!J155-Sheet2!AB155)^2)</f>
        <v>619.88466669211948</v>
      </c>
      <c r="W155">
        <f>SQRT((Sheet2!AA155-Sheet2!AC155)^2+(Sheet2!AB155-Sheet2!AD155)^2)</f>
        <v>534.54770600948234</v>
      </c>
      <c r="X155">
        <f>SQRT((Sheet2!M155-Sheet2!AA155)^2+(Sheet2!N155-Sheet2!AB155)^2)</f>
        <v>1639.0109822694906</v>
      </c>
      <c r="Y155">
        <f>SQRT((Sheet2!Y155-Sheet2!AE155)^2+(Sheet2!Z155-Sheet2!AF155)^2)</f>
        <v>755.33469402642959</v>
      </c>
      <c r="Z155">
        <f>SQRT((Sheet2!S155-Sheet2!Y155)^2+(Sheet2!T155-Sheet2!Z155)^2)</f>
        <v>811.72532300033606</v>
      </c>
      <c r="AA155">
        <f>SQRT((Sheet2!Q155-Sheet2!S155)^2+(Sheet2!R155-Sheet2!T155)^2)</f>
        <v>300.95888423503965</v>
      </c>
      <c r="AB155">
        <f>SQRT((Sheet2!S155-Sheet2!U155)^2+(Sheet2!T155-Sheet2!V155)^2)</f>
        <v>648.32495710098965</v>
      </c>
      <c r="AC155">
        <f>SQRT((Sheet2!Y155-Sheet2!AA155)^2+(Sheet2!Z155-Sheet2!AB155)^2)</f>
        <v>153.48289807011074</v>
      </c>
    </row>
    <row r="156" spans="1:29">
      <c r="A156" s="2" t="s">
        <v>0</v>
      </c>
      <c r="B156" s="2" t="s">
        <v>40</v>
      </c>
      <c r="C156" s="2">
        <v>4013</v>
      </c>
      <c r="D156" s="2" t="s">
        <v>41</v>
      </c>
      <c r="E156">
        <f>SQRT((Sheet2!E156-Sheet2!G156)^2+(Sheet2!F156-Sheet2!H156)^2)</f>
        <v>687.40181117014811</v>
      </c>
      <c r="F156">
        <f>SQRT((Sheet2!G156-Sheet2!I156)^2+(Sheet2!H156-Sheet2!J156)^2)</f>
        <v>546.17945768767242</v>
      </c>
      <c r="G156">
        <f>SQRT((Sheet2!I156-Sheet2!K156)^2+(Sheet2!J156-Sheet2!L156)^2)</f>
        <v>728.89110983740227</v>
      </c>
      <c r="H156">
        <f>SQRT((Sheet2!K156-Sheet2!M156)^2+(Sheet2!L156-Sheet2!N156)^2)</f>
        <v>271.78346160132702</v>
      </c>
      <c r="I156" s="3">
        <f t="shared" si="4"/>
        <v>2234.2558402965496</v>
      </c>
      <c r="J156" s="4">
        <f t="shared" si="5"/>
        <v>0.11894079223629936</v>
      </c>
      <c r="K156">
        <f>SQRT((Sheet2!O156-Sheet2!Q156)^2+(Sheet2!P156-Sheet2!R156)^2)</f>
        <v>601.66435825965289</v>
      </c>
      <c r="L156">
        <f>SQRT((Sheet2!Q156-Sheet2!W156)^2+(Sheet2!R156-Sheet2!X156)^2)</f>
        <v>661.52702136798609</v>
      </c>
      <c r="M156">
        <f>SQRT((Sheet2!U156-Sheet2!W156)^2+(Sheet2!V156-Sheet2!X156)^2)</f>
        <v>207.23416706711276</v>
      </c>
      <c r="N156">
        <f>SQRT((Sheet2!U156-Sheet2!AG156)^2+(Sheet2!V156-Sheet2!AH156)^2)</f>
        <v>901.49660287768143</v>
      </c>
      <c r="O156">
        <f>SQRT((Sheet2!AG156-Sheet2!AI156)^2+(Sheet2!AH156-Sheet2!AJ156)^2)</f>
        <v>133.22959506055702</v>
      </c>
      <c r="P156">
        <f>SQRT((Sheet2!AE156-Sheet2!AG156)^2+(Sheet2!AF156-Sheet2!AH156)^2)</f>
        <v>90.692474880774981</v>
      </c>
      <c r="Q156">
        <f>SQRT((Sheet2!AC156-Sheet2!AE156)^2+(Sheet2!AD156-Sheet2!AF156)^2)</f>
        <v>150.23315213360866</v>
      </c>
      <c r="R156">
        <f>SQRT((Sheet2!AC156-Sheet2!AK156)^2+(Sheet2!AD156-Sheet2!AL156)^2)</f>
        <v>311.04702216867469</v>
      </c>
      <c r="S156">
        <f>SQRT((Sheet2!AK156-Sheet2!AM156)^2+(Sheet2!AL156-Sheet2!AN156)^2)</f>
        <v>110.25878649794764</v>
      </c>
      <c r="T156">
        <f>SQRT((Sheet2!E156-Sheet2!AM156)^2+(Sheet2!F156-Sheet2!AN156)^2)</f>
        <v>51.090605790105876</v>
      </c>
      <c r="U156">
        <f>SQRT((Sheet2!G156-Sheet2!AC156)^2+(Sheet2!H156-Sheet2!AD156)^2)</f>
        <v>350.3259196805169</v>
      </c>
      <c r="V156">
        <f>SQRT((Sheet2!I156-Sheet2!AA156)^2+(Sheet2!J156-Sheet2!AB156)^2)</f>
        <v>496.69960740874359</v>
      </c>
      <c r="W156">
        <f>SQRT((Sheet2!AA156-Sheet2!AC156)^2+(Sheet2!AB156-Sheet2!AD156)^2)</f>
        <v>416.9487378563461</v>
      </c>
      <c r="X156">
        <f>SQRT((Sheet2!M156-Sheet2!AA156)^2+(Sheet2!N156-Sheet2!AB156)^2)</f>
        <v>1391.2817831050618</v>
      </c>
      <c r="Y156">
        <f>SQRT((Sheet2!Y156-Sheet2!AE156)^2+(Sheet2!Z156-Sheet2!AF156)^2)</f>
        <v>600.90681473919062</v>
      </c>
      <c r="Z156">
        <f>SQRT((Sheet2!S156-Sheet2!Y156)^2+(Sheet2!T156-Sheet2!Z156)^2)</f>
        <v>715.88494187264473</v>
      </c>
      <c r="AA156">
        <f>SQRT((Sheet2!Q156-Sheet2!S156)^2+(Sheet2!R156-Sheet2!T156)^2)</f>
        <v>258.31424660672513</v>
      </c>
      <c r="AB156">
        <f>SQRT((Sheet2!S156-Sheet2!U156)^2+(Sheet2!T156-Sheet2!V156)^2)</f>
        <v>536.98440387035453</v>
      </c>
      <c r="AC156">
        <f>SQRT((Sheet2!Y156-Sheet2!AA156)^2+(Sheet2!Z156-Sheet2!AB156)^2)</f>
        <v>110.16011074794723</v>
      </c>
    </row>
    <row r="157" spans="1:29">
      <c r="A157" s="2" t="s">
        <v>0</v>
      </c>
      <c r="B157" s="2" t="s">
        <v>40</v>
      </c>
      <c r="C157" s="2">
        <v>4014</v>
      </c>
      <c r="D157" s="2" t="s">
        <v>41</v>
      </c>
      <c r="E157">
        <f>SQRT((Sheet2!E157-Sheet2!G157)^2+(Sheet2!F157-Sheet2!H157)^2)</f>
        <v>718.14639872382565</v>
      </c>
      <c r="F157">
        <f>SQRT((Sheet2!G157-Sheet2!I157)^2+(Sheet2!H157-Sheet2!J157)^2)</f>
        <v>585.510461050868</v>
      </c>
      <c r="G157">
        <f>SQRT((Sheet2!I157-Sheet2!K157)^2+(Sheet2!J157-Sheet2!L157)^2)</f>
        <v>728.97222169298061</v>
      </c>
      <c r="H157">
        <f>SQRT((Sheet2!K157-Sheet2!M157)^2+(Sheet2!L157-Sheet2!N157)^2)</f>
        <v>288.17529387509956</v>
      </c>
      <c r="I157" s="3">
        <f t="shared" si="4"/>
        <v>2320.8043753427737</v>
      </c>
      <c r="J157" s="4">
        <f t="shared" si="5"/>
        <v>7.7212722692648228E-2</v>
      </c>
      <c r="K157">
        <f>SQRT((Sheet2!O157-Sheet2!Q157)^2+(Sheet2!P157-Sheet2!R157)^2)</f>
        <v>616.96535559138169</v>
      </c>
      <c r="L157">
        <f>SQRT((Sheet2!Q157-Sheet2!W157)^2+(Sheet2!R157-Sheet2!X157)^2)</f>
        <v>673.21337627827927</v>
      </c>
      <c r="M157">
        <f>SQRT((Sheet2!U157-Sheet2!W157)^2+(Sheet2!V157-Sheet2!X157)^2)</f>
        <v>225.62635041147121</v>
      </c>
      <c r="N157">
        <f>SQRT((Sheet2!U157-Sheet2!AG157)^2+(Sheet2!V157-Sheet2!AH157)^2)</f>
        <v>955.48063821304095</v>
      </c>
      <c r="O157">
        <f>SQRT((Sheet2!AG157-Sheet2!AI157)^2+(Sheet2!AH157-Sheet2!AJ157)^2)</f>
        <v>142.95891018051304</v>
      </c>
      <c r="P157">
        <f>SQRT((Sheet2!AE157-Sheet2!AG157)^2+(Sheet2!AF157-Sheet2!AH157)^2)</f>
        <v>100.89598604503551</v>
      </c>
      <c r="Q157">
        <f>SQRT((Sheet2!AC157-Sheet2!AE157)^2+(Sheet2!AD157-Sheet2!AF157)^2)</f>
        <v>150.71247459981538</v>
      </c>
      <c r="R157">
        <f>SQRT((Sheet2!AC157-Sheet2!AK157)^2+(Sheet2!AD157-Sheet2!AL157)^2)</f>
        <v>321.30398379105105</v>
      </c>
      <c r="S157">
        <f>SQRT((Sheet2!AK157-Sheet2!AM157)^2+(Sheet2!AL157-Sheet2!AN157)^2)</f>
        <v>120.88010589009261</v>
      </c>
      <c r="T157">
        <f>SQRT((Sheet2!E157-Sheet2!AM157)^2+(Sheet2!F157-Sheet2!AN157)^2)</f>
        <v>63.694583757176716</v>
      </c>
      <c r="U157">
        <f>SQRT((Sheet2!G157-Sheet2!AC157)^2+(Sheet2!H157-Sheet2!AD157)^2)</f>
        <v>376.27715848826114</v>
      </c>
      <c r="V157">
        <f>SQRT((Sheet2!I157-Sheet2!AA157)^2+(Sheet2!J157-Sheet2!AB157)^2)</f>
        <v>510.09729464093414</v>
      </c>
      <c r="W157">
        <f>SQRT((Sheet2!AA157-Sheet2!AC157)^2+(Sheet2!AB157-Sheet2!AD157)^2)</f>
        <v>464.21035102634238</v>
      </c>
      <c r="X157">
        <f>SQRT((Sheet2!M157-Sheet2!AA157)^2+(Sheet2!N157-Sheet2!AB157)^2)</f>
        <v>1410.9072435847793</v>
      </c>
      <c r="Y157">
        <f>SQRT((Sheet2!Y157-Sheet2!AE157)^2+(Sheet2!Z157-Sheet2!AF157)^2)</f>
        <v>656.14403906459438</v>
      </c>
      <c r="Z157">
        <f>SQRT((Sheet2!S157-Sheet2!Y157)^2+(Sheet2!T157-Sheet2!Z157)^2)</f>
        <v>667.20199340229794</v>
      </c>
      <c r="AA157">
        <f>SQRT((Sheet2!Q157-Sheet2!S157)^2+(Sheet2!R157-Sheet2!T157)^2)</f>
        <v>286.21015006459851</v>
      </c>
      <c r="AB157">
        <f>SQRT((Sheet2!S157-Sheet2!U157)^2+(Sheet2!T157-Sheet2!V157)^2)</f>
        <v>529.32149965781662</v>
      </c>
      <c r="AC157">
        <f>SQRT((Sheet2!Y157-Sheet2!AA157)^2+(Sheet2!Z157-Sheet2!AB157)^2)</f>
        <v>124.39654336033618</v>
      </c>
    </row>
    <row r="158" spans="1:29">
      <c r="A158" s="2" t="s">
        <v>0</v>
      </c>
      <c r="B158" s="2" t="s">
        <v>40</v>
      </c>
      <c r="C158" s="2">
        <v>4015</v>
      </c>
      <c r="D158" s="2" t="s">
        <v>41</v>
      </c>
      <c r="E158">
        <f>SQRT((Sheet2!E158-Sheet2!G158)^2+(Sheet2!F158-Sheet2!H158)^2)</f>
        <v>766.01191244000904</v>
      </c>
      <c r="F158">
        <f>SQRT((Sheet2!G158-Sheet2!I158)^2+(Sheet2!H158-Sheet2!J158)^2)</f>
        <v>666.50018754686039</v>
      </c>
      <c r="G158">
        <f>SQRT((Sheet2!I158-Sheet2!K158)^2+(Sheet2!J158-Sheet2!L158)^2)</f>
        <v>776.37507043953951</v>
      </c>
      <c r="H158">
        <f>SQRT((Sheet2!K158-Sheet2!M158)^2+(Sheet2!L158-Sheet2!N158)^2)</f>
        <v>326.30239042949103</v>
      </c>
      <c r="I158" s="3">
        <f t="shared" si="4"/>
        <v>2535.1895608559003</v>
      </c>
      <c r="J158" s="4">
        <f t="shared" si="5"/>
        <v>-1.3880445627907988E-2</v>
      </c>
      <c r="K158">
        <f>SQRT((Sheet2!O158-Sheet2!Q158)^2+(Sheet2!P158-Sheet2!R158)^2)</f>
        <v>704.0454530781376</v>
      </c>
      <c r="L158">
        <f>SQRT((Sheet2!Q158-Sheet2!W158)^2+(Sheet2!R158-Sheet2!X158)^2)</f>
        <v>725.6049200494715</v>
      </c>
      <c r="M158">
        <f>SQRT((Sheet2!U158-Sheet2!W158)^2+(Sheet2!V158-Sheet2!X158)^2)</f>
        <v>245.58603380485624</v>
      </c>
      <c r="N158">
        <f>SQRT((Sheet2!U158-Sheet2!AG158)^2+(Sheet2!V158-Sheet2!AH158)^2)</f>
        <v>1021.5345380847385</v>
      </c>
      <c r="O158">
        <f>SQRT((Sheet2!AG158-Sheet2!AI158)^2+(Sheet2!AH158-Sheet2!AJ158)^2)</f>
        <v>164.67790531823022</v>
      </c>
      <c r="P158">
        <f>SQRT((Sheet2!AE158-Sheet2!AG158)^2+(Sheet2!AF158-Sheet2!AH158)^2)</f>
        <v>114.54829767395061</v>
      </c>
      <c r="Q158">
        <f>SQRT((Sheet2!AC158-Sheet2!AE158)^2+(Sheet2!AD158-Sheet2!AF158)^2)</f>
        <v>163.78110391617221</v>
      </c>
      <c r="R158">
        <f>SQRT((Sheet2!AC158-Sheet2!AK158)^2+(Sheet2!AD158-Sheet2!AL158)^2)</f>
        <v>314.16954021674348</v>
      </c>
      <c r="S158">
        <f>SQRT((Sheet2!AK158-Sheet2!AM158)^2+(Sheet2!AL158-Sheet2!AN158)^2)</f>
        <v>155.46221405859367</v>
      </c>
      <c r="T158">
        <f>SQRT((Sheet2!E158-Sheet2!AM158)^2+(Sheet2!F158-Sheet2!AN158)^2)</f>
        <v>70.117758093082244</v>
      </c>
      <c r="U158">
        <f>SQRT((Sheet2!G158-Sheet2!AC158)^2+(Sheet2!H158-Sheet2!AD158)^2)</f>
        <v>404.22920478362272</v>
      </c>
      <c r="V158">
        <f>SQRT((Sheet2!I158-Sheet2!AA158)^2+(Sheet2!J158-Sheet2!AB158)^2)</f>
        <v>565.51591489541659</v>
      </c>
      <c r="W158">
        <f>SQRT((Sheet2!AA158-Sheet2!AC158)^2+(Sheet2!AB158-Sheet2!AD158)^2)</f>
        <v>516.59897406015045</v>
      </c>
      <c r="X158">
        <f>SQRT((Sheet2!M158-Sheet2!AA158)^2+(Sheet2!N158-Sheet2!AB158)^2)</f>
        <v>1542.3434280341069</v>
      </c>
      <c r="Y158">
        <f>SQRT((Sheet2!Y158-Sheet2!AE158)^2+(Sheet2!Z158-Sheet2!AF158)^2)</f>
        <v>717.31530723943149</v>
      </c>
      <c r="Z158">
        <f>SQRT((Sheet2!S158-Sheet2!Y158)^2+(Sheet2!T158-Sheet2!Z158)^2)</f>
        <v>762.75176171543512</v>
      </c>
      <c r="AA158">
        <f>SQRT((Sheet2!Q158-Sheet2!S158)^2+(Sheet2!R158-Sheet2!T158)^2)</f>
        <v>267.5556016980396</v>
      </c>
      <c r="AB158">
        <f>SQRT((Sheet2!S158-Sheet2!U158)^2+(Sheet2!T158-Sheet2!V158)^2)</f>
        <v>598.69524801855573</v>
      </c>
      <c r="AC158">
        <f>SQRT((Sheet2!Y158-Sheet2!AA158)^2+(Sheet2!Z158-Sheet2!AB158)^2)</f>
        <v>145.24462124292245</v>
      </c>
    </row>
    <row r="159" spans="1:29">
      <c r="A159" s="2" t="s">
        <v>0</v>
      </c>
      <c r="B159" s="2" t="s">
        <v>40</v>
      </c>
      <c r="C159" s="2">
        <v>4016</v>
      </c>
      <c r="D159" s="2" t="s">
        <v>41</v>
      </c>
      <c r="E159">
        <f>SQRT((Sheet2!E159-Sheet2!G159)^2+(Sheet2!F159-Sheet2!H159)^2)</f>
        <v>735.02329895044829</v>
      </c>
      <c r="F159">
        <f>SQRT((Sheet2!G159-Sheet2!I159)^2+(Sheet2!H159-Sheet2!J159)^2)</f>
        <v>595.7558224642039</v>
      </c>
      <c r="G159">
        <f>SQRT((Sheet2!I159-Sheet2!K159)^2+(Sheet2!J159-Sheet2!L159)^2)</f>
        <v>772.19977984974844</v>
      </c>
      <c r="H159">
        <f>SQRT((Sheet2!K159-Sheet2!M159)^2+(Sheet2!L159-Sheet2!N159)^2)</f>
        <v>329.3706119252293</v>
      </c>
      <c r="I159" s="3">
        <f t="shared" si="4"/>
        <v>2432.3495131896298</v>
      </c>
      <c r="J159" s="4">
        <f t="shared" si="5"/>
        <v>2.7812814911479418E-2</v>
      </c>
      <c r="K159">
        <f>SQRT((Sheet2!O159-Sheet2!Q159)^2+(Sheet2!P159-Sheet2!R159)^2)</f>
        <v>634.61898017629449</v>
      </c>
      <c r="L159">
        <f>SQRT((Sheet2!Q159-Sheet2!W159)^2+(Sheet2!R159-Sheet2!X159)^2)</f>
        <v>731.77182235994849</v>
      </c>
      <c r="M159">
        <f>SQRT((Sheet2!U159-Sheet2!W159)^2+(Sheet2!V159-Sheet2!X159)^2)</f>
        <v>214.53787544394115</v>
      </c>
      <c r="N159">
        <f>SQRT((Sheet2!U159-Sheet2!AG159)^2+(Sheet2!V159-Sheet2!AH159)^2)</f>
        <v>1013.0825484628584</v>
      </c>
      <c r="O159">
        <f>SQRT((Sheet2!AG159-Sheet2!AI159)^2+(Sheet2!AH159-Sheet2!AJ159)^2)</f>
        <v>157.47460112665789</v>
      </c>
      <c r="P159">
        <f>SQRT((Sheet2!AE159-Sheet2!AG159)^2+(Sheet2!AF159-Sheet2!AH159)^2)</f>
        <v>107.91200118615167</v>
      </c>
      <c r="Q159">
        <f>SQRT((Sheet2!AC159-Sheet2!AE159)^2+(Sheet2!AD159-Sheet2!AF159)^2)</f>
        <v>152.4737682357198</v>
      </c>
      <c r="R159">
        <f>SQRT((Sheet2!AC159-Sheet2!AK159)^2+(Sheet2!AD159-Sheet2!AL159)^2)</f>
        <v>308.8405737593427</v>
      </c>
      <c r="S159">
        <f>SQRT((Sheet2!AK159-Sheet2!AM159)^2+(Sheet2!AL159-Sheet2!AN159)^2)</f>
        <v>125.38440891913157</v>
      </c>
      <c r="T159">
        <f>SQRT((Sheet2!E159-Sheet2!AM159)^2+(Sheet2!F159-Sheet2!AN159)^2)</f>
        <v>64.222270280643301</v>
      </c>
      <c r="U159">
        <f>SQRT((Sheet2!G159-Sheet2!AC159)^2+(Sheet2!H159-Sheet2!AD159)^2)</f>
        <v>395.47945585074325</v>
      </c>
      <c r="V159">
        <f>SQRT((Sheet2!I159-Sheet2!AA159)^2+(Sheet2!J159-Sheet2!AB159)^2)</f>
        <v>503.7459677257973</v>
      </c>
      <c r="W159">
        <f>SQRT((Sheet2!AA159-Sheet2!AC159)^2+(Sheet2!AB159-Sheet2!AD159)^2)</f>
        <v>512.56316683897603</v>
      </c>
      <c r="X159">
        <f>SQRT((Sheet2!M159-Sheet2!AA159)^2+(Sheet2!N159-Sheet2!AB159)^2)</f>
        <v>1482.0001686909486</v>
      </c>
      <c r="Y159">
        <f>SQRT((Sheet2!Y159-Sheet2!AE159)^2+(Sheet2!Z159-Sheet2!AF159)^2)</f>
        <v>700.69429853538838</v>
      </c>
      <c r="Z159">
        <f>SQRT((Sheet2!S159-Sheet2!Y159)^2+(Sheet2!T159-Sheet2!Z159)^2)</f>
        <v>740.61866031041916</v>
      </c>
      <c r="AA159">
        <f>SQRT((Sheet2!Q159-Sheet2!S159)^2+(Sheet2!R159-Sheet2!T159)^2)</f>
        <v>284.61069902587991</v>
      </c>
      <c r="AB159">
        <f>SQRT((Sheet2!S159-Sheet2!U159)^2+(Sheet2!T159-Sheet2!V159)^2)</f>
        <v>577.94571544393341</v>
      </c>
      <c r="AC159">
        <f>SQRT((Sheet2!Y159-Sheet2!AA159)^2+(Sheet2!Z159-Sheet2!AB159)^2)</f>
        <v>122.69576194799885</v>
      </c>
    </row>
    <row r="160" spans="1:29">
      <c r="A160" s="2" t="s">
        <v>0</v>
      </c>
      <c r="B160" s="2" t="s">
        <v>40</v>
      </c>
      <c r="C160" s="2">
        <v>4017</v>
      </c>
      <c r="D160" s="2" t="s">
        <v>41</v>
      </c>
      <c r="E160">
        <f>SQRT((Sheet2!E160-Sheet2!G160)^2+(Sheet2!F160-Sheet2!H160)^2)</f>
        <v>784.05516387560385</v>
      </c>
      <c r="F160">
        <f>SQRT((Sheet2!G160-Sheet2!I160)^2+(Sheet2!H160-Sheet2!J160)^2)</f>
        <v>634.26985581848362</v>
      </c>
      <c r="G160">
        <f>SQRT((Sheet2!I160-Sheet2!K160)^2+(Sheet2!J160-Sheet2!L160)^2)</f>
        <v>766.9745758498126</v>
      </c>
      <c r="H160">
        <f>SQRT((Sheet2!K160-Sheet2!M160)^2+(Sheet2!L160-Sheet2!N160)^2)</f>
        <v>315.90861020238117</v>
      </c>
      <c r="I160" s="3">
        <f t="shared" si="4"/>
        <v>2501.2082057462812</v>
      </c>
      <c r="J160" s="4">
        <f t="shared" si="5"/>
        <v>-4.8304884955418853E-4</v>
      </c>
      <c r="K160">
        <f>SQRT((Sheet2!O160-Sheet2!Q160)^2+(Sheet2!P160-Sheet2!R160)^2)</f>
        <v>672.01190465645766</v>
      </c>
      <c r="L160">
        <f>SQRT((Sheet2!Q160-Sheet2!W160)^2+(Sheet2!R160-Sheet2!X160)^2)</f>
        <v>697.09755414862843</v>
      </c>
      <c r="M160">
        <f>SQRT((Sheet2!U160-Sheet2!W160)^2+(Sheet2!V160-Sheet2!X160)^2)</f>
        <v>229.06603851291445</v>
      </c>
      <c r="N160">
        <f>SQRT((Sheet2!U160-Sheet2!AG160)^2+(Sheet2!V160-Sheet2!AH160)^2)</f>
        <v>1059.8694789925787</v>
      </c>
      <c r="O160">
        <f>SQRT((Sheet2!AG160-Sheet2!AI160)^2+(Sheet2!AH160-Sheet2!AJ160)^2)</f>
        <v>171.11198818317786</v>
      </c>
      <c r="P160">
        <f>SQRT((Sheet2!AE160-Sheet2!AG160)^2+(Sheet2!AF160-Sheet2!AH160)^2)</f>
        <v>127.462004142411</v>
      </c>
      <c r="Q160">
        <f>SQRT((Sheet2!AC160-Sheet2!AE160)^2+(Sheet2!AD160-Sheet2!AF160)^2)</f>
        <v>168.87643411678255</v>
      </c>
      <c r="R160">
        <f>SQRT((Sheet2!AC160-Sheet2!AK160)^2+(Sheet2!AD160-Sheet2!AL160)^2)</f>
        <v>336.29637226708229</v>
      </c>
      <c r="S160">
        <f>SQRT((Sheet2!AK160-Sheet2!AM160)^2+(Sheet2!AL160-Sheet2!AN160)^2)</f>
        <v>148.15954238590237</v>
      </c>
      <c r="T160">
        <f>SQRT((Sheet2!E160-Sheet2!AM160)^2+(Sheet2!F160-Sheet2!AN160)^2)</f>
        <v>69.559327196286191</v>
      </c>
      <c r="U160">
        <f>SQRT((Sheet2!G160-Sheet2!AC160)^2+(Sheet2!H160-Sheet2!AD160)^2)</f>
        <v>414.77222664976017</v>
      </c>
      <c r="V160">
        <f>SQRT((Sheet2!I160-Sheet2!AA160)^2+(Sheet2!J160-Sheet2!AB160)^2)</f>
        <v>575.79184606939339</v>
      </c>
      <c r="W160">
        <f>SQRT((Sheet2!AA160-Sheet2!AC160)^2+(Sheet2!AB160-Sheet2!AD160)^2)</f>
        <v>482.81259304206225</v>
      </c>
      <c r="X160">
        <f>SQRT((Sheet2!M160-Sheet2!AA160)^2+(Sheet2!N160-Sheet2!AB160)^2)</f>
        <v>1535.9147111737682</v>
      </c>
      <c r="Y160">
        <f>SQRT((Sheet2!Y160-Sheet2!AE160)^2+(Sheet2!Z160-Sheet2!AF160)^2)</f>
        <v>708.13222635324257</v>
      </c>
      <c r="Z160">
        <f>SQRT((Sheet2!S160-Sheet2!Y160)^2+(Sheet2!T160-Sheet2!Z160)^2)</f>
        <v>769.26734624576386</v>
      </c>
      <c r="AA160">
        <f>SQRT((Sheet2!Q160-Sheet2!S160)^2+(Sheet2!R160-Sheet2!T160)^2)</f>
        <v>268.17345133327422</v>
      </c>
      <c r="AB160">
        <f>SQRT((Sheet2!S160-Sheet2!U160)^2+(Sheet2!T160-Sheet2!V160)^2)</f>
        <v>581.85844498468873</v>
      </c>
      <c r="AC160">
        <f>SQRT((Sheet2!Y160-Sheet2!AA160)^2+(Sheet2!Z160-Sheet2!AB160)^2)</f>
        <v>147.10540438746634</v>
      </c>
    </row>
    <row r="161" spans="1:29">
      <c r="A161" s="2" t="s">
        <v>0</v>
      </c>
      <c r="B161" s="2" t="s">
        <v>40</v>
      </c>
      <c r="C161" s="2">
        <v>4018</v>
      </c>
      <c r="D161" s="2" t="s">
        <v>41</v>
      </c>
      <c r="E161">
        <f>SQRT((Sheet2!E161-Sheet2!G161)^2+(Sheet2!F161-Sheet2!H161)^2)</f>
        <v>738.78024472775394</v>
      </c>
      <c r="F161">
        <f>SQRT((Sheet2!G161-Sheet2!I161)^2+(Sheet2!H161-Sheet2!J161)^2)</f>
        <v>565.67327142087947</v>
      </c>
      <c r="G161">
        <f>SQRT((Sheet2!I161-Sheet2!K161)^2+(Sheet2!J161-Sheet2!L161)^2)</f>
        <v>784.09725162125142</v>
      </c>
      <c r="H161">
        <f>SQRT((Sheet2!K161-Sheet2!M161)^2+(Sheet2!L161-Sheet2!N161)^2)</f>
        <v>310.0278213322153</v>
      </c>
      <c r="I161" s="3">
        <f t="shared" si="4"/>
        <v>2398.5785891021001</v>
      </c>
      <c r="J161" s="4">
        <f t="shared" si="5"/>
        <v>4.2283964077185689E-2</v>
      </c>
      <c r="K161">
        <f>SQRT((Sheet2!O161-Sheet2!Q161)^2+(Sheet2!P161-Sheet2!R161)^2)</f>
        <v>659.37432464420385</v>
      </c>
      <c r="L161">
        <f>SQRT((Sheet2!Q161-Sheet2!W161)^2+(Sheet2!R161-Sheet2!X161)^2)</f>
        <v>723.30923538967761</v>
      </c>
      <c r="M161">
        <f>SQRT((Sheet2!U161-Sheet2!W161)^2+(Sheet2!V161-Sheet2!X161)^2)</f>
        <v>233.42718350697717</v>
      </c>
      <c r="N161">
        <f>SQRT((Sheet2!U161-Sheet2!AG161)^2+(Sheet2!V161-Sheet2!AH161)^2)</f>
        <v>975.16001891997189</v>
      </c>
      <c r="O161">
        <f>SQRT((Sheet2!AG161-Sheet2!AI161)^2+(Sheet2!AH161-Sheet2!AJ161)^2)</f>
        <v>158.23183150049169</v>
      </c>
      <c r="P161">
        <f>SQRT((Sheet2!AE161-Sheet2!AG161)^2+(Sheet2!AF161-Sheet2!AH161)^2)</f>
        <v>117.03979024246412</v>
      </c>
      <c r="Q161">
        <f>SQRT((Sheet2!AC161-Sheet2!AE161)^2+(Sheet2!AD161-Sheet2!AF161)^2)</f>
        <v>153.70832768591296</v>
      </c>
      <c r="R161">
        <f>SQRT((Sheet2!AC161-Sheet2!AK161)^2+(Sheet2!AD161-Sheet2!AL161)^2)</f>
        <v>310.38725811476218</v>
      </c>
      <c r="S161">
        <f>SQRT((Sheet2!AK161-Sheet2!AM161)^2+(Sheet2!AL161-Sheet2!AN161)^2)</f>
        <v>128.96898852049665</v>
      </c>
      <c r="T161">
        <f>SQRT((Sheet2!E161-Sheet2!AM161)^2+(Sheet2!F161-Sheet2!AN161)^2)</f>
        <v>71.402030783444815</v>
      </c>
      <c r="U161">
        <f>SQRT((Sheet2!G161-Sheet2!AC161)^2+(Sheet2!H161-Sheet2!AD161)^2)</f>
        <v>405.35694147257425</v>
      </c>
      <c r="V161">
        <f>SQRT((Sheet2!I161-Sheet2!AA161)^2+(Sheet2!J161-Sheet2!AB161)^2)</f>
        <v>505.68888656959825</v>
      </c>
      <c r="W161">
        <f>SQRT((Sheet2!AA161-Sheet2!AC161)^2+(Sheet2!AB161-Sheet2!AD161)^2)</f>
        <v>481.54153507252101</v>
      </c>
      <c r="X161">
        <f>SQRT((Sheet2!M161-Sheet2!AA161)^2+(Sheet2!N161-Sheet2!AB161)^2)</f>
        <v>1477.0216653793539</v>
      </c>
      <c r="Y161">
        <f>SQRT((Sheet2!Y161-Sheet2!AE161)^2+(Sheet2!Z161-Sheet2!AF161)^2)</f>
        <v>670.81331233063645</v>
      </c>
      <c r="Z161">
        <f>SQRT((Sheet2!S161-Sheet2!Y161)^2+(Sheet2!T161-Sheet2!Z161)^2)</f>
        <v>743.88927267436782</v>
      </c>
      <c r="AA161">
        <f>SQRT((Sheet2!Q161-Sheet2!S161)^2+(Sheet2!R161-Sheet2!T161)^2)</f>
        <v>259.47061490658245</v>
      </c>
      <c r="AB161">
        <f>SQRT((Sheet2!S161-Sheet2!U161)^2+(Sheet2!T161-Sheet2!V161)^2)</f>
        <v>586.16763813776004</v>
      </c>
      <c r="AC161">
        <f>SQRT((Sheet2!Y161-Sheet2!AA161)^2+(Sheet2!Z161-Sheet2!AB161)^2)</f>
        <v>135.88230201170424</v>
      </c>
    </row>
    <row r="162" spans="1:29">
      <c r="A162" s="2" t="s">
        <v>0</v>
      </c>
      <c r="B162" s="2" t="s">
        <v>40</v>
      </c>
      <c r="C162" s="2">
        <v>4019</v>
      </c>
      <c r="D162" s="2" t="s">
        <v>41</v>
      </c>
      <c r="E162">
        <f>SQRT((Sheet2!E162-Sheet2!G162)^2+(Sheet2!F162-Sheet2!H162)^2)</f>
        <v>798.32637436076232</v>
      </c>
      <c r="F162">
        <f>SQRT((Sheet2!G162-Sheet2!I162)^2+(Sheet2!H162-Sheet2!J162)^2)</f>
        <v>633.05055090411224</v>
      </c>
      <c r="G162">
        <f>SQRT((Sheet2!I162-Sheet2!K162)^2+(Sheet2!J162-Sheet2!L162)^2)</f>
        <v>817.34891570246793</v>
      </c>
      <c r="H162">
        <f>SQRT((Sheet2!K162-Sheet2!M162)^2+(Sheet2!L162-Sheet2!N162)^2)</f>
        <v>321.46072855016052</v>
      </c>
      <c r="I162" s="3">
        <f t="shared" si="4"/>
        <v>2570.1865695175029</v>
      </c>
      <c r="J162" s="4">
        <f t="shared" si="5"/>
        <v>-2.7307966802845335E-2</v>
      </c>
      <c r="K162">
        <f>SQRT((Sheet2!O162-Sheet2!Q162)^2+(Sheet2!P162-Sheet2!R162)^2)</f>
        <v>678.96870325516477</v>
      </c>
      <c r="L162">
        <f>SQRT((Sheet2!Q162-Sheet2!W162)^2+(Sheet2!R162-Sheet2!X162)^2)</f>
        <v>767.84178057722283</v>
      </c>
      <c r="M162">
        <f>SQRT((Sheet2!U162-Sheet2!W162)^2+(Sheet2!V162-Sheet2!X162)^2)</f>
        <v>220.1181500921721</v>
      </c>
      <c r="N162">
        <f>SQRT((Sheet2!U162-Sheet2!AG162)^2+(Sheet2!V162-Sheet2!AH162)^2)</f>
        <v>1084.0799382425635</v>
      </c>
      <c r="O162">
        <f>SQRT((Sheet2!AG162-Sheet2!AI162)^2+(Sheet2!AH162-Sheet2!AJ162)^2)</f>
        <v>168.58176799405089</v>
      </c>
      <c r="P162">
        <f>SQRT((Sheet2!AE162-Sheet2!AG162)^2+(Sheet2!AF162-Sheet2!AH162)^2)</f>
        <v>111.8383319796929</v>
      </c>
      <c r="Q162">
        <f>SQRT((Sheet2!AC162-Sheet2!AE162)^2+(Sheet2!AD162-Sheet2!AF162)^2)</f>
        <v>168.0007440459714</v>
      </c>
      <c r="R162">
        <f>SQRT((Sheet2!AC162-Sheet2!AK162)^2+(Sheet2!AD162-Sheet2!AL162)^2)</f>
        <v>333.43365157104341</v>
      </c>
      <c r="S162">
        <f>SQRT((Sheet2!AK162-Sheet2!AM162)^2+(Sheet2!AL162-Sheet2!AN162)^2)</f>
        <v>143.45033983926285</v>
      </c>
      <c r="T162">
        <f>SQRT((Sheet2!E162-Sheet2!AM162)^2+(Sheet2!F162-Sheet2!AN162)^2)</f>
        <v>76.042751133819451</v>
      </c>
      <c r="U162">
        <f>SQRT((Sheet2!G162-Sheet2!AC162)^2+(Sheet2!H162-Sheet2!AD162)^2)</f>
        <v>433.44261442548537</v>
      </c>
      <c r="V162">
        <f>SQRT((Sheet2!I162-Sheet2!AA162)^2+(Sheet2!J162-Sheet2!AB162)^2)</f>
        <v>525.55898812597616</v>
      </c>
      <c r="W162">
        <f>SQRT((Sheet2!AA162-Sheet2!AC162)^2+(Sheet2!AB162-Sheet2!AD162)^2)</f>
        <v>560.47412964382215</v>
      </c>
      <c r="X162">
        <f>SQRT((Sheet2!M162-Sheet2!AA162)^2+(Sheet2!N162-Sheet2!AB162)^2)</f>
        <v>1528.6001766322022</v>
      </c>
      <c r="Y162">
        <f>SQRT((Sheet2!Y162-Sheet2!AE162)^2+(Sheet2!Z162-Sheet2!AF162)^2)</f>
        <v>760.69458391656769</v>
      </c>
      <c r="Z162">
        <f>SQRT((Sheet2!S162-Sheet2!Y162)^2+(Sheet2!T162-Sheet2!Z162)^2)</f>
        <v>802.21334444148954</v>
      </c>
      <c r="AA162">
        <f>SQRT((Sheet2!Q162-Sheet2!S162)^2+(Sheet2!R162-Sheet2!T162)^2)</f>
        <v>245.31663213080355</v>
      </c>
      <c r="AB162">
        <f>SQRT((Sheet2!S162-Sheet2!U162)^2+(Sheet2!T162-Sheet2!V162)^2)</f>
        <v>629.01609677336558</v>
      </c>
      <c r="AC162">
        <f>SQRT((Sheet2!Y162-Sheet2!AA162)^2+(Sheet2!Z162-Sheet2!AB162)^2)</f>
        <v>137.66717110480624</v>
      </c>
    </row>
    <row r="163" spans="1:29">
      <c r="A163" s="2" t="s">
        <v>0</v>
      </c>
      <c r="B163" s="2" t="s">
        <v>40</v>
      </c>
      <c r="C163" s="2">
        <v>4020</v>
      </c>
      <c r="D163" s="2" t="s">
        <v>41</v>
      </c>
      <c r="E163">
        <f>SQRT((Sheet2!E163-Sheet2!G163)^2+(Sheet2!F163-Sheet2!H163)^2)</f>
        <v>678.70833205435156</v>
      </c>
      <c r="F163">
        <f>SQRT((Sheet2!G163-Sheet2!I163)^2+(Sheet2!H163-Sheet2!J163)^2)</f>
        <v>557.3071415296954</v>
      </c>
      <c r="G163">
        <f>SQRT((Sheet2!I163-Sheet2!K163)^2+(Sheet2!J163-Sheet2!L163)^2)</f>
        <v>685.10747332079222</v>
      </c>
      <c r="H163">
        <f>SQRT((Sheet2!K163-Sheet2!M163)^2+(Sheet2!L163-Sheet2!N163)^2)</f>
        <v>287.5730342017485</v>
      </c>
      <c r="I163" s="3">
        <f t="shared" si="4"/>
        <v>2208.6959811065876</v>
      </c>
      <c r="J163" s="4">
        <f t="shared" si="5"/>
        <v>0.13188959521149896</v>
      </c>
      <c r="K163">
        <f>SQRT((Sheet2!O163-Sheet2!Q163)^2+(Sheet2!P163-Sheet2!R163)^2)</f>
        <v>661.03139108517382</v>
      </c>
      <c r="L163">
        <f>SQRT((Sheet2!Q163-Sheet2!W163)^2+(Sheet2!R163-Sheet2!X163)^2)</f>
        <v>647.89543909492068</v>
      </c>
      <c r="M163">
        <f>SQRT((Sheet2!U163-Sheet2!W163)^2+(Sheet2!V163-Sheet2!X163)^2)</f>
        <v>186.6815470259447</v>
      </c>
      <c r="N163">
        <f>SQRT((Sheet2!U163-Sheet2!AG163)^2+(Sheet2!V163-Sheet2!AH163)^2)</f>
        <v>919.82287697143079</v>
      </c>
      <c r="O163">
        <f>SQRT((Sheet2!AG163-Sheet2!AI163)^2+(Sheet2!AH163-Sheet2!AJ163)^2)</f>
        <v>139.69833570948509</v>
      </c>
      <c r="P163">
        <f>SQRT((Sheet2!AE163-Sheet2!AG163)^2+(Sheet2!AF163-Sheet2!AH163)^2)</f>
        <v>120.4808076002149</v>
      </c>
      <c r="Q163">
        <f>SQRT((Sheet2!AC163-Sheet2!AE163)^2+(Sheet2!AD163-Sheet2!AF163)^2)</f>
        <v>148.57489693753786</v>
      </c>
      <c r="R163">
        <f>SQRT((Sheet2!AC163-Sheet2!AK163)^2+(Sheet2!AD163-Sheet2!AL163)^2)</f>
        <v>283.81552106958492</v>
      </c>
      <c r="S163">
        <f>SQRT((Sheet2!AK163-Sheet2!AM163)^2+(Sheet2!AL163-Sheet2!AN163)^2)</f>
        <v>114.902132269162</v>
      </c>
      <c r="T163">
        <f>SQRT((Sheet2!E163-Sheet2!AM163)^2+(Sheet2!F163-Sheet2!AN163)^2)</f>
        <v>68.893033029472576</v>
      </c>
      <c r="U163">
        <f>SQRT((Sheet2!G163-Sheet2!AC163)^2+(Sheet2!H163-Sheet2!AD163)^2)</f>
        <v>372.68552426945695</v>
      </c>
      <c r="V163">
        <f>SQRT((Sheet2!I163-Sheet2!AA163)^2+(Sheet2!J163-Sheet2!AB163)^2)</f>
        <v>524.1168762785644</v>
      </c>
      <c r="W163">
        <f>SQRT((Sheet2!AA163-Sheet2!AC163)^2+(Sheet2!AB163-Sheet2!AD163)^2)</f>
        <v>425.0108822136205</v>
      </c>
      <c r="X163">
        <f>SQRT((Sheet2!M163-Sheet2!AA163)^2+(Sheet2!N163-Sheet2!AB163)^2)</f>
        <v>1395.825562167422</v>
      </c>
      <c r="Y163">
        <f>SQRT((Sheet2!Y163-Sheet2!AE163)^2+(Sheet2!Z163-Sheet2!AF163)^2)</f>
        <v>610.19873811734487</v>
      </c>
      <c r="Z163">
        <f>SQRT((Sheet2!S163-Sheet2!Y163)^2+(Sheet2!T163-Sheet2!Z163)^2)</f>
        <v>668.77369116914281</v>
      </c>
      <c r="AA163">
        <f>SQRT((Sheet2!Q163-Sheet2!S163)^2+(Sheet2!R163-Sheet2!T163)^2)</f>
        <v>252.8324544040974</v>
      </c>
      <c r="AB163">
        <f>SQRT((Sheet2!S163-Sheet2!U163)^2+(Sheet2!T163-Sheet2!V163)^2)</f>
        <v>498.97519978451834</v>
      </c>
      <c r="AC163">
        <f>SQRT((Sheet2!Y163-Sheet2!AA163)^2+(Sheet2!Z163-Sheet2!AB163)^2)</f>
        <v>124.08162635942519</v>
      </c>
    </row>
    <row r="164" spans="1:29">
      <c r="A164" s="2" t="s">
        <v>0</v>
      </c>
      <c r="B164" s="2" t="s">
        <v>40</v>
      </c>
      <c r="C164" s="2">
        <v>4021</v>
      </c>
      <c r="D164" s="2" t="s">
        <v>41</v>
      </c>
      <c r="E164">
        <f>SQRT((Sheet2!E164-Sheet2!G164)^2+(Sheet2!F164-Sheet2!H164)^2)</f>
        <v>792.24002044834867</v>
      </c>
      <c r="F164">
        <f>SQRT((Sheet2!G164-Sheet2!I164)^2+(Sheet2!H164-Sheet2!J164)^2)</f>
        <v>607.60883798707209</v>
      </c>
      <c r="G164">
        <f>SQRT((Sheet2!I164-Sheet2!K164)^2+(Sheet2!J164-Sheet2!L164)^2)</f>
        <v>852.45601059526814</v>
      </c>
      <c r="H164">
        <f>SQRT((Sheet2!K164-Sheet2!M164)^2+(Sheet2!L164-Sheet2!N164)^2)</f>
        <v>309.01982137073344</v>
      </c>
      <c r="I164" s="3">
        <f t="shared" si="4"/>
        <v>2561.3246904014227</v>
      </c>
      <c r="J164" s="4">
        <f t="shared" si="5"/>
        <v>-2.3942567934177685E-2</v>
      </c>
      <c r="K164">
        <f>SQRT((Sheet2!O164-Sheet2!Q164)^2+(Sheet2!P164-Sheet2!R164)^2)</f>
        <v>665.77361017090482</v>
      </c>
      <c r="L164">
        <f>SQRT((Sheet2!Q164-Sheet2!W164)^2+(Sheet2!R164-Sheet2!X164)^2)</f>
        <v>834.16320345601434</v>
      </c>
      <c r="M164">
        <f>SQRT((Sheet2!U164-Sheet2!W164)^2+(Sheet2!V164-Sheet2!X164)^2)</f>
        <v>215.08137994721903</v>
      </c>
      <c r="N164">
        <f>SQRT((Sheet2!U164-Sheet2!AG164)^2+(Sheet2!V164-Sheet2!AH164)^2)</f>
        <v>1002.206066635001</v>
      </c>
      <c r="O164">
        <f>SQRT((Sheet2!AG164-Sheet2!AI164)^2+(Sheet2!AH164-Sheet2!AJ164)^2)</f>
        <v>158.41717078650282</v>
      </c>
      <c r="P164">
        <f>SQRT((Sheet2!AE164-Sheet2!AG164)^2+(Sheet2!AF164-Sheet2!AH164)^2)</f>
        <v>109.17875251164945</v>
      </c>
      <c r="Q164">
        <f>SQRT((Sheet2!AC164-Sheet2!AE164)^2+(Sheet2!AD164-Sheet2!AF164)^2)</f>
        <v>174.27134015666488</v>
      </c>
      <c r="R164">
        <f>SQRT((Sheet2!AC164-Sheet2!AK164)^2+(Sheet2!AD164-Sheet2!AL164)^2)</f>
        <v>280.17940680927995</v>
      </c>
      <c r="S164">
        <f>SQRT((Sheet2!AK164-Sheet2!AM164)^2+(Sheet2!AL164-Sheet2!AN164)^2)</f>
        <v>181.70099064121803</v>
      </c>
      <c r="T164">
        <f>SQRT((Sheet2!E164-Sheet2!AM164)^2+(Sheet2!F164-Sheet2!AN164)^2)</f>
        <v>80.006249755878443</v>
      </c>
      <c r="U164">
        <f>SQRT((Sheet2!G164-Sheet2!AC164)^2+(Sheet2!H164-Sheet2!AD164)^2)</f>
        <v>417.71282000915414</v>
      </c>
      <c r="V164">
        <f>SQRT((Sheet2!I164-Sheet2!AA164)^2+(Sheet2!J164-Sheet2!AB164)^2)</f>
        <v>510.22593034850746</v>
      </c>
      <c r="W164">
        <f>SQRT((Sheet2!AA164-Sheet2!AC164)^2+(Sheet2!AB164-Sheet2!AD164)^2)</f>
        <v>537.2392390732457</v>
      </c>
      <c r="X164">
        <f>SQRT((Sheet2!M164-Sheet2!AA164)^2+(Sheet2!N164-Sheet2!AB164)^2)</f>
        <v>1560.5353248164554</v>
      </c>
      <c r="Y164">
        <f>SQRT((Sheet2!Y164-Sheet2!AE164)^2+(Sheet2!Z164-Sheet2!AF164)^2)</f>
        <v>755.41379389047427</v>
      </c>
      <c r="Z164">
        <f>SQRT((Sheet2!S164-Sheet2!Y164)^2+(Sheet2!T164-Sheet2!Z164)^2)</f>
        <v>807.3345031645805</v>
      </c>
      <c r="AA164">
        <f>SQRT((Sheet2!Q164-Sheet2!S164)^2+(Sheet2!R164-Sheet2!T164)^2)</f>
        <v>262.61806868530579</v>
      </c>
      <c r="AB164">
        <f>SQRT((Sheet2!S164-Sheet2!U164)^2+(Sheet2!T164-Sheet2!V164)^2)</f>
        <v>696.1867565531536</v>
      </c>
      <c r="AC164">
        <f>SQRT((Sheet2!Y164-Sheet2!AA164)^2+(Sheet2!Z164-Sheet2!AB164)^2)</f>
        <v>127.99414049088341</v>
      </c>
    </row>
    <row r="165" spans="1:29">
      <c r="A165" s="2" t="s">
        <v>0</v>
      </c>
      <c r="B165" s="2" t="s">
        <v>40</v>
      </c>
      <c r="C165" s="2">
        <v>4022</v>
      </c>
      <c r="D165" s="2" t="s">
        <v>41</v>
      </c>
      <c r="E165">
        <f>SQRT((Sheet2!E165-Sheet2!G165)^2+(Sheet2!F165-Sheet2!H165)^2)</f>
        <v>812.46076828361379</v>
      </c>
      <c r="F165">
        <f>SQRT((Sheet2!G165-Sheet2!I165)^2+(Sheet2!H165-Sheet2!J165)^2)</f>
        <v>650.18478142755691</v>
      </c>
      <c r="G165">
        <f>SQRT((Sheet2!I165-Sheet2!K165)^2+(Sheet2!J165-Sheet2!L165)^2)</f>
        <v>762.23634786068817</v>
      </c>
      <c r="H165">
        <f>SQRT((Sheet2!K165-Sheet2!M165)^2+(Sheet2!L165-Sheet2!N165)^2)</f>
        <v>311.95592637422357</v>
      </c>
      <c r="I165" s="3">
        <f t="shared" si="4"/>
        <v>2536.8378239460822</v>
      </c>
      <c r="J165" s="4">
        <f t="shared" si="5"/>
        <v>-1.4521158427376515E-2</v>
      </c>
      <c r="K165">
        <f>SQRT((Sheet2!O165-Sheet2!Q165)^2+(Sheet2!P165-Sheet2!R165)^2)</f>
        <v>687.76776603734493</v>
      </c>
      <c r="L165">
        <f>SQRT((Sheet2!Q165-Sheet2!W165)^2+(Sheet2!R165-Sheet2!X165)^2)</f>
        <v>773.00921728010462</v>
      </c>
      <c r="M165">
        <f>SQRT((Sheet2!U165-Sheet2!W165)^2+(Sheet2!V165-Sheet2!X165)^2)</f>
        <v>218.57778935655836</v>
      </c>
      <c r="N165">
        <f>SQRT((Sheet2!U165-Sheet2!AG165)^2+(Sheet2!V165-Sheet2!AH165)^2)</f>
        <v>1062.0682946496427</v>
      </c>
      <c r="O165">
        <f>SQRT((Sheet2!AG165-Sheet2!AI165)^2+(Sheet2!AH165-Sheet2!AJ165)^2)</f>
        <v>161.78554478073744</v>
      </c>
      <c r="P165">
        <f>SQRT((Sheet2!AE165-Sheet2!AG165)^2+(Sheet2!AF165-Sheet2!AH165)^2)</f>
        <v>112.19653515149209</v>
      </c>
      <c r="Q165">
        <f>SQRT((Sheet2!AC165-Sheet2!AE165)^2+(Sheet2!AD165-Sheet2!AF165)^2)</f>
        <v>168.32854778676136</v>
      </c>
      <c r="R165">
        <f>SQRT((Sheet2!AC165-Sheet2!AK165)^2+(Sheet2!AD165-Sheet2!AL165)^2)</f>
        <v>322.56007192459515</v>
      </c>
      <c r="S165">
        <f>SQRT((Sheet2!AK165-Sheet2!AM165)^2+(Sheet2!AL165-Sheet2!AN165)^2)</f>
        <v>141.18162061684941</v>
      </c>
      <c r="T165">
        <f>SQRT((Sheet2!E165-Sheet2!AM165)^2+(Sheet2!F165-Sheet2!AN165)^2)</f>
        <v>65.299310869258036</v>
      </c>
      <c r="U165">
        <f>SQRT((Sheet2!G165-Sheet2!AC165)^2+(Sheet2!H165-Sheet2!AD165)^2)</f>
        <v>457.94677638345701</v>
      </c>
      <c r="V165">
        <f>SQRT((Sheet2!I165-Sheet2!AA165)^2+(Sheet2!J165-Sheet2!AB165)^2)</f>
        <v>596.65337508473044</v>
      </c>
      <c r="W165">
        <f>SQRT((Sheet2!AA165-Sheet2!AC165)^2+(Sheet2!AB165-Sheet2!AD165)^2)</f>
        <v>532.79475410330383</v>
      </c>
      <c r="X165">
        <f>SQRT((Sheet2!M165-Sheet2!AA165)^2+(Sheet2!N165-Sheet2!AB165)^2)</f>
        <v>1549.0322785532908</v>
      </c>
      <c r="Y165">
        <f>SQRT((Sheet2!Y165-Sheet2!AE165)^2+(Sheet2!Z165-Sheet2!AF165)^2)</f>
        <v>738.76247874401417</v>
      </c>
      <c r="Z165">
        <f>SQRT((Sheet2!S165-Sheet2!Y165)^2+(Sheet2!T165-Sheet2!Z165)^2)</f>
        <v>779.92387449032481</v>
      </c>
      <c r="AA165">
        <f>SQRT((Sheet2!Q165-Sheet2!S165)^2+(Sheet2!R165-Sheet2!T165)^2)</f>
        <v>290.74473340028021</v>
      </c>
      <c r="AB165">
        <f>SQRT((Sheet2!S165-Sheet2!U165)^2+(Sheet2!T165-Sheet2!V165)^2)</f>
        <v>604.23339861348279</v>
      </c>
      <c r="AC165">
        <f>SQRT((Sheet2!Y165-Sheet2!AA165)^2+(Sheet2!Z165-Sheet2!AB165)^2)</f>
        <v>148.70860768630712</v>
      </c>
    </row>
    <row r="166" spans="1:29">
      <c r="A166" s="2" t="s">
        <v>0</v>
      </c>
      <c r="B166" s="2" t="s">
        <v>40</v>
      </c>
      <c r="C166" s="2">
        <v>4023</v>
      </c>
      <c r="D166" s="2" t="s">
        <v>41</v>
      </c>
      <c r="E166">
        <f>SQRT((Sheet2!E166-Sheet2!G166)^2+(Sheet2!F166-Sheet2!H166)^2)</f>
        <v>775.34798639062706</v>
      </c>
      <c r="F166">
        <f>SQRT((Sheet2!G166-Sheet2!I166)^2+(Sheet2!H166-Sheet2!J166)^2)</f>
        <v>613.56601111860812</v>
      </c>
      <c r="G166">
        <f>SQRT((Sheet2!I166-Sheet2!K166)^2+(Sheet2!J166-Sheet2!L166)^2)</f>
        <v>766.85803770971847</v>
      </c>
      <c r="H166">
        <f>SQRT((Sheet2!K166-Sheet2!M166)^2+(Sheet2!L166-Sheet2!N166)^2)</f>
        <v>294.15132160165456</v>
      </c>
      <c r="I166" s="3">
        <f t="shared" si="4"/>
        <v>2449.9233568206082</v>
      </c>
      <c r="J166" s="4">
        <f t="shared" si="5"/>
        <v>2.044008562144525E-2</v>
      </c>
      <c r="K166">
        <f>SQRT((Sheet2!O166-Sheet2!Q166)^2+(Sheet2!P166-Sheet2!R166)^2)</f>
        <v>686.69298088738321</v>
      </c>
      <c r="L166">
        <f>SQRT((Sheet2!Q166-Sheet2!W166)^2+(Sheet2!R166-Sheet2!X166)^2)</f>
        <v>702.57971078020751</v>
      </c>
      <c r="M166">
        <f>SQRT((Sheet2!U166-Sheet2!W166)^2+(Sheet2!V166-Sheet2!X166)^2)</f>
        <v>230.37198180334343</v>
      </c>
      <c r="N166">
        <f>SQRT((Sheet2!U166-Sheet2!AG166)^2+(Sheet2!V166-Sheet2!AH166)^2)</f>
        <v>1001.1805531471334</v>
      </c>
      <c r="O166">
        <f>SQRT((Sheet2!AG166-Sheet2!AI166)^2+(Sheet2!AH166-Sheet2!AJ166)^2)</f>
        <v>147.503389791557</v>
      </c>
      <c r="P166">
        <f>SQRT((Sheet2!AE166-Sheet2!AG166)^2+(Sheet2!AF166-Sheet2!AH166)^2)</f>
        <v>123.39469194418372</v>
      </c>
      <c r="Q166">
        <f>SQRT((Sheet2!AC166-Sheet2!AE166)^2+(Sheet2!AD166-Sheet2!AF166)^2)</f>
        <v>154.20765220960988</v>
      </c>
      <c r="R166">
        <f>SQRT((Sheet2!AC166-Sheet2!AK166)^2+(Sheet2!AD166-Sheet2!AL166)^2)</f>
        <v>272.94046969989625</v>
      </c>
      <c r="S166">
        <f>SQRT((Sheet2!AK166-Sheet2!AM166)^2+(Sheet2!AL166-Sheet2!AN166)^2)</f>
        <v>184.88442335686369</v>
      </c>
      <c r="T166">
        <f>SQRT((Sheet2!E166-Sheet2!AM166)^2+(Sheet2!F166-Sheet2!AN166)^2)</f>
        <v>73.824115301166998</v>
      </c>
      <c r="U166">
        <f>SQRT((Sheet2!G166-Sheet2!AC166)^2+(Sheet2!H166-Sheet2!AD166)^2)</f>
        <v>433.98876713574049</v>
      </c>
      <c r="V166">
        <f>SQRT((Sheet2!I166-Sheet2!AA166)^2+(Sheet2!J166-Sheet2!AB166)^2)</f>
        <v>566.28548453937969</v>
      </c>
      <c r="W166">
        <f>SQRT((Sheet2!AA166-Sheet2!AC166)^2+(Sheet2!AB166-Sheet2!AD166)^2)</f>
        <v>495.82885152036079</v>
      </c>
      <c r="X166">
        <f>SQRT((Sheet2!M166-Sheet2!AA166)^2+(Sheet2!N166-Sheet2!AB166)^2)</f>
        <v>1499.6141170314449</v>
      </c>
      <c r="Y166">
        <f>SQRT((Sheet2!Y166-Sheet2!AE166)^2+(Sheet2!Z166-Sheet2!AF166)^2)</f>
        <v>704.08096125374675</v>
      </c>
      <c r="Z166">
        <f>SQRT((Sheet2!S166-Sheet2!Y166)^2+(Sheet2!T166-Sheet2!Z166)^2)</f>
        <v>723.8580661980634</v>
      </c>
      <c r="AA166">
        <f>SQRT((Sheet2!Q166-Sheet2!S166)^2+(Sheet2!R166-Sheet2!T166)^2)</f>
        <v>271.95449987084237</v>
      </c>
      <c r="AB166">
        <f>SQRT((Sheet2!S166-Sheet2!U166)^2+(Sheet2!T166-Sheet2!V166)^2)</f>
        <v>567.32816781823908</v>
      </c>
      <c r="AC166">
        <f>SQRT((Sheet2!Y166-Sheet2!AA166)^2+(Sheet2!Z166-Sheet2!AB166)^2)</f>
        <v>146.01797834513391</v>
      </c>
    </row>
    <row r="167" spans="1:29">
      <c r="A167" s="2" t="s">
        <v>0</v>
      </c>
      <c r="B167" s="2" t="s">
        <v>40</v>
      </c>
      <c r="C167" s="2">
        <v>4001</v>
      </c>
      <c r="D167" s="2" t="s">
        <v>42</v>
      </c>
      <c r="E167">
        <f>SQRT((Sheet2!E167-Sheet2!G167)^2+(Sheet2!F167-Sheet2!H167)^2)</f>
        <v>836.33859769832452</v>
      </c>
      <c r="F167">
        <f>SQRT((Sheet2!G167-Sheet2!I167)^2+(Sheet2!H167-Sheet2!J167)^2)</f>
        <v>717.02754479866394</v>
      </c>
      <c r="G167">
        <f>SQRT((Sheet2!I167-Sheet2!K167)^2+(Sheet2!J167-Sheet2!L167)^2)</f>
        <v>867.63543611357875</v>
      </c>
      <c r="H167">
        <f>SQRT((Sheet2!K167-Sheet2!M167)^2+(Sheet2!L167-Sheet2!N167)^2)</f>
        <v>315.96360549911441</v>
      </c>
      <c r="I167" s="3">
        <f t="shared" si="4"/>
        <v>2736.9651841096816</v>
      </c>
      <c r="J167" s="4">
        <f t="shared" si="5"/>
        <v>-8.6579539076879028E-2</v>
      </c>
      <c r="K167">
        <f>SQRT((Sheet2!O167-Sheet2!Q167)^2+(Sheet2!P167-Sheet2!R167)^2)</f>
        <v>724.31795504460604</v>
      </c>
      <c r="L167">
        <f>SQRT((Sheet2!Q167-Sheet2!W167)^2+(Sheet2!R167-Sheet2!X167)^2)</f>
        <v>861.12281354055415</v>
      </c>
      <c r="M167">
        <f>SQRT((Sheet2!U167-Sheet2!W167)^2+(Sheet2!V167-Sheet2!X167)^2)</f>
        <v>221.09387146639773</v>
      </c>
      <c r="N167">
        <f>SQRT((Sheet2!U167-Sheet2!AG167)^2+(Sheet2!V167-Sheet2!AH167)^2)</f>
        <v>1028.2489059075142</v>
      </c>
      <c r="O167">
        <f>SQRT((Sheet2!AG167-Sheet2!AI167)^2+(Sheet2!AH167-Sheet2!AJ167)^2)</f>
        <v>193.88543653405225</v>
      </c>
      <c r="P167">
        <f>SQRT((Sheet2!AE167-Sheet2!AG167)^2+(Sheet2!AF167-Sheet2!AH167)^2)</f>
        <v>130.09443685261871</v>
      </c>
      <c r="Q167">
        <f>SQRT((Sheet2!AC167-Sheet2!AE167)^2+(Sheet2!AD167-Sheet2!AF167)^2)</f>
        <v>176.15121345026267</v>
      </c>
      <c r="R167">
        <f>SQRT((Sheet2!AC167-Sheet2!AK167)^2+(Sheet2!AD167-Sheet2!AL167)^2)</f>
        <v>369.5165760828599</v>
      </c>
      <c r="S167">
        <f>SQRT((Sheet2!AK167-Sheet2!AM167)^2+(Sheet2!AL167-Sheet2!AN167)^2)</f>
        <v>151.52970005909734</v>
      </c>
      <c r="T167">
        <f>SQRT((Sheet2!E167-Sheet2!AM167)^2+(Sheet2!F167-Sheet2!AN167)^2)</f>
        <v>74.686009399351363</v>
      </c>
      <c r="U167">
        <f>SQRT((Sheet2!G167-Sheet2!AC167)^2+(Sheet2!H167-Sheet2!AD167)^2)</f>
        <v>435.10056308858071</v>
      </c>
      <c r="V167">
        <f>SQRT((Sheet2!I167-Sheet2!AA167)^2+(Sheet2!J167-Sheet2!AB167)^2)</f>
        <v>592.76470880105535</v>
      </c>
      <c r="W167">
        <f>SQRT((Sheet2!AA167-Sheet2!AC167)^2+(Sheet2!AB167-Sheet2!AD167)^2)</f>
        <v>568.7917017678792</v>
      </c>
      <c r="X167">
        <f>SQRT((Sheet2!M167-Sheet2!AA167)^2+(Sheet2!N167-Sheet2!AB167)^2)</f>
        <v>1661.673328304935</v>
      </c>
      <c r="Y167">
        <f>SQRT((Sheet2!Y167-Sheet2!AE167)^2+(Sheet2!Z167-Sheet2!AF167)^2)</f>
        <v>787.52285681115313</v>
      </c>
      <c r="Z167">
        <f>SQRT((Sheet2!S167-Sheet2!Y167)^2+(Sheet2!T167-Sheet2!Z167)^2)</f>
        <v>796.47426198214339</v>
      </c>
      <c r="AA167">
        <f>SQRT((Sheet2!Q167-Sheet2!S167)^2+(Sheet2!R167-Sheet2!T167)^2)</f>
        <v>312.57998976262058</v>
      </c>
      <c r="AB167">
        <f>SQRT((Sheet2!S167-Sheet2!U167)^2+(Sheet2!T167-Sheet2!V167)^2)</f>
        <v>670.38515049186469</v>
      </c>
      <c r="AC167">
        <f>SQRT((Sheet2!Y167-Sheet2!AA167)^2+(Sheet2!Z167-Sheet2!AB167)^2)</f>
        <v>150.65523555456014</v>
      </c>
    </row>
    <row r="168" spans="1:29">
      <c r="A168" s="2" t="s">
        <v>0</v>
      </c>
      <c r="B168" s="2" t="s">
        <v>40</v>
      </c>
      <c r="C168" s="2">
        <v>4002</v>
      </c>
      <c r="D168" s="2" t="s">
        <v>42</v>
      </c>
      <c r="E168">
        <f>SQRT((Sheet2!E168-Sheet2!G168)^2+(Sheet2!F168-Sheet2!H168)^2)</f>
        <v>745.5642158794908</v>
      </c>
      <c r="F168">
        <f>SQRT((Sheet2!G168-Sheet2!I168)^2+(Sheet2!H168-Sheet2!J168)^2)</f>
        <v>662.00075528657817</v>
      </c>
      <c r="G168">
        <f>SQRT((Sheet2!I168-Sheet2!K168)^2+(Sheet2!J168-Sheet2!L168)^2)</f>
        <v>807.49303402568125</v>
      </c>
      <c r="H168">
        <f>SQRT((Sheet2!K168-Sheet2!M168)^2+(Sheet2!L168-Sheet2!N168)^2)</f>
        <v>289.72616381680132</v>
      </c>
      <c r="I168" s="3">
        <f t="shared" si="4"/>
        <v>2504.7841690085515</v>
      </c>
      <c r="J168" s="4">
        <f t="shared" si="5"/>
        <v>-1.9100124744261789E-3</v>
      </c>
      <c r="K168">
        <f>SQRT((Sheet2!O168-Sheet2!Q168)^2+(Sheet2!P168-Sheet2!R168)^2)</f>
        <v>682.5534777583365</v>
      </c>
      <c r="L168">
        <f>SQRT((Sheet2!Q168-Sheet2!W168)^2+(Sheet2!R168-Sheet2!X168)^2)</f>
        <v>767.19244652173165</v>
      </c>
      <c r="M168">
        <f>SQRT((Sheet2!U168-Sheet2!W168)^2+(Sheet2!V168-Sheet2!X168)^2)</f>
        <v>221.74873167619245</v>
      </c>
      <c r="N168">
        <f>SQRT((Sheet2!U168-Sheet2!AG168)^2+(Sheet2!V168-Sheet2!AH168)^2)</f>
        <v>969.38205187634867</v>
      </c>
      <c r="O168">
        <f>SQRT((Sheet2!AG168-Sheet2!AI168)^2+(Sheet2!AH168-Sheet2!AJ168)^2)</f>
        <v>159.65764153337602</v>
      </c>
      <c r="P168">
        <f>SQRT((Sheet2!AE168-Sheet2!AG168)^2+(Sheet2!AF168-Sheet2!AH168)^2)</f>
        <v>114.81098597259759</v>
      </c>
      <c r="Q168">
        <f>SQRT((Sheet2!AC168-Sheet2!AE168)^2+(Sheet2!AD168-Sheet2!AF168)^2)</f>
        <v>164.07315441594946</v>
      </c>
      <c r="R168">
        <f>SQRT((Sheet2!AC168-Sheet2!AK168)^2+(Sheet2!AD168-Sheet2!AL168)^2)</f>
        <v>346.40330541148131</v>
      </c>
      <c r="S168">
        <f>SQRT((Sheet2!AK168-Sheet2!AM168)^2+(Sheet2!AL168-Sheet2!AN168)^2)</f>
        <v>125.34851415154469</v>
      </c>
      <c r="T168">
        <f>SQRT((Sheet2!E168-Sheet2!AM168)^2+(Sheet2!F168-Sheet2!AN168)^2)</f>
        <v>80.61327434114061</v>
      </c>
      <c r="U168">
        <f>SQRT((Sheet2!G168-Sheet2!AC168)^2+(Sheet2!H168-Sheet2!AD168)^2)</f>
        <v>400.47034846540134</v>
      </c>
      <c r="V168">
        <f>SQRT((Sheet2!I168-Sheet2!AA168)^2+(Sheet2!J168-Sheet2!AB168)^2)</f>
        <v>546.05333988539985</v>
      </c>
      <c r="W168">
        <f>SQRT((Sheet2!AA168-Sheet2!AC168)^2+(Sheet2!AB168-Sheet2!AD168)^2)</f>
        <v>519.58084067832988</v>
      </c>
      <c r="X168">
        <f>SQRT((Sheet2!M168-Sheet2!AA168)^2+(Sheet2!N168-Sheet2!AB168)^2)</f>
        <v>1528.2581588200339</v>
      </c>
      <c r="Y168">
        <f>SQRT((Sheet2!Y168-Sheet2!AE168)^2+(Sheet2!Z168-Sheet2!AF168)^2)</f>
        <v>726.62954798163832</v>
      </c>
      <c r="Z168">
        <f>SQRT((Sheet2!S168-Sheet2!Y168)^2+(Sheet2!T168-Sheet2!Z168)^2)</f>
        <v>749.48949292168197</v>
      </c>
      <c r="AA168">
        <f>SQRT((Sheet2!Q168-Sheet2!S168)^2+(Sheet2!R168-Sheet2!T168)^2)</f>
        <v>269.00046468361353</v>
      </c>
      <c r="AB168">
        <f>SQRT((Sheet2!S168-Sheet2!U168)^2+(Sheet2!T168-Sheet2!V168)^2)</f>
        <v>629.70866279574079</v>
      </c>
      <c r="AC168">
        <f>SQRT((Sheet2!Y168-Sheet2!AA168)^2+(Sheet2!Z168-Sheet2!AB168)^2)</f>
        <v>144.93533040635745</v>
      </c>
    </row>
    <row r="169" spans="1:29">
      <c r="A169" s="2" t="s">
        <v>0</v>
      </c>
      <c r="B169" s="2" t="s">
        <v>40</v>
      </c>
      <c r="C169" s="2">
        <v>4003</v>
      </c>
      <c r="D169" s="2" t="s">
        <v>42</v>
      </c>
      <c r="E169">
        <f>SQRT((Sheet2!E169-Sheet2!G169)^2+(Sheet2!F169-Sheet2!H169)^2)</f>
        <v>819.20586545751735</v>
      </c>
      <c r="F169">
        <f>SQRT((Sheet2!G169-Sheet2!I169)^2+(Sheet2!H169-Sheet2!J169)^2)</f>
        <v>671.3130789728441</v>
      </c>
      <c r="G169">
        <f>SQRT((Sheet2!I169-Sheet2!K169)^2+(Sheet2!J169-Sheet2!L169)^2)</f>
        <v>811.84311908151324</v>
      </c>
      <c r="H169">
        <f>SQRT((Sheet2!K169-Sheet2!M169)^2+(Sheet2!L169-Sheet2!N169)^2)</f>
        <v>326.95947761152297</v>
      </c>
      <c r="I169" s="3">
        <f t="shared" si="4"/>
        <v>2629.3215411233978</v>
      </c>
      <c r="J169" s="4">
        <f t="shared" si="5"/>
        <v>-4.9184376692150075E-2</v>
      </c>
      <c r="K169">
        <f>SQRT((Sheet2!O169-Sheet2!Q169)^2+(Sheet2!P169-Sheet2!R169)^2)</f>
        <v>736.27457514163837</v>
      </c>
      <c r="L169">
        <f>SQRT((Sheet2!Q169-Sheet2!W169)^2+(Sheet2!R169-Sheet2!X169)^2)</f>
        <v>782.65254104231974</v>
      </c>
      <c r="M169">
        <f>SQRT((Sheet2!U169-Sheet2!W169)^2+(Sheet2!V169-Sheet2!X169)^2)</f>
        <v>249.8009207348924</v>
      </c>
      <c r="N169">
        <f>SQRT((Sheet2!U169-Sheet2!AG169)^2+(Sheet2!V169-Sheet2!AH169)^2)</f>
        <v>973.75523105141781</v>
      </c>
      <c r="O169">
        <f>SQRT((Sheet2!AG169-Sheet2!AI169)^2+(Sheet2!AH169-Sheet2!AJ169)^2)</f>
        <v>174.38248191833949</v>
      </c>
      <c r="P169">
        <f>SQRT((Sheet2!AE169-Sheet2!AG169)^2+(Sheet2!AF169-Sheet2!AH169)^2)</f>
        <v>113.94955024044631</v>
      </c>
      <c r="Q169">
        <f>SQRT((Sheet2!AC169-Sheet2!AE169)^2+(Sheet2!AD169-Sheet2!AF169)^2)</f>
        <v>181.66246172503554</v>
      </c>
      <c r="R169">
        <f>SQRT((Sheet2!AC169-Sheet2!AK169)^2+(Sheet2!AD169-Sheet2!AL169)^2)</f>
        <v>360.11282954096487</v>
      </c>
      <c r="S169">
        <f>SQRT((Sheet2!AK169-Sheet2!AM169)^2+(Sheet2!AL169-Sheet2!AN169)^2)</f>
        <v>152.19231255224423</v>
      </c>
      <c r="T169">
        <f>SQRT((Sheet2!E169-Sheet2!AM169)^2+(Sheet2!F169-Sheet2!AN169)^2)</f>
        <v>79.248028366641407</v>
      </c>
      <c r="U169">
        <f>SQRT((Sheet2!G169-Sheet2!AC169)^2+(Sheet2!H169-Sheet2!AD169)^2)</f>
        <v>434.14887999394864</v>
      </c>
      <c r="V169">
        <f>SQRT((Sheet2!I169-Sheet2!AA169)^2+(Sheet2!J169-Sheet2!AB169)^2)</f>
        <v>619.62024660270743</v>
      </c>
      <c r="W169">
        <f>SQRT((Sheet2!AA169-Sheet2!AC169)^2+(Sheet2!AB169-Sheet2!AD169)^2)</f>
        <v>491.81932658243517</v>
      </c>
      <c r="X169">
        <f>SQRT((Sheet2!M169-Sheet2!AA169)^2+(Sheet2!N169-Sheet2!AB169)^2)</f>
        <v>1632.5643938295359</v>
      </c>
      <c r="Y169">
        <f>SQRT((Sheet2!Y169-Sheet2!AE169)^2+(Sheet2!Z169-Sheet2!AF169)^2)</f>
        <v>723.86549164882831</v>
      </c>
      <c r="Z169">
        <f>SQRT((Sheet2!S169-Sheet2!Y169)^2+(Sheet2!T169-Sheet2!Z169)^2)</f>
        <v>776.02319552961819</v>
      </c>
      <c r="AA169">
        <f>SQRT((Sheet2!Q169-Sheet2!S169)^2+(Sheet2!R169-Sheet2!T169)^2)</f>
        <v>265.86932880646464</v>
      </c>
      <c r="AB169">
        <f>SQRT((Sheet2!S169-Sheet2!U169)^2+(Sheet2!T169-Sheet2!V169)^2)</f>
        <v>651.15973462738009</v>
      </c>
      <c r="AC169">
        <f>SQRT((Sheet2!Y169-Sheet2!AA169)^2+(Sheet2!Z169-Sheet2!AB169)^2)</f>
        <v>145.5</v>
      </c>
    </row>
    <row r="170" spans="1:29">
      <c r="A170" s="2" t="s">
        <v>0</v>
      </c>
      <c r="B170" s="2" t="s">
        <v>40</v>
      </c>
      <c r="C170" s="2">
        <v>4004</v>
      </c>
      <c r="D170" s="2" t="s">
        <v>42</v>
      </c>
      <c r="E170">
        <f>SQRT((Sheet2!E170-Sheet2!G170)^2+(Sheet2!F170-Sheet2!H170)^2)</f>
        <v>758.96277906100249</v>
      </c>
      <c r="F170">
        <f>SQRT((Sheet2!G170-Sheet2!I170)^2+(Sheet2!H170-Sheet2!J170)^2)</f>
        <v>562.00022241988484</v>
      </c>
      <c r="G170">
        <f>SQRT((Sheet2!I170-Sheet2!K170)^2+(Sheet2!J170-Sheet2!L170)^2)</f>
        <v>732.48566538875014</v>
      </c>
      <c r="H170">
        <f>SQRT((Sheet2!K170-Sheet2!M170)^2+(Sheet2!L170-Sheet2!N170)^2)</f>
        <v>292.02953617742162</v>
      </c>
      <c r="I170" s="3">
        <f t="shared" si="4"/>
        <v>2345.4782030470587</v>
      </c>
      <c r="J170" s="4">
        <f t="shared" si="5"/>
        <v>6.5880721787223956E-2</v>
      </c>
      <c r="K170">
        <f>SQRT((Sheet2!O170-Sheet2!Q170)^2+(Sheet2!P170-Sheet2!R170)^2)</f>
        <v>627.44740815465957</v>
      </c>
      <c r="L170">
        <f>SQRT((Sheet2!Q170-Sheet2!W170)^2+(Sheet2!R170-Sheet2!X170)^2)</f>
        <v>737.85787926944306</v>
      </c>
      <c r="M170">
        <f>SQRT((Sheet2!U170-Sheet2!W170)^2+(Sheet2!V170-Sheet2!X170)^2)</f>
        <v>214.11737435341394</v>
      </c>
      <c r="N170">
        <f>SQRT((Sheet2!U170-Sheet2!AG170)^2+(Sheet2!V170-Sheet2!AH170)^2)</f>
        <v>899.50170233301947</v>
      </c>
      <c r="O170">
        <f>SQRT((Sheet2!AG170-Sheet2!AI170)^2+(Sheet2!AH170-Sheet2!AJ170)^2)</f>
        <v>167.53525748331305</v>
      </c>
      <c r="P170">
        <f>SQRT((Sheet2!AE170-Sheet2!AG170)^2+(Sheet2!AF170-Sheet2!AH170)^2)</f>
        <v>109.49457749130777</v>
      </c>
      <c r="Q170">
        <f>SQRT((Sheet2!AC170-Sheet2!AE170)^2+(Sheet2!AD170-Sheet2!AF170)^2)</f>
        <v>154.30165261590687</v>
      </c>
      <c r="R170">
        <f>SQRT((Sheet2!AC170-Sheet2!AK170)^2+(Sheet2!AD170-Sheet2!AL170)^2)</f>
        <v>340.51615233348332</v>
      </c>
      <c r="S170">
        <f>SQRT((Sheet2!AK170-Sheet2!AM170)^2+(Sheet2!AL170-Sheet2!AN170)^2)</f>
        <v>134.00093283257397</v>
      </c>
      <c r="T170">
        <f>SQRT((Sheet2!E170-Sheet2!AM170)^2+(Sheet2!F170-Sheet2!AN170)^2)</f>
        <v>59.036005962463278</v>
      </c>
      <c r="U170">
        <f>SQRT((Sheet2!G170-Sheet2!AC170)^2+(Sheet2!H170-Sheet2!AD170)^2)</f>
        <v>397.30246664222966</v>
      </c>
      <c r="V170">
        <f>SQRT((Sheet2!I170-Sheet2!AA170)^2+(Sheet2!J170-Sheet2!AB170)^2)</f>
        <v>445.18872402611458</v>
      </c>
      <c r="W170">
        <f>SQRT((Sheet2!AA170-Sheet2!AC170)^2+(Sheet2!AB170-Sheet2!AD170)^2)</f>
        <v>540.41187995824077</v>
      </c>
      <c r="X170">
        <f>SQRT((Sheet2!M170-Sheet2!AA170)^2+(Sheet2!N170-Sheet2!AB170)^2)</f>
        <v>1337.657093578171</v>
      </c>
      <c r="Y170">
        <f>SQRT((Sheet2!Y170-Sheet2!AE170)^2+(Sheet2!Z170-Sheet2!AF170)^2)</f>
        <v>722.62178904320342</v>
      </c>
      <c r="Z170">
        <f>SQRT((Sheet2!S170-Sheet2!Y170)^2+(Sheet2!T170-Sheet2!Z170)^2)</f>
        <v>653.9273659971725</v>
      </c>
      <c r="AA170">
        <f>SQRT((Sheet2!Q170-Sheet2!S170)^2+(Sheet2!R170-Sheet2!T170)^2)</f>
        <v>235.48938404947259</v>
      </c>
      <c r="AB170">
        <f>SQRT((Sheet2!S170-Sheet2!U170)^2+(Sheet2!T170-Sheet2!V170)^2)</f>
        <v>622.23086551536483</v>
      </c>
      <c r="AC170">
        <f>SQRT((Sheet2!Y170-Sheet2!AA170)^2+(Sheet2!Z170-Sheet2!AB170)^2)</f>
        <v>124.09774373452565</v>
      </c>
    </row>
    <row r="171" spans="1:29">
      <c r="A171" s="2" t="s">
        <v>0</v>
      </c>
      <c r="B171" s="2" t="s">
        <v>40</v>
      </c>
      <c r="C171" s="2">
        <v>4005</v>
      </c>
      <c r="D171" s="2" t="s">
        <v>42</v>
      </c>
      <c r="E171">
        <f>SQRT((Sheet2!E171-Sheet2!G171)^2+(Sheet2!F171-Sheet2!H171)^2)</f>
        <v>754.90727907472183</v>
      </c>
      <c r="F171">
        <f>SQRT((Sheet2!G171-Sheet2!I171)^2+(Sheet2!H171-Sheet2!J171)^2)</f>
        <v>605.36435309654632</v>
      </c>
      <c r="G171">
        <f>SQRT((Sheet2!I171-Sheet2!K171)^2+(Sheet2!J171-Sheet2!L171)^2)</f>
        <v>790.40401061735508</v>
      </c>
      <c r="H171">
        <f>SQRT((Sheet2!K171-Sheet2!M171)^2+(Sheet2!L171-Sheet2!N171)^2)</f>
        <v>300.64763428305901</v>
      </c>
      <c r="I171" s="3">
        <f t="shared" si="4"/>
        <v>2451.3232770716822</v>
      </c>
      <c r="J171" s="4">
        <f t="shared" si="5"/>
        <v>1.9857324973663333E-2</v>
      </c>
      <c r="K171">
        <f>SQRT((Sheet2!O171-Sheet2!Q171)^2+(Sheet2!P171-Sheet2!R171)^2)</f>
        <v>635.12301957967168</v>
      </c>
      <c r="L171">
        <f>SQRT((Sheet2!Q171-Sheet2!W171)^2+(Sheet2!R171-Sheet2!X171)^2)</f>
        <v>768.53171697725008</v>
      </c>
      <c r="M171">
        <f>SQRT((Sheet2!U171-Sheet2!W171)^2+(Sheet2!V171-Sheet2!X171)^2)</f>
        <v>249.31155207891993</v>
      </c>
      <c r="N171">
        <f>SQRT((Sheet2!U171-Sheet2!AG171)^2+(Sheet2!V171-Sheet2!AH171)^2)</f>
        <v>973.59231714306372</v>
      </c>
      <c r="O171">
        <f>SQRT((Sheet2!AG171-Sheet2!AI171)^2+(Sheet2!AH171-Sheet2!AJ171)^2)</f>
        <v>157.76247969653622</v>
      </c>
      <c r="P171">
        <f>SQRT((Sheet2!AE171-Sheet2!AG171)^2+(Sheet2!AF171-Sheet2!AH171)^2)</f>
        <v>115.62547297200561</v>
      </c>
      <c r="Q171">
        <f>SQRT((Sheet2!AC171-Sheet2!AE171)^2+(Sheet2!AD171-Sheet2!AF171)^2)</f>
        <v>161.85564556109867</v>
      </c>
      <c r="R171">
        <f>SQRT((Sheet2!AC171-Sheet2!AK171)^2+(Sheet2!AD171-Sheet2!AL171)^2)</f>
        <v>307.8185342048136</v>
      </c>
      <c r="S171">
        <f>SQRT((Sheet2!AK171-Sheet2!AM171)^2+(Sheet2!AL171-Sheet2!AN171)^2)</f>
        <v>151.52970005909734</v>
      </c>
      <c r="T171">
        <f>SQRT((Sheet2!E171-Sheet2!AM171)^2+(Sheet2!F171-Sheet2!AN171)^2)</f>
        <v>66.640828326184547</v>
      </c>
      <c r="U171">
        <f>SQRT((Sheet2!G171-Sheet2!AC171)^2+(Sheet2!H171-Sheet2!AD171)^2)</f>
        <v>405.03888702197474</v>
      </c>
      <c r="V171">
        <f>SQRT((Sheet2!I171-Sheet2!AA171)^2+(Sheet2!J171-Sheet2!AB171)^2)</f>
        <v>538.81931108675008</v>
      </c>
      <c r="W171">
        <f>SQRT((Sheet2!AA171-Sheet2!AC171)^2+(Sheet2!AB171-Sheet2!AD171)^2)</f>
        <v>494.03668892097477</v>
      </c>
      <c r="X171">
        <f>SQRT((Sheet2!M171-Sheet2!AA171)^2+(Sheet2!N171-Sheet2!AB171)^2)</f>
        <v>1498.5213545358638</v>
      </c>
      <c r="Y171">
        <f>SQRT((Sheet2!Y171-Sheet2!AE171)^2+(Sheet2!Z171-Sheet2!AF171)^2)</f>
        <v>709.71437916953607</v>
      </c>
      <c r="Z171">
        <f>SQRT((Sheet2!S171-Sheet2!Y171)^2+(Sheet2!T171-Sheet2!Z171)^2)</f>
        <v>730.65723838199267</v>
      </c>
      <c r="AA171">
        <f>SQRT((Sheet2!Q171-Sheet2!S171)^2+(Sheet2!R171-Sheet2!T171)^2)</f>
        <v>283.79041562392484</v>
      </c>
      <c r="AB171">
        <f>SQRT((Sheet2!S171-Sheet2!U171)^2+(Sheet2!T171-Sheet2!V171)^2)</f>
        <v>612.09823557987818</v>
      </c>
      <c r="AC171">
        <f>SQRT((Sheet2!Y171-Sheet2!AA171)^2+(Sheet2!Z171-Sheet2!AB171)^2)</f>
        <v>137.90213921473443</v>
      </c>
    </row>
    <row r="172" spans="1:29">
      <c r="A172" s="2" t="s">
        <v>0</v>
      </c>
      <c r="B172" s="2" t="s">
        <v>40</v>
      </c>
      <c r="C172" s="2">
        <v>4006</v>
      </c>
      <c r="D172" s="2" t="s">
        <v>42</v>
      </c>
      <c r="E172">
        <f>SQRT((Sheet2!E172-Sheet2!G172)^2+(Sheet2!F172-Sheet2!H172)^2)</f>
        <v>845.80967126180349</v>
      </c>
      <c r="F172">
        <f>SQRT((Sheet2!G172-Sheet2!I172)^2+(Sheet2!H172-Sheet2!J172)^2)</f>
        <v>676.40834560197436</v>
      </c>
      <c r="G172">
        <f>SQRT((Sheet2!I172-Sheet2!K172)^2+(Sheet2!J172-Sheet2!L172)^2)</f>
        <v>900.23677440993265</v>
      </c>
      <c r="H172">
        <f>SQRT((Sheet2!K172-Sheet2!M172)^2+(Sheet2!L172-Sheet2!N172)^2)</f>
        <v>331.5527861442277</v>
      </c>
      <c r="I172" s="3">
        <f t="shared" si="4"/>
        <v>2754.0075774179386</v>
      </c>
      <c r="J172" s="4">
        <f t="shared" si="5"/>
        <v>-9.2231982039819665E-2</v>
      </c>
      <c r="K172">
        <f>SQRT((Sheet2!O172-Sheet2!Q172)^2+(Sheet2!P172-Sheet2!R172)^2)</f>
        <v>750.66653715214989</v>
      </c>
      <c r="L172">
        <f>SQRT((Sheet2!Q172-Sheet2!W172)^2+(Sheet2!R172-Sheet2!X172)^2)</f>
        <v>876.33583745046053</v>
      </c>
      <c r="M172">
        <f>SQRT((Sheet2!U172-Sheet2!W172)^2+(Sheet2!V172-Sheet2!X172)^2)</f>
        <v>234.57887799203064</v>
      </c>
      <c r="N172">
        <f>SQRT((Sheet2!U172-Sheet2!AG172)^2+(Sheet2!V172-Sheet2!AH172)^2)</f>
        <v>1068.2057971196375</v>
      </c>
      <c r="O172">
        <f>SQRT((Sheet2!AG172-Sheet2!AI172)^2+(Sheet2!AH172-Sheet2!AJ172)^2)</f>
        <v>183.99762226724562</v>
      </c>
      <c r="P172">
        <f>SQRT((Sheet2!AE172-Sheet2!AG172)^2+(Sheet2!AF172-Sheet2!AH172)^2)</f>
        <v>129.34885001421543</v>
      </c>
      <c r="Q172">
        <f>SQRT((Sheet2!AC172-Sheet2!AE172)^2+(Sheet2!AD172-Sheet2!AF172)^2)</f>
        <v>187.00066844800315</v>
      </c>
      <c r="R172">
        <f>SQRT((Sheet2!AC172-Sheet2!AK172)^2+(Sheet2!AD172-Sheet2!AL172)^2)</f>
        <v>382.78486124715016</v>
      </c>
      <c r="S172">
        <f>SQRT((Sheet2!AK172-Sheet2!AM172)^2+(Sheet2!AL172-Sheet2!AN172)^2)</f>
        <v>136.65010062199002</v>
      </c>
      <c r="T172">
        <f>SQRT((Sheet2!E172-Sheet2!AM172)^2+(Sheet2!F172-Sheet2!AN172)^2)</f>
        <v>73.852894323783957</v>
      </c>
      <c r="U172">
        <f>SQRT((Sheet2!G172-Sheet2!AC172)^2+(Sheet2!H172-Sheet2!AD172)^2)</f>
        <v>428.97931185547867</v>
      </c>
      <c r="V172">
        <f>SQRT((Sheet2!I172-Sheet2!AA172)^2+(Sheet2!J172-Sheet2!AB172)^2)</f>
        <v>591.06387133710007</v>
      </c>
      <c r="W172">
        <f>SQRT((Sheet2!AA172-Sheet2!AC172)^2+(Sheet2!AB172-Sheet2!AD172)^2)</f>
        <v>526.37344157926509</v>
      </c>
      <c r="X172">
        <f>SQRT((Sheet2!M172-Sheet2!AA172)^2+(Sheet2!N172-Sheet2!AB172)^2)</f>
        <v>1705.5387711805322</v>
      </c>
      <c r="Y172">
        <f>SQRT((Sheet2!Y172-Sheet2!AE172)^2+(Sheet2!Z172-Sheet2!AF172)^2)</f>
        <v>766.44112624519312</v>
      </c>
      <c r="Z172">
        <f>SQRT((Sheet2!S172-Sheet2!Y172)^2+(Sheet2!T172-Sheet2!Z172)^2)</f>
        <v>835.01032927742881</v>
      </c>
      <c r="AA172">
        <f>SQRT((Sheet2!Q172-Sheet2!S172)^2+(Sheet2!R172-Sheet2!T172)^2)</f>
        <v>281.98315552529021</v>
      </c>
      <c r="AB172">
        <f>SQRT((Sheet2!S172-Sheet2!U172)^2+(Sheet2!T172-Sheet2!V172)^2)</f>
        <v>702.32560112813769</v>
      </c>
      <c r="AC172">
        <f>SQRT((Sheet2!Y172-Sheet2!AA172)^2+(Sheet2!Z172-Sheet2!AB172)^2)</f>
        <v>146.20619001943797</v>
      </c>
    </row>
    <row r="173" spans="1:29">
      <c r="A173" s="2" t="s">
        <v>0</v>
      </c>
      <c r="B173" s="2" t="s">
        <v>40</v>
      </c>
      <c r="C173" s="2">
        <v>4007</v>
      </c>
      <c r="D173" s="2" t="s">
        <v>42</v>
      </c>
      <c r="E173">
        <f>SQRT((Sheet2!E173-Sheet2!G173)^2+(Sheet2!F173-Sheet2!H173)^2)</f>
        <v>757.23840367482683</v>
      </c>
      <c r="F173">
        <f>SQRT((Sheet2!G173-Sheet2!I173)^2+(Sheet2!H173-Sheet2!J173)^2)</f>
        <v>613.26421712015781</v>
      </c>
      <c r="G173">
        <f>SQRT((Sheet2!I173-Sheet2!K173)^2+(Sheet2!J173-Sheet2!L173)^2)</f>
        <v>797.35892169085309</v>
      </c>
      <c r="H173">
        <f>SQRT((Sheet2!K173-Sheet2!M173)^2+(Sheet2!L173-Sheet2!N173)^2)</f>
        <v>304.59891661002342</v>
      </c>
      <c r="I173" s="3">
        <f t="shared" si="4"/>
        <v>2472.4604590958611</v>
      </c>
      <c r="J173" s="4">
        <f t="shared" si="5"/>
        <v>1.1138516210774779E-2</v>
      </c>
      <c r="K173">
        <f>SQRT((Sheet2!O173-Sheet2!Q173)^2+(Sheet2!P173-Sheet2!R173)^2)</f>
        <v>685.46061155984739</v>
      </c>
      <c r="L173">
        <f>SQRT((Sheet2!Q173-Sheet2!W173)^2+(Sheet2!R173-Sheet2!X173)^2)</f>
        <v>733.37183611044134</v>
      </c>
      <c r="M173">
        <f>SQRT((Sheet2!U173-Sheet2!W173)^2+(Sheet2!V173-Sheet2!X173)^2)</f>
        <v>224.15284963613556</v>
      </c>
      <c r="N173">
        <f>SQRT((Sheet2!U173-Sheet2!AG173)^2+(Sheet2!V173-Sheet2!AH173)^2)</f>
        <v>1003.9951444105693</v>
      </c>
      <c r="O173">
        <f>SQRT((Sheet2!AG173-Sheet2!AI173)^2+(Sheet2!AH173-Sheet2!AJ173)^2)</f>
        <v>152.68431484602471</v>
      </c>
      <c r="P173">
        <f>SQRT((Sheet2!AE173-Sheet2!AG173)^2+(Sheet2!AF173-Sheet2!AH173)^2)</f>
        <v>124.24270602333161</v>
      </c>
      <c r="Q173">
        <f>SQRT((Sheet2!AC173-Sheet2!AE173)^2+(Sheet2!AD173-Sheet2!AF173)^2)</f>
        <v>164.90754985748833</v>
      </c>
      <c r="R173">
        <f>SQRT((Sheet2!AC173-Sheet2!AK173)^2+(Sheet2!AD173-Sheet2!AL173)^2)</f>
        <v>343.81135816025625</v>
      </c>
      <c r="S173">
        <f>SQRT((Sheet2!AK173-Sheet2!AM173)^2+(Sheet2!AL173-Sheet2!AN173)^2)</f>
        <v>132.60184764926919</v>
      </c>
      <c r="T173">
        <f>SQRT((Sheet2!E173-Sheet2!AM173)^2+(Sheet2!F173-Sheet2!AN173)^2)</f>
        <v>72.292807387733944</v>
      </c>
      <c r="U173">
        <f>SQRT((Sheet2!G173-Sheet2!AC173)^2+(Sheet2!H173-Sheet2!AD173)^2)</f>
        <v>389.28427915856042</v>
      </c>
      <c r="V173">
        <f>SQRT((Sheet2!I173-Sheet2!AA173)^2+(Sheet2!J173-Sheet2!AB173)^2)</f>
        <v>499.20762213732274</v>
      </c>
      <c r="W173">
        <f>SQRT((Sheet2!AA173-Sheet2!AC173)^2+(Sheet2!AB173-Sheet2!AD173)^2)</f>
        <v>529.01275977049931</v>
      </c>
      <c r="X173">
        <f>SQRT((Sheet2!M173-Sheet2!AA173)^2+(Sheet2!N173-Sheet2!AB173)^2)</f>
        <v>1474.5041539446404</v>
      </c>
      <c r="Y173">
        <f>SQRT((Sheet2!Y173-Sheet2!AE173)^2+(Sheet2!Z173-Sheet2!AF173)^2)</f>
        <v>732.010416592551</v>
      </c>
      <c r="Z173">
        <f>SQRT((Sheet2!S173-Sheet2!Y173)^2+(Sheet2!T173-Sheet2!Z173)^2)</f>
        <v>715.95600423489714</v>
      </c>
      <c r="AA173">
        <f>SQRT((Sheet2!Q173-Sheet2!S173)^2+(Sheet2!R173-Sheet2!T173)^2)</f>
        <v>257.15753926338618</v>
      </c>
      <c r="AB173">
        <f>SQRT((Sheet2!S173-Sheet2!U173)^2+(Sheet2!T173-Sheet2!V173)^2)</f>
        <v>595.34212852779035</v>
      </c>
      <c r="AC173">
        <f>SQRT((Sheet2!Y173-Sheet2!AA173)^2+(Sheet2!Z173-Sheet2!AB173)^2)</f>
        <v>135.11199058558793</v>
      </c>
    </row>
    <row r="174" spans="1:29">
      <c r="A174" s="2" t="s">
        <v>0</v>
      </c>
      <c r="B174" s="2" t="s">
        <v>40</v>
      </c>
      <c r="C174" s="2">
        <v>4008</v>
      </c>
      <c r="D174" s="2" t="s">
        <v>42</v>
      </c>
      <c r="E174">
        <f>SQRT((Sheet2!E174-Sheet2!G174)^2+(Sheet2!F174-Sheet2!H174)^2)</f>
        <v>880.2990968983213</v>
      </c>
      <c r="F174">
        <f>SQRT((Sheet2!G174-Sheet2!I174)^2+(Sheet2!H174-Sheet2!J174)^2)</f>
        <v>718.02506920023347</v>
      </c>
      <c r="G174">
        <f>SQRT((Sheet2!I174-Sheet2!K174)^2+(Sheet2!J174-Sheet2!L174)^2)</f>
        <v>876.58342443831327</v>
      </c>
      <c r="H174">
        <f>SQRT((Sheet2!K174-Sheet2!M174)^2+(Sheet2!L174-Sheet2!N174)^2)</f>
        <v>339.48674495479202</v>
      </c>
      <c r="I174" s="3">
        <f t="shared" si="4"/>
        <v>2814.3943354916601</v>
      </c>
      <c r="J174" s="4">
        <f t="shared" si="5"/>
        <v>-0.1117094116936307</v>
      </c>
      <c r="K174">
        <f>SQRT((Sheet2!O174-Sheet2!Q174)^2+(Sheet2!P174-Sheet2!R174)^2)</f>
        <v>731.55758488310403</v>
      </c>
      <c r="L174">
        <f>SQRT((Sheet2!Q174-Sheet2!W174)^2+(Sheet2!R174-Sheet2!X174)^2)</f>
        <v>875.27424273766906</v>
      </c>
      <c r="M174">
        <f>SQRT((Sheet2!U174-Sheet2!W174)^2+(Sheet2!V174-Sheet2!X174)^2)</f>
        <v>252.76471272707352</v>
      </c>
      <c r="N174">
        <f>SQRT((Sheet2!U174-Sheet2!AG174)^2+(Sheet2!V174-Sheet2!AH174)^2)</f>
        <v>1095.7913236561055</v>
      </c>
      <c r="O174">
        <f>SQRT((Sheet2!AG174-Sheet2!AI174)^2+(Sheet2!AH174-Sheet2!AJ174)^2)</f>
        <v>191.63409143469227</v>
      </c>
      <c r="P174">
        <f>SQRT((Sheet2!AE174-Sheet2!AG174)^2+(Sheet2!AF174-Sheet2!AH174)^2)</f>
        <v>130.60675709931704</v>
      </c>
      <c r="Q174">
        <f>SQRT((Sheet2!AC174-Sheet2!AE174)^2+(Sheet2!AD174-Sheet2!AF174)^2)</f>
        <v>175.39811857599841</v>
      </c>
      <c r="R174">
        <f>SQRT((Sheet2!AC174-Sheet2!AK174)^2+(Sheet2!AD174-Sheet2!AL174)^2)</f>
        <v>379.31682008579583</v>
      </c>
      <c r="S174">
        <f>SQRT((Sheet2!AK174-Sheet2!AM174)^2+(Sheet2!AL174-Sheet2!AN174)^2)</f>
        <v>156.9593896522282</v>
      </c>
      <c r="T174">
        <f>SQRT((Sheet2!E174-Sheet2!AM174)^2+(Sheet2!F174-Sheet2!AN174)^2)</f>
        <v>81.884064383737083</v>
      </c>
      <c r="U174">
        <f>SQRT((Sheet2!G174-Sheet2!AC174)^2+(Sheet2!H174-Sheet2!AD174)^2)</f>
        <v>479.45229168291604</v>
      </c>
      <c r="V174">
        <f>SQRT((Sheet2!I174-Sheet2!AA174)^2+(Sheet2!J174-Sheet2!AB174)^2)</f>
        <v>612.29996733627218</v>
      </c>
      <c r="W174">
        <f>SQRT((Sheet2!AA174-Sheet2!AC174)^2+(Sheet2!AB174-Sheet2!AD174)^2)</f>
        <v>603.1055048662713</v>
      </c>
      <c r="X174">
        <f>SQRT((Sheet2!M174-Sheet2!AA174)^2+(Sheet2!N174-Sheet2!AB174)^2)</f>
        <v>1683.4483954074742</v>
      </c>
      <c r="Y174">
        <f>SQRT((Sheet2!Y174-Sheet2!AE174)^2+(Sheet2!Z174-Sheet2!AF174)^2)</f>
        <v>804.54536851566047</v>
      </c>
      <c r="Z174">
        <f>SQRT((Sheet2!S174-Sheet2!Y174)^2+(Sheet2!T174-Sheet2!Z174)^2)</f>
        <v>819.28780047062833</v>
      </c>
      <c r="AA174">
        <f>SQRT((Sheet2!Q174-Sheet2!S174)^2+(Sheet2!R174-Sheet2!T174)^2)</f>
        <v>305.24170750406961</v>
      </c>
      <c r="AB174">
        <f>SQRT((Sheet2!S174-Sheet2!U174)^2+(Sheet2!T174-Sheet2!V174)^2)</f>
        <v>696.43987536613668</v>
      </c>
      <c r="AC174">
        <f>SQRT((Sheet2!Y174-Sheet2!AA174)^2+(Sheet2!Z174-Sheet2!AB174)^2)</f>
        <v>138.11046303593366</v>
      </c>
    </row>
    <row r="175" spans="1:29">
      <c r="A175" s="2" t="s">
        <v>0</v>
      </c>
      <c r="B175" s="2" t="s">
        <v>40</v>
      </c>
      <c r="C175" s="2">
        <v>4009</v>
      </c>
      <c r="D175" s="2" t="s">
        <v>42</v>
      </c>
      <c r="E175">
        <f>SQRT((Sheet2!E175-Sheet2!G175)^2+(Sheet2!F175-Sheet2!H175)^2)</f>
        <v>740.08817042295709</v>
      </c>
      <c r="F175">
        <f>SQRT((Sheet2!G175-Sheet2!I175)^2+(Sheet2!H175-Sheet2!J175)^2)</f>
        <v>574.55569790926279</v>
      </c>
      <c r="G175">
        <f>SQRT((Sheet2!I175-Sheet2!K175)^2+(Sheet2!J175-Sheet2!L175)^2)</f>
        <v>777.81745930520231</v>
      </c>
      <c r="H175">
        <f>SQRT((Sheet2!K175-Sheet2!M175)^2+(Sheet2!L175-Sheet2!N175)^2)</f>
        <v>298.86326304850519</v>
      </c>
      <c r="I175" s="3">
        <f t="shared" si="4"/>
        <v>2391.3245906859274</v>
      </c>
      <c r="J175" s="4">
        <f t="shared" si="5"/>
        <v>4.5445695551894996E-2</v>
      </c>
      <c r="K175">
        <f>SQRT((Sheet2!O175-Sheet2!Q175)^2+(Sheet2!P175-Sheet2!R175)^2)</f>
        <v>652.75761198166049</v>
      </c>
      <c r="L175">
        <f>SQRT((Sheet2!Q175-Sheet2!W175)^2+(Sheet2!R175-Sheet2!X175)^2)</f>
        <v>747.74678200578035</v>
      </c>
      <c r="M175">
        <f>SQRT((Sheet2!U175-Sheet2!W175)^2+(Sheet2!V175-Sheet2!X175)^2)</f>
        <v>227.5</v>
      </c>
      <c r="N175">
        <f>SQRT((Sheet2!U175-Sheet2!AG175)^2+(Sheet2!V175-Sheet2!AH175)^2)</f>
        <v>920.04925139907596</v>
      </c>
      <c r="O175">
        <f>SQRT((Sheet2!AG175-Sheet2!AI175)^2+(Sheet2!AH175-Sheet2!AJ175)^2)</f>
        <v>168.97817906463544</v>
      </c>
      <c r="P175">
        <f>SQRT((Sheet2!AE175-Sheet2!AG175)^2+(Sheet2!AF175-Sheet2!AH175)^2)</f>
        <v>112.53277300413423</v>
      </c>
      <c r="Q175">
        <f>SQRT((Sheet2!AC175-Sheet2!AE175)^2+(Sheet2!AD175-Sheet2!AF175)^2)</f>
        <v>166.97305171793442</v>
      </c>
      <c r="R175">
        <f>SQRT((Sheet2!AC175-Sheet2!AK175)^2+(Sheet2!AD175-Sheet2!AL175)^2)</f>
        <v>332.40412151476102</v>
      </c>
      <c r="S175">
        <f>SQRT((Sheet2!AK175-Sheet2!AM175)^2+(Sheet2!AL175-Sheet2!AN175)^2)</f>
        <v>137.10032822717821</v>
      </c>
      <c r="T175">
        <f>SQRT((Sheet2!E175-Sheet2!AM175)^2+(Sheet2!F175-Sheet2!AN175)^2)</f>
        <v>73.798712725900572</v>
      </c>
      <c r="U175">
        <f>SQRT((Sheet2!G175-Sheet2!AC175)^2+(Sheet2!H175-Sheet2!AD175)^2)</f>
        <v>387.86498939708389</v>
      </c>
      <c r="V175">
        <f>SQRT((Sheet2!I175-Sheet2!AA175)^2+(Sheet2!J175-Sheet2!AB175)^2)</f>
        <v>508.33846991940322</v>
      </c>
      <c r="W175">
        <f>SQRT((Sheet2!AA175-Sheet2!AC175)^2+(Sheet2!AB175-Sheet2!AD175)^2)</f>
        <v>469.35913754821053</v>
      </c>
      <c r="X175">
        <f>SQRT((Sheet2!M175-Sheet2!AA175)^2+(Sheet2!N175-Sheet2!AB175)^2)</f>
        <v>1458.5771320022811</v>
      </c>
      <c r="Y175">
        <f>SQRT((Sheet2!Y175-Sheet2!AE175)^2+(Sheet2!Z175-Sheet2!AF175)^2)</f>
        <v>670.54380915791023</v>
      </c>
      <c r="Z175">
        <f>SQRT((Sheet2!S175-Sheet2!Y175)^2+(Sheet2!T175-Sheet2!Z175)^2)</f>
        <v>758.67845626457586</v>
      </c>
      <c r="AA175">
        <f>SQRT((Sheet2!Q175-Sheet2!S175)^2+(Sheet2!R175-Sheet2!T175)^2)</f>
        <v>215.15401460349281</v>
      </c>
      <c r="AB175">
        <f>SQRT((Sheet2!S175-Sheet2!U175)^2+(Sheet2!T175-Sheet2!V175)^2)</f>
        <v>647.69302142295771</v>
      </c>
      <c r="AC175">
        <f>SQRT((Sheet2!Y175-Sheet2!AA175)^2+(Sheet2!Z175-Sheet2!AB175)^2)</f>
        <v>124.08464852672147</v>
      </c>
    </row>
    <row r="176" spans="1:29">
      <c r="A176" s="2" t="s">
        <v>0</v>
      </c>
      <c r="B176" s="2" t="s">
        <v>40</v>
      </c>
      <c r="C176" s="2">
        <v>4010</v>
      </c>
      <c r="D176" s="2" t="s">
        <v>42</v>
      </c>
      <c r="E176">
        <f>SQRT((Sheet2!E176-Sheet2!G176)^2+(Sheet2!F176-Sheet2!H176)^2)</f>
        <v>802.32973271592027</v>
      </c>
      <c r="F176">
        <f>SQRT((Sheet2!G176-Sheet2!I176)^2+(Sheet2!H176-Sheet2!J176)^2)</f>
        <v>662.03191010705825</v>
      </c>
      <c r="G176">
        <f>SQRT((Sheet2!I176-Sheet2!K176)^2+(Sheet2!J176-Sheet2!L176)^2)</f>
        <v>795.86069760982673</v>
      </c>
      <c r="H176">
        <f>SQRT((Sheet2!K176-Sheet2!M176)^2+(Sheet2!L176-Sheet2!N176)^2)</f>
        <v>321.39850653044425</v>
      </c>
      <c r="I176" s="3">
        <f t="shared" si="4"/>
        <v>2581.6208469632493</v>
      </c>
      <c r="J176" s="4">
        <f t="shared" si="5"/>
        <v>-3.1616124830747154E-2</v>
      </c>
      <c r="K176">
        <f>SQRT((Sheet2!O176-Sheet2!Q176)^2+(Sheet2!P176-Sheet2!R176)^2)</f>
        <v>694.08969161052948</v>
      </c>
      <c r="L176">
        <f>SQRT((Sheet2!Q176-Sheet2!W176)^2+(Sheet2!R176-Sheet2!X176)^2)</f>
        <v>808.64902769990397</v>
      </c>
      <c r="M176">
        <f>SQRT((Sheet2!U176-Sheet2!W176)^2+(Sheet2!V176-Sheet2!X176)^2)</f>
        <v>233.80547470065795</v>
      </c>
      <c r="N176">
        <f>SQRT((Sheet2!U176-Sheet2!AG176)^2+(Sheet2!V176-Sheet2!AH176)^2)</f>
        <v>1017.6386883368773</v>
      </c>
      <c r="O176">
        <f>SQRT((Sheet2!AG176-Sheet2!AI176)^2+(Sheet2!AH176-Sheet2!AJ176)^2)</f>
        <v>178.36058981736969</v>
      </c>
      <c r="P176">
        <f>SQRT((Sheet2!AE176-Sheet2!AG176)^2+(Sheet2!AF176-Sheet2!AH176)^2)</f>
        <v>118.27298930863293</v>
      </c>
      <c r="Q176">
        <f>SQRT((Sheet2!AC176-Sheet2!AE176)^2+(Sheet2!AD176-Sheet2!AF176)^2)</f>
        <v>168.84090144274876</v>
      </c>
      <c r="R176">
        <f>SQRT((Sheet2!AC176-Sheet2!AK176)^2+(Sheet2!AD176-Sheet2!AL176)^2)</f>
        <v>346.74378148713782</v>
      </c>
      <c r="S176">
        <f>SQRT((Sheet2!AK176-Sheet2!AM176)^2+(Sheet2!AL176-Sheet2!AN176)^2)</f>
        <v>151.30267677737893</v>
      </c>
      <c r="T176">
        <f>SQRT((Sheet2!E176-Sheet2!AM176)^2+(Sheet2!F176-Sheet2!AN176)^2)</f>
        <v>83.860002384927228</v>
      </c>
      <c r="U176">
        <f>SQRT((Sheet2!G176-Sheet2!AC176)^2+(Sheet2!H176-Sheet2!AD176)^2)</f>
        <v>418.6839500148053</v>
      </c>
      <c r="V176">
        <f>SQRT((Sheet2!I176-Sheet2!AA176)^2+(Sheet2!J176-Sheet2!AB176)^2)</f>
        <v>575.20083449174513</v>
      </c>
      <c r="W176">
        <f>SQRT((Sheet2!AA176-Sheet2!AC176)^2+(Sheet2!AB176-Sheet2!AD176)^2)</f>
        <v>519.26342062579374</v>
      </c>
      <c r="X176">
        <f>SQRT((Sheet2!M176-Sheet2!AA176)^2+(Sheet2!N176-Sheet2!AB176)^2)</f>
        <v>1576.6027559280747</v>
      </c>
      <c r="Y176">
        <f>SQRT((Sheet2!Y176-Sheet2!AE176)^2+(Sheet2!Z176-Sheet2!AF176)^2)</f>
        <v>728.74035156563139</v>
      </c>
      <c r="Z176">
        <f>SQRT((Sheet2!S176-Sheet2!Y176)^2+(Sheet2!T176-Sheet2!Z176)^2)</f>
        <v>769.62214755034177</v>
      </c>
      <c r="AA176">
        <f>SQRT((Sheet2!Q176-Sheet2!S176)^2+(Sheet2!R176-Sheet2!T176)^2)</f>
        <v>291.56560153762996</v>
      </c>
      <c r="AB176">
        <f>SQRT((Sheet2!S176-Sheet2!U176)^2+(Sheet2!T176-Sheet2!V176)^2)</f>
        <v>638.22664469606718</v>
      </c>
      <c r="AC176">
        <f>SQRT((Sheet2!Y176-Sheet2!AA176)^2+(Sheet2!Z176-Sheet2!AB176)^2)</f>
        <v>133.79928998316845</v>
      </c>
    </row>
    <row r="177" spans="1:29">
      <c r="A177" s="2" t="s">
        <v>0</v>
      </c>
      <c r="B177" s="2" t="s">
        <v>40</v>
      </c>
      <c r="C177" s="2">
        <v>4011</v>
      </c>
      <c r="D177" s="2" t="s">
        <v>42</v>
      </c>
      <c r="E177">
        <f>SQRT((Sheet2!E177-Sheet2!G177)^2+(Sheet2!F177-Sheet2!H177)^2)</f>
        <v>735.24094690108222</v>
      </c>
      <c r="F177">
        <f>SQRT((Sheet2!G177-Sheet2!I177)^2+(Sheet2!H177-Sheet2!J177)^2)</f>
        <v>613.72184253128876</v>
      </c>
      <c r="G177">
        <f>SQRT((Sheet2!I177-Sheet2!K177)^2+(Sheet2!J177-Sheet2!L177)^2)</f>
        <v>755.97238706185556</v>
      </c>
      <c r="H177">
        <f>SQRT((Sheet2!K177-Sheet2!M177)^2+(Sheet2!L177-Sheet2!N177)^2)</f>
        <v>300.77441713018078</v>
      </c>
      <c r="I177" s="3">
        <f t="shared" si="4"/>
        <v>2405.7095936244073</v>
      </c>
      <c r="J177" s="4">
        <f t="shared" si="5"/>
        <v>3.9194425888095734E-2</v>
      </c>
      <c r="K177">
        <f>SQRT((Sheet2!O177-Sheet2!Q177)^2+(Sheet2!P177-Sheet2!R177)^2)</f>
        <v>652.88781578461089</v>
      </c>
      <c r="L177">
        <f>SQRT((Sheet2!Q177-Sheet2!W177)^2+(Sheet2!R177-Sheet2!X177)^2)</f>
        <v>765.02058795825883</v>
      </c>
      <c r="M177">
        <f>SQRT((Sheet2!U177-Sheet2!W177)^2+(Sheet2!V177-Sheet2!X177)^2)</f>
        <v>205.07864345172561</v>
      </c>
      <c r="N177">
        <f>SQRT((Sheet2!U177-Sheet2!AG177)^2+(Sheet2!V177-Sheet2!AH177)^2)</f>
        <v>926.29385861075423</v>
      </c>
      <c r="O177">
        <f>SQRT((Sheet2!AG177-Sheet2!AI177)^2+(Sheet2!AH177-Sheet2!AJ177)^2)</f>
        <v>147.59933096054331</v>
      </c>
      <c r="P177">
        <f>SQRT((Sheet2!AE177-Sheet2!AG177)^2+(Sheet2!AF177-Sheet2!AH177)^2)</f>
        <v>111.68846180335728</v>
      </c>
      <c r="Q177">
        <f>SQRT((Sheet2!AC177-Sheet2!AE177)^2+(Sheet2!AD177-Sheet2!AF177)^2)</f>
        <v>155.76023240866073</v>
      </c>
      <c r="R177">
        <f>SQRT((Sheet2!AC177-Sheet2!AK177)^2+(Sheet2!AD177-Sheet2!AL177)^2)</f>
        <v>323.853747855417</v>
      </c>
      <c r="S177">
        <f>SQRT((Sheet2!AK177-Sheet2!AM177)^2+(Sheet2!AL177-Sheet2!AN177)^2)</f>
        <v>119.56692686524983</v>
      </c>
      <c r="T177">
        <f>SQRT((Sheet2!E177-Sheet2!AM177)^2+(Sheet2!F177-Sheet2!AN177)^2)</f>
        <v>64.678048826475901</v>
      </c>
      <c r="U177">
        <f>SQRT((Sheet2!G177-Sheet2!AC177)^2+(Sheet2!H177-Sheet2!AD177)^2)</f>
        <v>383.17228501028097</v>
      </c>
      <c r="V177">
        <f>SQRT((Sheet2!I177-Sheet2!AA177)^2+(Sheet2!J177-Sheet2!AB177)^2)</f>
        <v>522.42989960376497</v>
      </c>
      <c r="W177">
        <f>SQRT((Sheet2!AA177-Sheet2!AC177)^2+(Sheet2!AB177-Sheet2!AD177)^2)</f>
        <v>487.10419829847496</v>
      </c>
      <c r="X177">
        <f>SQRT((Sheet2!M177-Sheet2!AA177)^2+(Sheet2!N177-Sheet2!AB177)^2)</f>
        <v>1466.2486146626022</v>
      </c>
      <c r="Y177">
        <f>SQRT((Sheet2!Y177-Sheet2!AE177)^2+(Sheet2!Z177-Sheet2!AF177)^2)</f>
        <v>694.60564351292169</v>
      </c>
      <c r="Z177">
        <f>SQRT((Sheet2!S177-Sheet2!Y177)^2+(Sheet2!T177-Sheet2!Z177)^2)</f>
        <v>758.05755058570583</v>
      </c>
      <c r="AA177">
        <f>SQRT((Sheet2!Q177-Sheet2!S177)^2+(Sheet2!R177-Sheet2!T177)^2)</f>
        <v>212.70695804321963</v>
      </c>
      <c r="AB177">
        <f>SQRT((Sheet2!S177-Sheet2!U177)^2+(Sheet2!T177-Sheet2!V177)^2)</f>
        <v>640.6910331821415</v>
      </c>
      <c r="AC177">
        <f>SQRT((Sheet2!Y177-Sheet2!AA177)^2+(Sheet2!Z177-Sheet2!AB177)^2)</f>
        <v>126.92615963622313</v>
      </c>
    </row>
    <row r="178" spans="1:29">
      <c r="A178" s="2" t="s">
        <v>0</v>
      </c>
      <c r="B178" s="2" t="s">
        <v>40</v>
      </c>
      <c r="C178" s="2">
        <v>4012</v>
      </c>
      <c r="D178" s="2" t="s">
        <v>42</v>
      </c>
      <c r="E178">
        <f>SQRT((Sheet2!E178-Sheet2!G178)^2+(Sheet2!F178-Sheet2!H178)^2)</f>
        <v>716.75187477955023</v>
      </c>
      <c r="F178">
        <f>SQRT((Sheet2!G178-Sheet2!I178)^2+(Sheet2!H178-Sheet2!J178)^2)</f>
        <v>605.53488751681357</v>
      </c>
      <c r="G178">
        <f>SQRT((Sheet2!I178-Sheet2!K178)^2+(Sheet2!J178-Sheet2!L178)^2)</f>
        <v>725.09482138545161</v>
      </c>
      <c r="H178">
        <f>SQRT((Sheet2!K178-Sheet2!M178)^2+(Sheet2!L178-Sheet2!N178)^2)</f>
        <v>298.70763297913896</v>
      </c>
      <c r="I178" s="3">
        <f t="shared" si="4"/>
        <v>2346.0892166609542</v>
      </c>
      <c r="J178" s="4">
        <f t="shared" si="5"/>
        <v>6.5603124657849815E-2</v>
      </c>
      <c r="K178">
        <f>SQRT((Sheet2!O178-Sheet2!Q178)^2+(Sheet2!P178-Sheet2!R178)^2)</f>
        <v>645.67484076739436</v>
      </c>
      <c r="L178">
        <f>SQRT((Sheet2!Q178-Sheet2!W178)^2+(Sheet2!R178-Sheet2!X178)^2)</f>
        <v>689.29112137035395</v>
      </c>
      <c r="M178">
        <f>SQRT((Sheet2!U178-Sheet2!W178)^2+(Sheet2!V178-Sheet2!X178)^2)</f>
        <v>215.08137994721903</v>
      </c>
      <c r="N178">
        <f>SQRT((Sheet2!U178-Sheet2!AG178)^2+(Sheet2!V178-Sheet2!AH178)^2)</f>
        <v>940.19456098192779</v>
      </c>
      <c r="O178">
        <f>SQRT((Sheet2!AG178-Sheet2!AI178)^2+(Sheet2!AH178-Sheet2!AJ178)^2)</f>
        <v>148.02808010644466</v>
      </c>
      <c r="P178">
        <f>SQRT((Sheet2!AE178-Sheet2!AG178)^2+(Sheet2!AF178-Sheet2!AH178)^2)</f>
        <v>105.21555255759483</v>
      </c>
      <c r="Q178">
        <f>SQRT((Sheet2!AC178-Sheet2!AE178)^2+(Sheet2!AD178-Sheet2!AF178)^2)</f>
        <v>163.26741867255694</v>
      </c>
      <c r="R178">
        <f>SQRT((Sheet2!AC178-Sheet2!AK178)^2+(Sheet2!AD178-Sheet2!AL178)^2)</f>
        <v>318.27857295143195</v>
      </c>
      <c r="S178">
        <f>SQRT((Sheet2!AK178-Sheet2!AM178)^2+(Sheet2!AL178-Sheet2!AN178)^2)</f>
        <v>124.64449446325337</v>
      </c>
      <c r="T178">
        <f>SQRT((Sheet2!E178-Sheet2!AM178)^2+(Sheet2!F178-Sheet2!AN178)^2)</f>
        <v>63.976558206893252</v>
      </c>
      <c r="U178">
        <f>SQRT((Sheet2!G178-Sheet2!AC178)^2+(Sheet2!H178-Sheet2!AD178)^2)</f>
        <v>378.75486795551552</v>
      </c>
      <c r="V178">
        <f>SQRT((Sheet2!I178-Sheet2!AA178)^2+(Sheet2!J178-Sheet2!AB178)^2)</f>
        <v>547.38948656326966</v>
      </c>
      <c r="W178">
        <f>SQRT((Sheet2!AA178-Sheet2!AC178)^2+(Sheet2!AB178-Sheet2!AD178)^2)</f>
        <v>451.42496607963545</v>
      </c>
      <c r="X178">
        <f>SQRT((Sheet2!M178-Sheet2!AA178)^2+(Sheet2!N178-Sheet2!AB178)^2)</f>
        <v>1452.6971466895639</v>
      </c>
      <c r="Y178">
        <f>SQRT((Sheet2!Y178-Sheet2!AE178)^2+(Sheet2!Z178-Sheet2!AF178)^2)</f>
        <v>649.45842823078374</v>
      </c>
      <c r="Z178">
        <f>SQRT((Sheet2!S178-Sheet2!Y178)^2+(Sheet2!T178-Sheet2!Z178)^2)</f>
        <v>699.23619042495216</v>
      </c>
      <c r="AA178">
        <f>SQRT((Sheet2!Q178-Sheet2!S178)^2+(Sheet2!R178-Sheet2!T178)^2)</f>
        <v>273.05036165513496</v>
      </c>
      <c r="AB178">
        <f>SQRT((Sheet2!S178-Sheet2!U178)^2+(Sheet2!T178-Sheet2!V178)^2)</f>
        <v>541.85260911063256</v>
      </c>
      <c r="AC178">
        <f>SQRT((Sheet2!Y178-Sheet2!AA178)^2+(Sheet2!Z178-Sheet2!AB178)^2)</f>
        <v>116.74973233374028</v>
      </c>
    </row>
    <row r="179" spans="1:29">
      <c r="A179" s="2" t="s">
        <v>0</v>
      </c>
      <c r="B179" s="2" t="s">
        <v>40</v>
      </c>
      <c r="C179" s="2">
        <v>4013</v>
      </c>
      <c r="D179" s="2" t="s">
        <v>42</v>
      </c>
      <c r="E179">
        <f>SQRT((Sheet2!E179-Sheet2!G179)^2+(Sheet2!F179-Sheet2!H179)^2)</f>
        <v>760.3625779850031</v>
      </c>
      <c r="F179">
        <f>SQRT((Sheet2!G179-Sheet2!I179)^2+(Sheet2!H179-Sheet2!J179)^2)</f>
        <v>629.85018059852928</v>
      </c>
      <c r="G179">
        <f>SQRT((Sheet2!I179-Sheet2!K179)^2+(Sheet2!J179-Sheet2!L179)^2)</f>
        <v>804.84687984734092</v>
      </c>
      <c r="H179">
        <f>SQRT((Sheet2!K179-Sheet2!M179)^2+(Sheet2!L179-Sheet2!N179)^2)</f>
        <v>288.75638521078628</v>
      </c>
      <c r="I179" s="3">
        <f t="shared" si="4"/>
        <v>2483.8160236416597</v>
      </c>
      <c r="J179" s="4">
        <f t="shared" si="5"/>
        <v>6.5157709767135006E-3</v>
      </c>
      <c r="K179">
        <f>SQRT((Sheet2!O179-Sheet2!Q179)^2+(Sheet2!P179-Sheet2!R179)^2)</f>
        <v>670.11379630626914</v>
      </c>
      <c r="L179">
        <f>SQRT((Sheet2!Q179-Sheet2!W179)^2+(Sheet2!R179-Sheet2!X179)^2)</f>
        <v>739.94070708402035</v>
      </c>
      <c r="M179">
        <f>SQRT((Sheet2!U179-Sheet2!W179)^2+(Sheet2!V179-Sheet2!X179)^2)</f>
        <v>240.19002893542438</v>
      </c>
      <c r="N179">
        <f>SQRT((Sheet2!U179-Sheet2!AG179)^2+(Sheet2!V179-Sheet2!AH179)^2)</f>
        <v>1023.5392029619579</v>
      </c>
      <c r="O179">
        <f>SQRT((Sheet2!AG179-Sheet2!AI179)^2+(Sheet2!AH179-Sheet2!AJ179)^2)</f>
        <v>156.34896865665601</v>
      </c>
      <c r="P179">
        <f>SQRT((Sheet2!AE179-Sheet2!AG179)^2+(Sheet2!AF179-Sheet2!AH179)^2)</f>
        <v>115.41230437002807</v>
      </c>
      <c r="Q179">
        <f>SQRT((Sheet2!AC179-Sheet2!AE179)^2+(Sheet2!AD179-Sheet2!AF179)^2)</f>
        <v>164.12342916232282</v>
      </c>
      <c r="R179">
        <f>SQRT((Sheet2!AC179-Sheet2!AK179)^2+(Sheet2!AD179-Sheet2!AL179)^2)</f>
        <v>318.74519604223059</v>
      </c>
      <c r="S179">
        <f>SQRT((Sheet2!AK179-Sheet2!AM179)^2+(Sheet2!AL179-Sheet2!AN179)^2)</f>
        <v>153.81319839337584</v>
      </c>
      <c r="T179">
        <f>SQRT((Sheet2!E179-Sheet2!AM179)^2+(Sheet2!F179-Sheet2!AN179)^2)</f>
        <v>75.962161633276338</v>
      </c>
      <c r="U179">
        <f>SQRT((Sheet2!G179-Sheet2!AC179)^2+(Sheet2!H179-Sheet2!AD179)^2)</f>
        <v>405.5027743431603</v>
      </c>
      <c r="V179">
        <f>SQRT((Sheet2!I179-Sheet2!AA179)^2+(Sheet2!J179-Sheet2!AB179)^2)</f>
        <v>541.87844577912495</v>
      </c>
      <c r="W179">
        <f>SQRT((Sheet2!AA179-Sheet2!AC179)^2+(Sheet2!AB179-Sheet2!AD179)^2)</f>
        <v>506.88904111254959</v>
      </c>
      <c r="X179">
        <f>SQRT((Sheet2!M179-Sheet2!AA179)^2+(Sheet2!N179-Sheet2!AB179)^2)</f>
        <v>1515.1455375639662</v>
      </c>
      <c r="Y179">
        <f>SQRT((Sheet2!Y179-Sheet2!AE179)^2+(Sheet2!Z179-Sheet2!AF179)^2)</f>
        <v>723.48548706936754</v>
      </c>
      <c r="Z179">
        <f>SQRT((Sheet2!S179-Sheet2!Y179)^2+(Sheet2!T179-Sheet2!Z179)^2)</f>
        <v>778.80116204330363</v>
      </c>
      <c r="AA179">
        <f>SQRT((Sheet2!Q179-Sheet2!S179)^2+(Sheet2!R179-Sheet2!T179)^2)</f>
        <v>230.96861258621269</v>
      </c>
      <c r="AB179">
        <f>SQRT((Sheet2!S179-Sheet2!U179)^2+(Sheet2!T179-Sheet2!V179)^2)</f>
        <v>619.16920143043296</v>
      </c>
      <c r="AC179">
        <f>SQRT((Sheet2!Y179-Sheet2!AA179)^2+(Sheet2!Z179-Sheet2!AB179)^2)</f>
        <v>141.08951059522462</v>
      </c>
    </row>
    <row r="180" spans="1:29">
      <c r="A180" s="2" t="s">
        <v>0</v>
      </c>
      <c r="B180" s="2" t="s">
        <v>40</v>
      </c>
      <c r="C180" s="2">
        <v>4014</v>
      </c>
      <c r="D180" s="2" t="s">
        <v>42</v>
      </c>
      <c r="E180">
        <f>SQRT((Sheet2!E180-Sheet2!G180)^2+(Sheet2!F180-Sheet2!H180)^2)</f>
        <v>864.2800472069224</v>
      </c>
      <c r="F180">
        <f>SQRT((Sheet2!G180-Sheet2!I180)^2+(Sheet2!H180-Sheet2!J180)^2)</f>
        <v>688.03070425672138</v>
      </c>
      <c r="G180">
        <f>SQRT((Sheet2!I180-Sheet2!K180)^2+(Sheet2!J180-Sheet2!L180)^2)</f>
        <v>894.58495963211897</v>
      </c>
      <c r="H180">
        <f>SQRT((Sheet2!K180-Sheet2!M180)^2+(Sheet2!L180-Sheet2!N180)^2)</f>
        <v>346.45778963677526</v>
      </c>
      <c r="I180" s="3">
        <f t="shared" si="4"/>
        <v>2793.3535007325381</v>
      </c>
      <c r="J180" s="4">
        <f t="shared" si="5"/>
        <v>-0.10501839479163956</v>
      </c>
      <c r="K180">
        <f>SQRT((Sheet2!O180-Sheet2!Q180)^2+(Sheet2!P180-Sheet2!R180)^2)</f>
        <v>768.68491594410773</v>
      </c>
      <c r="L180">
        <f>SQRT((Sheet2!Q180-Sheet2!W180)^2+(Sheet2!R180-Sheet2!X180)^2)</f>
        <v>888.03730214445386</v>
      </c>
      <c r="M180">
        <f>SQRT((Sheet2!U180-Sheet2!W180)^2+(Sheet2!V180-Sheet2!X180)^2)</f>
        <v>213.19591928552478</v>
      </c>
      <c r="N180">
        <f>SQRT((Sheet2!U180-Sheet2!AG180)^2+(Sheet2!V180-Sheet2!AH180)^2)</f>
        <v>1128.2107792872748</v>
      </c>
      <c r="O180">
        <f>SQRT((Sheet2!AG180-Sheet2!AI180)^2+(Sheet2!AH180-Sheet2!AJ180)^2)</f>
        <v>181.06714914638712</v>
      </c>
      <c r="P180">
        <f>SQRT((Sheet2!AE180-Sheet2!AG180)^2+(Sheet2!AF180-Sheet2!AH180)^2)</f>
        <v>135.17696734281324</v>
      </c>
      <c r="Q180">
        <f>SQRT((Sheet2!AC180-Sheet2!AE180)^2+(Sheet2!AD180-Sheet2!AF180)^2)</f>
        <v>195.07242244868957</v>
      </c>
      <c r="R180">
        <f>SQRT((Sheet2!AC180-Sheet2!AK180)^2+(Sheet2!AD180-Sheet2!AL180)^2)</f>
        <v>383.59125381061546</v>
      </c>
      <c r="S180">
        <f>SQRT((Sheet2!AK180-Sheet2!AM180)^2+(Sheet2!AL180-Sheet2!AN180)^2)</f>
        <v>155.94630486164141</v>
      </c>
      <c r="T180">
        <f>SQRT((Sheet2!E180-Sheet2!AM180)^2+(Sheet2!F180-Sheet2!AN180)^2)</f>
        <v>82.731493398826061</v>
      </c>
      <c r="U180">
        <f>SQRT((Sheet2!G180-Sheet2!AC180)^2+(Sheet2!H180-Sheet2!AD180)^2)</f>
        <v>449.67766233158613</v>
      </c>
      <c r="V180">
        <f>SQRT((Sheet2!I180-Sheet2!AA180)^2+(Sheet2!J180-Sheet2!AB180)^2)</f>
        <v>594.77579809538315</v>
      </c>
      <c r="W180">
        <f>SQRT((Sheet2!AA180-Sheet2!AC180)^2+(Sheet2!AB180-Sheet2!AD180)^2)</f>
        <v>555.7989744502953</v>
      </c>
      <c r="X180">
        <f>SQRT((Sheet2!M180-Sheet2!AA180)^2+(Sheet2!N180-Sheet2!AB180)^2)</f>
        <v>1711.0011689066725</v>
      </c>
      <c r="Y180">
        <f>SQRT((Sheet2!Y180-Sheet2!AE180)^2+(Sheet2!Z180-Sheet2!AF180)^2)</f>
        <v>810.86327454139882</v>
      </c>
      <c r="Z180">
        <f>SQRT((Sheet2!S180-Sheet2!Y180)^2+(Sheet2!T180-Sheet2!Z180)^2)</f>
        <v>868.20346117715974</v>
      </c>
      <c r="AA180">
        <f>SQRT((Sheet2!Q180-Sheet2!S180)^2+(Sheet2!R180-Sheet2!T180)^2)</f>
        <v>269.9467540090082</v>
      </c>
      <c r="AB180">
        <f>SQRT((Sheet2!S180-Sheet2!U180)^2+(Sheet2!T180-Sheet2!V180)^2)</f>
        <v>723.84839572938199</v>
      </c>
      <c r="AC180">
        <f>SQRT((Sheet2!Y180-Sheet2!AA180)^2+(Sheet2!Z180-Sheet2!AB180)^2)</f>
        <v>159.45218719101973</v>
      </c>
    </row>
    <row r="181" spans="1:29">
      <c r="A181" s="2" t="s">
        <v>0</v>
      </c>
      <c r="B181" s="2" t="s">
        <v>40</v>
      </c>
      <c r="C181" s="2">
        <v>4015</v>
      </c>
      <c r="D181" s="2" t="s">
        <v>42</v>
      </c>
      <c r="E181">
        <f>SQRT((Sheet2!E181-Sheet2!G181)^2+(Sheet2!F181-Sheet2!H181)^2)</f>
        <v>668.79911034629822</v>
      </c>
      <c r="F181">
        <f>SQRT((Sheet2!G181-Sheet2!I181)^2+(Sheet2!H181-Sheet2!J181)^2)</f>
        <v>527.52369615022985</v>
      </c>
      <c r="G181">
        <f>SQRT((Sheet2!I181-Sheet2!K181)^2+(Sheet2!J181-Sheet2!L181)^2)</f>
        <v>690.08296602654957</v>
      </c>
      <c r="H181">
        <f>SQRT((Sheet2!K181-Sheet2!M181)^2+(Sheet2!L181-Sheet2!N181)^2)</f>
        <v>295.33032353620581</v>
      </c>
      <c r="I181" s="3">
        <f t="shared" si="4"/>
        <v>2181.7360960592837</v>
      </c>
      <c r="J181" s="4">
        <f t="shared" si="5"/>
        <v>0.14587644422970036</v>
      </c>
      <c r="K181">
        <f>SQRT((Sheet2!O181-Sheet2!Q181)^2+(Sheet2!P181-Sheet2!R181)^2)</f>
        <v>612.11926942385992</v>
      </c>
      <c r="L181">
        <f>SQRT((Sheet2!Q181-Sheet2!W181)^2+(Sheet2!R181-Sheet2!X181)^2)</f>
        <v>633.34923225658054</v>
      </c>
      <c r="M181">
        <f>SQRT((Sheet2!U181-Sheet2!W181)^2+(Sheet2!V181-Sheet2!X181)^2)</f>
        <v>212.9231081869697</v>
      </c>
      <c r="N181">
        <f>SQRT((Sheet2!U181-Sheet2!AG181)^2+(Sheet2!V181-Sheet2!AH181)^2)</f>
        <v>872.96577825250404</v>
      </c>
      <c r="O181">
        <f>SQRT((Sheet2!AG181-Sheet2!AI181)^2+(Sheet2!AH181-Sheet2!AJ181)^2)</f>
        <v>125.8222953216162</v>
      </c>
      <c r="P181">
        <f>SQRT((Sheet2!AE181-Sheet2!AG181)^2+(Sheet2!AF181-Sheet2!AH181)^2)</f>
        <v>108.04281558715508</v>
      </c>
      <c r="Q181">
        <f>SQRT((Sheet2!AC181-Sheet2!AE181)^2+(Sheet2!AD181-Sheet2!AF181)^2)</f>
        <v>150.1873829587559</v>
      </c>
      <c r="R181">
        <f>SQRT((Sheet2!AC181-Sheet2!AK181)^2+(Sheet2!AD181-Sheet2!AL181)^2)</f>
        <v>311.50481537209021</v>
      </c>
      <c r="S181">
        <f>SQRT((Sheet2!AK181-Sheet2!AM181)^2+(Sheet2!AL181-Sheet2!AN181)^2)</f>
        <v>114.48689881379441</v>
      </c>
      <c r="T181">
        <f>SQRT((Sheet2!E181-Sheet2!AM181)^2+(Sheet2!F181-Sheet2!AN181)^2)</f>
        <v>62.211333372625923</v>
      </c>
      <c r="U181">
        <f>SQRT((Sheet2!G181-Sheet2!AC181)^2+(Sheet2!H181-Sheet2!AD181)^2)</f>
        <v>343.68590311503903</v>
      </c>
      <c r="V181">
        <f>SQRT((Sheet2!I181-Sheet2!AA181)^2+(Sheet2!J181-Sheet2!AB181)^2)</f>
        <v>453.54299685917323</v>
      </c>
      <c r="W181">
        <f>SQRT((Sheet2!AA181-Sheet2!AC181)^2+(Sheet2!AB181-Sheet2!AD181)^2)</f>
        <v>437.78133811298994</v>
      </c>
      <c r="X181">
        <f>SQRT((Sheet2!M181-Sheet2!AA181)^2+(Sheet2!N181-Sheet2!AB181)^2)</f>
        <v>1320.7559388471436</v>
      </c>
      <c r="Y181">
        <f>SQRT((Sheet2!Y181-Sheet2!AE181)^2+(Sheet2!Z181-Sheet2!AF181)^2)</f>
        <v>625.16637785472756</v>
      </c>
      <c r="Z181">
        <f>SQRT((Sheet2!S181-Sheet2!Y181)^2+(Sheet2!T181-Sheet2!Z181)^2)</f>
        <v>633.7201669506818</v>
      </c>
      <c r="AA181">
        <f>SQRT((Sheet2!Q181-Sheet2!S181)^2+(Sheet2!R181-Sheet2!T181)^2)</f>
        <v>230.72982035272338</v>
      </c>
      <c r="AB181">
        <f>SQRT((Sheet2!S181-Sheet2!U181)^2+(Sheet2!T181-Sheet2!V181)^2)</f>
        <v>517.10467992467443</v>
      </c>
      <c r="AC181">
        <f>SQRT((Sheet2!Y181-Sheet2!AA181)^2+(Sheet2!Z181-Sheet2!AB181)^2)</f>
        <v>119.4121015642887</v>
      </c>
    </row>
    <row r="182" spans="1:29">
      <c r="A182" s="2" t="s">
        <v>0</v>
      </c>
      <c r="B182" s="2" t="s">
        <v>40</v>
      </c>
      <c r="C182" s="2">
        <v>4016</v>
      </c>
      <c r="D182" s="2" t="s">
        <v>42</v>
      </c>
      <c r="E182">
        <f>SQRT((Sheet2!E182-Sheet2!G182)^2+(Sheet2!F182-Sheet2!H182)^2)</f>
        <v>795.11005527536884</v>
      </c>
      <c r="F182">
        <f>SQRT((Sheet2!G182-Sheet2!I182)^2+(Sheet2!H182-Sheet2!J182)^2)</f>
        <v>616.00182629599408</v>
      </c>
      <c r="G182">
        <f>SQRT((Sheet2!I182-Sheet2!K182)^2+(Sheet2!J182-Sheet2!L182)^2)</f>
        <v>762.08824948295853</v>
      </c>
      <c r="H182">
        <f>SQRT((Sheet2!K182-Sheet2!M182)^2+(Sheet2!L182-Sheet2!N182)^2)</f>
        <v>334.3594622558183</v>
      </c>
      <c r="I182" s="3">
        <f t="shared" si="4"/>
        <v>2507.5595933101399</v>
      </c>
      <c r="J182" s="4">
        <f t="shared" si="5"/>
        <v>-3.0147212972756383E-3</v>
      </c>
      <c r="K182">
        <f>SQRT((Sheet2!O182-Sheet2!Q182)^2+(Sheet2!P182-Sheet2!R182)^2)</f>
        <v>661.82966086448562</v>
      </c>
      <c r="L182">
        <f>SQRT((Sheet2!Q182-Sheet2!W182)^2+(Sheet2!R182-Sheet2!X182)^2)</f>
        <v>815.07085581561557</v>
      </c>
      <c r="M182">
        <f>SQRT((Sheet2!U182-Sheet2!W182)^2+(Sheet2!V182-Sheet2!X182)^2)</f>
        <v>210.26471411057062</v>
      </c>
      <c r="N182">
        <f>SQRT((Sheet2!U182-Sheet2!AG182)^2+(Sheet2!V182-Sheet2!AH182)^2)</f>
        <v>984.27400275533034</v>
      </c>
      <c r="O182">
        <f>SQRT((Sheet2!AG182-Sheet2!AI182)^2+(Sheet2!AH182-Sheet2!AJ182)^2)</f>
        <v>158.9231339358748</v>
      </c>
      <c r="P182">
        <f>SQRT((Sheet2!AE182-Sheet2!AG182)^2+(Sheet2!AF182-Sheet2!AH182)^2)</f>
        <v>121.21906821948434</v>
      </c>
      <c r="Q182">
        <f>SQRT((Sheet2!AC182-Sheet2!AE182)^2+(Sheet2!AD182-Sheet2!AF182)^2)</f>
        <v>166.68908182601524</v>
      </c>
      <c r="R182">
        <f>SQRT((Sheet2!AC182-Sheet2!AK182)^2+(Sheet2!AD182-Sheet2!AL182)^2)</f>
        <v>363.47111302000326</v>
      </c>
      <c r="S182">
        <f>SQRT((Sheet2!AK182-Sheet2!AM182)^2+(Sheet2!AL182-Sheet2!AN182)^2)</f>
        <v>122.36216735576402</v>
      </c>
      <c r="T182">
        <f>SQRT((Sheet2!E182-Sheet2!AM182)^2+(Sheet2!F182-Sheet2!AN182)^2)</f>
        <v>70.691230007689072</v>
      </c>
      <c r="U182">
        <f>SQRT((Sheet2!G182-Sheet2!AC182)^2+(Sheet2!H182-Sheet2!AD182)^2)</f>
        <v>410.98965923730975</v>
      </c>
      <c r="V182">
        <f>SQRT((Sheet2!I182-Sheet2!AA182)^2+(Sheet2!J182-Sheet2!AB182)^2)</f>
        <v>516.76880710816897</v>
      </c>
      <c r="W182">
        <f>SQRT((Sheet2!AA182-Sheet2!AC182)^2+(Sheet2!AB182-Sheet2!AD182)^2)</f>
        <v>518.96748453058217</v>
      </c>
      <c r="X182">
        <f>SQRT((Sheet2!M182-Sheet2!AA182)^2+(Sheet2!N182-Sheet2!AB182)^2)</f>
        <v>1508.5119323359693</v>
      </c>
      <c r="Y182">
        <f>SQRT((Sheet2!Y182-Sheet2!AE182)^2+(Sheet2!Z182-Sheet2!AF182)^2)</f>
        <v>720.02534677607014</v>
      </c>
      <c r="Z182">
        <f>SQRT((Sheet2!S182-Sheet2!Y182)^2+(Sheet2!T182-Sheet2!Z182)^2)</f>
        <v>783.82986036511772</v>
      </c>
      <c r="AA182">
        <f>SQRT((Sheet2!Q182-Sheet2!S182)^2+(Sheet2!R182-Sheet2!T182)^2)</f>
        <v>261.61995336747538</v>
      </c>
      <c r="AB182">
        <f>SQRT((Sheet2!S182-Sheet2!U182)^2+(Sheet2!T182-Sheet2!V182)^2)</f>
        <v>663.95124067961501</v>
      </c>
      <c r="AC182">
        <f>SQRT((Sheet2!Y182-Sheet2!AA182)^2+(Sheet2!Z182-Sheet2!AB182)^2)</f>
        <v>128.22636234409833</v>
      </c>
    </row>
    <row r="183" spans="1:29">
      <c r="A183" s="2" t="s">
        <v>0</v>
      </c>
      <c r="B183" s="2" t="s">
        <v>45</v>
      </c>
      <c r="C183" s="2">
        <v>4001</v>
      </c>
      <c r="D183" s="2" t="s">
        <v>41</v>
      </c>
      <c r="E183">
        <f>SQRT((Sheet2!E183-Sheet2!G183)^2+(Sheet2!F183-Sheet2!H183)^2)</f>
        <v>663.27219148702443</v>
      </c>
      <c r="F183">
        <f>SQRT((Sheet2!G183-Sheet2!I183)^2+(Sheet2!H183-Sheet2!J183)^2)</f>
        <v>507.6664751586419</v>
      </c>
      <c r="G183">
        <f>SQRT((Sheet2!I183-Sheet2!K183)^2+(Sheet2!J183-Sheet2!L183)^2)</f>
        <v>669.42400614259418</v>
      </c>
      <c r="H183">
        <f>SQRT((Sheet2!K183-Sheet2!M183)^2+(Sheet2!L183-Sheet2!N183)^2)</f>
        <v>295.47123379442542</v>
      </c>
      <c r="I183" s="3">
        <f t="shared" si="4"/>
        <v>2135.8339065826858</v>
      </c>
      <c r="J183" s="4">
        <f t="shared" si="5"/>
        <v>0.17050300226761383</v>
      </c>
      <c r="K183">
        <f>SQRT((Sheet2!O183-Sheet2!Q183)^2+(Sheet2!P183-Sheet2!R183)^2)</f>
        <v>664.90036847636054</v>
      </c>
      <c r="L183">
        <f>SQRT((Sheet2!Q183-Sheet2!W183)^2+(Sheet2!R183-Sheet2!X183)^2)</f>
        <v>663.97740925426069</v>
      </c>
      <c r="M183">
        <f>SQRT((Sheet2!U183-Sheet2!W183)^2+(Sheet2!V183-Sheet2!X183)^2)</f>
        <v>204.11577597040363</v>
      </c>
      <c r="N183">
        <f>SQRT((Sheet2!U183-Sheet2!AG183)^2+(Sheet2!V183-Sheet2!AH183)^2)</f>
        <v>841.68421186333296</v>
      </c>
      <c r="O183">
        <f>SQRT((Sheet2!AG183-Sheet2!AI183)^2+(Sheet2!AH183-Sheet2!AJ183)^2)</f>
        <v>137.89602060973334</v>
      </c>
      <c r="P183">
        <f>SQRT((Sheet2!AE183-Sheet2!AG183)^2+(Sheet2!AF183-Sheet2!AH183)^2)</f>
        <v>110.68903513898746</v>
      </c>
      <c r="Q183">
        <f>SQRT((Sheet2!AC183-Sheet2!AE183)^2+(Sheet2!AD183-Sheet2!AF183)^2)</f>
        <v>131.30594045967609</v>
      </c>
      <c r="R183">
        <f>SQRT((Sheet2!AC183-Sheet2!AK183)^2+(Sheet2!AD183-Sheet2!AL183)^2)</f>
        <v>260.79925229954171</v>
      </c>
      <c r="S183">
        <f>SQRT((Sheet2!AK183-Sheet2!AM183)^2+(Sheet2!AL183-Sheet2!AN183)^2)</f>
        <v>132.52358280698573</v>
      </c>
      <c r="T183">
        <f>SQRT((Sheet2!E183-Sheet2!AM183)^2+(Sheet2!F183-Sheet2!AN183)^2)</f>
        <v>74.030399161425578</v>
      </c>
      <c r="U183">
        <f>SQRT((Sheet2!G183-Sheet2!AC183)^2+(Sheet2!H183-Sheet2!AD183)^2)</f>
        <v>380.22920718955822</v>
      </c>
      <c r="V183">
        <f>SQRT((Sheet2!I183-Sheet2!AA183)^2+(Sheet2!J183-Sheet2!AB183)^2)</f>
        <v>495.39479205982775</v>
      </c>
      <c r="W183">
        <f>SQRT((Sheet2!AA183-Sheet2!AC183)^2+(Sheet2!AB183-Sheet2!AD183)^2)</f>
        <v>410.47411611452435</v>
      </c>
      <c r="X183">
        <f>SQRT((Sheet2!M183-Sheet2!AA183)^2+(Sheet2!N183-Sheet2!AB183)^2)</f>
        <v>1358.2456515667554</v>
      </c>
      <c r="Y183">
        <f>SQRT((Sheet2!Y183-Sheet2!AE183)^2+(Sheet2!Z183-Sheet2!AF183)^2)</f>
        <v>582.44012567816787</v>
      </c>
      <c r="Z183">
        <f>SQRT((Sheet2!S183-Sheet2!Y183)^2+(Sheet2!T183-Sheet2!Z183)^2)</f>
        <v>667.38463422527195</v>
      </c>
      <c r="AA183">
        <f>SQRT((Sheet2!Q183-Sheet2!S183)^2+(Sheet2!R183-Sheet2!T183)^2)</f>
        <v>205.16456809108146</v>
      </c>
      <c r="AB183">
        <f>SQRT((Sheet2!S183-Sheet2!U183)^2+(Sheet2!T183-Sheet2!V183)^2)</f>
        <v>543.50367984034847</v>
      </c>
      <c r="AC183">
        <f>SQRT((Sheet2!Y183-Sheet2!AA183)^2+(Sheet2!Z183-Sheet2!AB183)^2)</f>
        <v>118.24233590385467</v>
      </c>
    </row>
    <row r="184" spans="1:29">
      <c r="A184" s="2" t="s">
        <v>0</v>
      </c>
      <c r="B184" s="2" t="s">
        <v>45</v>
      </c>
      <c r="C184" s="2">
        <v>4002</v>
      </c>
      <c r="D184" s="2" t="s">
        <v>41</v>
      </c>
      <c r="E184">
        <f>SQRT((Sheet2!E184-Sheet2!G184)^2+(Sheet2!F184-Sheet2!H184)^2)</f>
        <v>700.277980519165</v>
      </c>
      <c r="F184">
        <f>SQRT((Sheet2!G184-Sheet2!I184)^2+(Sheet2!H184-Sheet2!J184)^2)</f>
        <v>582.58583058636088</v>
      </c>
      <c r="G184">
        <f>SQRT((Sheet2!I184-Sheet2!K184)^2+(Sheet2!J184-Sheet2!L184)^2)</f>
        <v>664.87066411445767</v>
      </c>
      <c r="H184">
        <f>SQRT((Sheet2!K184-Sheet2!M184)^2+(Sheet2!L184-Sheet2!N184)^2)</f>
        <v>297.94336710187054</v>
      </c>
      <c r="I184" s="3">
        <f t="shared" si="4"/>
        <v>2245.6778423218539</v>
      </c>
      <c r="J184" s="4">
        <f t="shared" si="5"/>
        <v>0.11324961794840398</v>
      </c>
      <c r="K184">
        <f>SQRT((Sheet2!O184-Sheet2!Q184)^2+(Sheet2!P184-Sheet2!R184)^2)</f>
        <v>654.15785556698779</v>
      </c>
      <c r="L184">
        <f>SQRT((Sheet2!Q184-Sheet2!W184)^2+(Sheet2!R184-Sheet2!X184)^2)</f>
        <v>691.24760397414764</v>
      </c>
      <c r="M184">
        <f>SQRT((Sheet2!U184-Sheet2!W184)^2+(Sheet2!V184-Sheet2!X184)^2)</f>
        <v>208.82648299485388</v>
      </c>
      <c r="N184">
        <f>SQRT((Sheet2!U184-Sheet2!AG184)^2+(Sheet2!V184-Sheet2!AH184)^2)</f>
        <v>912.67220977742056</v>
      </c>
      <c r="O184">
        <f>SQRT((Sheet2!AG184-Sheet2!AI184)^2+(Sheet2!AH184-Sheet2!AJ184)^2)</f>
        <v>154.35207319631311</v>
      </c>
      <c r="P184">
        <f>SQRT((Sheet2!AE184-Sheet2!AG184)^2+(Sheet2!AF184-Sheet2!AH184)^2)</f>
        <v>117.13267050656704</v>
      </c>
      <c r="Q184">
        <f>SQRT((Sheet2!AC184-Sheet2!AE184)^2+(Sheet2!AD184-Sheet2!AF184)^2)</f>
        <v>156.84705926475002</v>
      </c>
      <c r="R184">
        <f>SQRT((Sheet2!AC184-Sheet2!AK184)^2+(Sheet2!AD184-Sheet2!AL184)^2)</f>
        <v>287.38214975881851</v>
      </c>
      <c r="S184">
        <f>SQRT((Sheet2!AK184-Sheet2!AM184)^2+(Sheet2!AL184-Sheet2!AN184)^2)</f>
        <v>129.5414991421668</v>
      </c>
      <c r="T184">
        <f>SQRT((Sheet2!E184-Sheet2!AM184)^2+(Sheet2!F184-Sheet2!AN184)^2)</f>
        <v>69.607830019330436</v>
      </c>
      <c r="U184">
        <f>SQRT((Sheet2!G184-Sheet2!AC184)^2+(Sheet2!H184-Sheet2!AD184)^2)</f>
        <v>374.55306700119274</v>
      </c>
      <c r="V184">
        <f>SQRT((Sheet2!I184-Sheet2!AA184)^2+(Sheet2!J184-Sheet2!AB184)^2)</f>
        <v>514.3821536562092</v>
      </c>
      <c r="W184">
        <f>SQRT((Sheet2!AA184-Sheet2!AC184)^2+(Sheet2!AB184-Sheet2!AD184)^2)</f>
        <v>461.78701800721944</v>
      </c>
      <c r="X184">
        <f>SQRT((Sheet2!M184-Sheet2!AA184)^2+(Sheet2!N184-Sheet2!AB184)^2)</f>
        <v>1362.0404729669378</v>
      </c>
      <c r="Y184">
        <f>SQRT((Sheet2!Y184-Sheet2!AE184)^2+(Sheet2!Z184-Sheet2!AF184)^2)</f>
        <v>652.76335681470357</v>
      </c>
      <c r="Z184">
        <f>SQRT((Sheet2!S184-Sheet2!Y184)^2+(Sheet2!T184-Sheet2!Z184)^2)</f>
        <v>665.532117932711</v>
      </c>
      <c r="AA184">
        <f>SQRT((Sheet2!Q184-Sheet2!S184)^2+(Sheet2!R184-Sheet2!T184)^2)</f>
        <v>230.17004583568209</v>
      </c>
      <c r="AB184">
        <f>SQRT((Sheet2!S184-Sheet2!U184)^2+(Sheet2!T184-Sheet2!V184)^2)</f>
        <v>546.94241013108501</v>
      </c>
      <c r="AC184">
        <f>SQRT((Sheet2!Y184-Sheet2!AA184)^2+(Sheet2!Z184-Sheet2!AB184)^2)</f>
        <v>127.86027530081421</v>
      </c>
    </row>
    <row r="185" spans="1:29">
      <c r="A185" s="2" t="s">
        <v>0</v>
      </c>
      <c r="B185" s="2" t="s">
        <v>45</v>
      </c>
      <c r="C185" s="2">
        <v>4003</v>
      </c>
      <c r="D185" s="2" t="s">
        <v>41</v>
      </c>
      <c r="E185">
        <f>SQRT((Sheet2!E185-Sheet2!G185)^2+(Sheet2!F185-Sheet2!H185)^2)</f>
        <v>738.17240533631434</v>
      </c>
      <c r="F185">
        <f>SQRT((Sheet2!G185-Sheet2!I185)^2+(Sheet2!H185-Sheet2!J185)^2)</f>
        <v>577.15552496705777</v>
      </c>
      <c r="G185">
        <f>SQRT((Sheet2!I185-Sheet2!K185)^2+(Sheet2!J185-Sheet2!L185)^2)</f>
        <v>710.07781263746017</v>
      </c>
      <c r="H185">
        <f>SQRT((Sheet2!K185-Sheet2!M185)^2+(Sheet2!L185-Sheet2!N185)^2)</f>
        <v>338.63881939316997</v>
      </c>
      <c r="I185" s="3">
        <f t="shared" si="4"/>
        <v>2364.044562334002</v>
      </c>
      <c r="J185" s="4">
        <f t="shared" si="5"/>
        <v>5.7509676353888331E-2</v>
      </c>
      <c r="K185">
        <f>SQRT((Sheet2!O185-Sheet2!Q185)^2+(Sheet2!P185-Sheet2!R185)^2)</f>
        <v>723.21798235386814</v>
      </c>
      <c r="L185">
        <f>SQRT((Sheet2!Q185-Sheet2!W185)^2+(Sheet2!R185-Sheet2!X185)^2)</f>
        <v>721.61710761317181</v>
      </c>
      <c r="M185">
        <f>SQRT((Sheet2!U185-Sheet2!W185)^2+(Sheet2!V185-Sheet2!X185)^2)</f>
        <v>202.23872032822993</v>
      </c>
      <c r="N185">
        <f>SQRT((Sheet2!U185-Sheet2!AG185)^2+(Sheet2!V185-Sheet2!AH185)^2)</f>
        <v>966.76952398180197</v>
      </c>
      <c r="O185">
        <f>SQRT((Sheet2!AG185-Sheet2!AI185)^2+(Sheet2!AH185-Sheet2!AJ185)^2)</f>
        <v>164.65968693034733</v>
      </c>
      <c r="P185">
        <f>SQRT((Sheet2!AE185-Sheet2!AG185)^2+(Sheet2!AF185-Sheet2!AH185)^2)</f>
        <v>125.08622026426413</v>
      </c>
      <c r="Q185">
        <f>SQRT((Sheet2!AC185-Sheet2!AE185)^2+(Sheet2!AD185-Sheet2!AF185)^2)</f>
        <v>160.86718123967984</v>
      </c>
      <c r="R185">
        <f>SQRT((Sheet2!AC185-Sheet2!AK185)^2+(Sheet2!AD185-Sheet2!AL185)^2)</f>
        <v>287.00391983385873</v>
      </c>
      <c r="S185">
        <f>SQRT((Sheet2!AK185-Sheet2!AM185)^2+(Sheet2!AL185-Sheet2!AN185)^2)</f>
        <v>164.06248809523765</v>
      </c>
      <c r="T185">
        <f>SQRT((Sheet2!E185-Sheet2!AM185)^2+(Sheet2!F185-Sheet2!AN185)^2)</f>
        <v>78.721026416072604</v>
      </c>
      <c r="U185">
        <f>SQRT((Sheet2!G185-Sheet2!AC185)^2+(Sheet2!H185-Sheet2!AD185)^2)</f>
        <v>405.50863122749928</v>
      </c>
      <c r="V185">
        <f>SQRT((Sheet2!I185-Sheet2!AA185)^2+(Sheet2!J185-Sheet2!AB185)^2)</f>
        <v>540.82552639460357</v>
      </c>
      <c r="W185">
        <f>SQRT((Sheet2!AA185-Sheet2!AC185)^2+(Sheet2!AB185-Sheet2!AD185)^2)</f>
        <v>470.55127244541586</v>
      </c>
      <c r="X185">
        <f>SQRT((Sheet2!M185-Sheet2!AA185)^2+(Sheet2!N185-Sheet2!AB185)^2)</f>
        <v>1458.6942791414519</v>
      </c>
      <c r="Y185">
        <f>SQRT((Sheet2!Y185-Sheet2!AE185)^2+(Sheet2!Z185-Sheet2!AF185)^2)</f>
        <v>653.19464939633428</v>
      </c>
      <c r="Z185">
        <f>SQRT((Sheet2!S185-Sheet2!Y185)^2+(Sheet2!T185-Sheet2!Z185)^2)</f>
        <v>732.74432785249178</v>
      </c>
      <c r="AA185">
        <f>SQRT((Sheet2!Q185-Sheet2!S185)^2+(Sheet2!R185-Sheet2!T185)^2)</f>
        <v>216.01157376399996</v>
      </c>
      <c r="AB185">
        <f>SQRT((Sheet2!S185-Sheet2!U185)^2+(Sheet2!T185-Sheet2!V185)^2)</f>
        <v>600.14269136597841</v>
      </c>
      <c r="AC185">
        <f>SQRT((Sheet2!Y185-Sheet2!AA185)^2+(Sheet2!Z185-Sheet2!AB185)^2)</f>
        <v>133.77593206552515</v>
      </c>
    </row>
    <row r="186" spans="1:29">
      <c r="A186" s="2" t="s">
        <v>0</v>
      </c>
      <c r="B186" s="2" t="s">
        <v>45</v>
      </c>
      <c r="C186" s="2">
        <v>4004</v>
      </c>
      <c r="D186" s="2" t="s">
        <v>41</v>
      </c>
      <c r="E186">
        <f>SQRT((Sheet2!E186-Sheet2!G186)^2+(Sheet2!F186-Sheet2!H186)^2)</f>
        <v>758.21715227235529</v>
      </c>
      <c r="F186">
        <f>SQRT((Sheet2!G186-Sheet2!I186)^2+(Sheet2!H186-Sheet2!J186)^2)</f>
        <v>582.07752920036353</v>
      </c>
      <c r="G186">
        <f>SQRT((Sheet2!I186-Sheet2!K186)^2+(Sheet2!J186-Sheet2!L186)^2)</f>
        <v>715.38975391041208</v>
      </c>
      <c r="H186">
        <f>SQRT((Sheet2!K186-Sheet2!M186)^2+(Sheet2!L186-Sheet2!N186)^2)</f>
        <v>300.21034292642219</v>
      </c>
      <c r="I186" s="3">
        <f t="shared" si="4"/>
        <v>2355.8947783095532</v>
      </c>
      <c r="J186" s="4">
        <f t="shared" si="5"/>
        <v>6.1167936283575426E-2</v>
      </c>
      <c r="K186">
        <f>SQRT((Sheet2!O186-Sheet2!Q186)^2+(Sheet2!P186-Sheet2!R186)^2)</f>
        <v>696.25947031261273</v>
      </c>
      <c r="L186">
        <f>SQRT((Sheet2!Q186-Sheet2!W186)^2+(Sheet2!R186-Sheet2!X186)^2)</f>
        <v>692.71675308166175</v>
      </c>
      <c r="M186">
        <f>SQRT((Sheet2!U186-Sheet2!W186)^2+(Sheet2!V186-Sheet2!X186)^2)</f>
        <v>202.1416582498521</v>
      </c>
      <c r="N186">
        <f>SQRT((Sheet2!U186-Sheet2!AG186)^2+(Sheet2!V186-Sheet2!AH186)^2)</f>
        <v>958.16951136007242</v>
      </c>
      <c r="O186">
        <f>SQRT((Sheet2!AG186-Sheet2!AI186)^2+(Sheet2!AH186-Sheet2!AJ186)^2)</f>
        <v>159.79772370093386</v>
      </c>
      <c r="P186">
        <f>SQRT((Sheet2!AE186-Sheet2!AG186)^2+(Sheet2!AF186-Sheet2!AH186)^2)</f>
        <v>120.30300287191504</v>
      </c>
      <c r="Q186">
        <f>SQRT((Sheet2!AC186-Sheet2!AE186)^2+(Sheet2!AD186-Sheet2!AF186)^2)</f>
        <v>167.03667262011658</v>
      </c>
      <c r="R186">
        <f>SQRT((Sheet2!AC186-Sheet2!AK186)^2+(Sheet2!AD186-Sheet2!AL186)^2)</f>
        <v>324.31658915325318</v>
      </c>
      <c r="S186">
        <f>SQRT((Sheet2!AK186-Sheet2!AM186)^2+(Sheet2!AL186-Sheet2!AN186)^2)</f>
        <v>138.75518008348374</v>
      </c>
      <c r="T186">
        <f>SQRT((Sheet2!E186-Sheet2!AM186)^2+(Sheet2!F186-Sheet2!AN186)^2)</f>
        <v>61.404397236680047</v>
      </c>
      <c r="U186">
        <f>SQRT((Sheet2!G186-Sheet2!AC186)^2+(Sheet2!H186-Sheet2!AD186)^2)</f>
        <v>386.01360079665585</v>
      </c>
      <c r="V186">
        <f>SQRT((Sheet2!I186-Sheet2!AA186)^2+(Sheet2!J186-Sheet2!AB186)^2)</f>
        <v>513.4126021047789</v>
      </c>
      <c r="W186">
        <f>SQRT((Sheet2!AA186-Sheet2!AC186)^2+(Sheet2!AB186-Sheet2!AD186)^2)</f>
        <v>476.36251951638678</v>
      </c>
      <c r="X186">
        <f>SQRT((Sheet2!M186-Sheet2!AA186)^2+(Sheet2!N186-Sheet2!AB186)^2)</f>
        <v>1403.4747058639853</v>
      </c>
      <c r="Y186">
        <f>SQRT((Sheet2!Y186-Sheet2!AE186)^2+(Sheet2!Z186-Sheet2!AF186)^2)</f>
        <v>685.35574703944815</v>
      </c>
      <c r="Z186">
        <f>SQRT((Sheet2!S186-Sheet2!Y186)^2+(Sheet2!T186-Sheet2!Z186)^2)</f>
        <v>685.68688189289435</v>
      </c>
      <c r="AA186">
        <f>SQRT((Sheet2!Q186-Sheet2!S186)^2+(Sheet2!R186-Sheet2!T186)^2)</f>
        <v>211.15160430363773</v>
      </c>
      <c r="AB186">
        <f>SQRT((Sheet2!S186-Sheet2!U186)^2+(Sheet2!T186-Sheet2!V186)^2)</f>
        <v>549.62555435496267</v>
      </c>
      <c r="AC186">
        <f>SQRT((Sheet2!Y186-Sheet2!AA186)^2+(Sheet2!Z186-Sheet2!AB186)^2)</f>
        <v>141.12583037842506</v>
      </c>
    </row>
    <row r="187" spans="1:29">
      <c r="A187" s="2" t="s">
        <v>0</v>
      </c>
      <c r="B187" s="2" t="s">
        <v>45</v>
      </c>
      <c r="C187" s="2">
        <v>4005</v>
      </c>
      <c r="D187" s="2" t="s">
        <v>41</v>
      </c>
      <c r="E187">
        <f>SQRT((Sheet2!E187-Sheet2!G187)^2+(Sheet2!F187-Sheet2!H187)^2)</f>
        <v>730.51095132105991</v>
      </c>
      <c r="F187">
        <f>SQRT((Sheet2!G187-Sheet2!I187)^2+(Sheet2!H187-Sheet2!J187)^2)</f>
        <v>537.04562189817727</v>
      </c>
      <c r="G187">
        <f>SQRT((Sheet2!I187-Sheet2!K187)^2+(Sheet2!J187-Sheet2!L187)^2)</f>
        <v>661.48507163805289</v>
      </c>
      <c r="H187">
        <f>SQRT((Sheet2!K187-Sheet2!M187)^2+(Sheet2!L187-Sheet2!N187)^2)</f>
        <v>267.22649569232465</v>
      </c>
      <c r="I187" s="3">
        <f t="shared" si="4"/>
        <v>2196.2681405496146</v>
      </c>
      <c r="J187" s="4">
        <f t="shared" si="5"/>
        <v>0.138294525082159</v>
      </c>
      <c r="K187">
        <f>SQRT((Sheet2!O187-Sheet2!Q187)^2+(Sheet2!P187-Sheet2!R187)^2)</f>
        <v>656.16023195557955</v>
      </c>
      <c r="L187">
        <f>SQRT((Sheet2!Q187-Sheet2!W187)^2+(Sheet2!R187-Sheet2!X187)^2)</f>
        <v>690.05887429986728</v>
      </c>
      <c r="M187">
        <f>SQRT((Sheet2!U187-Sheet2!W187)^2+(Sheet2!V187-Sheet2!X187)^2)</f>
        <v>212.65758862547088</v>
      </c>
      <c r="N187">
        <f>SQRT((Sheet2!U187-Sheet2!AG187)^2+(Sheet2!V187-Sheet2!AH187)^2)</f>
        <v>872.8402273612279</v>
      </c>
      <c r="O187">
        <f>SQRT((Sheet2!AG187-Sheet2!AI187)^2+(Sheet2!AH187-Sheet2!AJ187)^2)</f>
        <v>144.4249372511548</v>
      </c>
      <c r="P187">
        <f>SQRT((Sheet2!AE187-Sheet2!AG187)^2+(Sheet2!AF187-Sheet2!AH187)^2)</f>
        <v>116.34888267619934</v>
      </c>
      <c r="Q187">
        <f>SQRT((Sheet2!AC187-Sheet2!AE187)^2+(Sheet2!AD187-Sheet2!AF187)^2)</f>
        <v>149.57606760441325</v>
      </c>
      <c r="R187">
        <f>SQRT((Sheet2!AC187-Sheet2!AK187)^2+(Sheet2!AD187-Sheet2!AL187)^2)</f>
        <v>295.14276206608895</v>
      </c>
      <c r="S187">
        <f>SQRT((Sheet2!AK187-Sheet2!AM187)^2+(Sheet2!AL187-Sheet2!AN187)^2)</f>
        <v>128.36860987017036</v>
      </c>
      <c r="T187">
        <f>SQRT((Sheet2!E187-Sheet2!AM187)^2+(Sheet2!F187-Sheet2!AN187)^2)</f>
        <v>78.425123525564175</v>
      </c>
      <c r="U187">
        <f>SQRT((Sheet2!G187-Sheet2!AC187)^2+(Sheet2!H187-Sheet2!AD187)^2)</f>
        <v>414.5678472819618</v>
      </c>
      <c r="V187">
        <f>SQRT((Sheet2!I187-Sheet2!AA187)^2+(Sheet2!J187-Sheet2!AB187)^2)</f>
        <v>506.49802566248962</v>
      </c>
      <c r="W187">
        <f>SQRT((Sheet2!AA187-Sheet2!AC187)^2+(Sheet2!AB187-Sheet2!AD187)^2)</f>
        <v>464.82389138253211</v>
      </c>
      <c r="X187">
        <f>SQRT((Sheet2!M187-Sheet2!AA187)^2+(Sheet2!N187-Sheet2!AB187)^2)</f>
        <v>1319.011466970625</v>
      </c>
      <c r="Y187">
        <f>SQRT((Sheet2!Y187-Sheet2!AE187)^2+(Sheet2!Z187-Sheet2!AF187)^2)</f>
        <v>644.61461354828123</v>
      </c>
      <c r="Z187">
        <f>SQRT((Sheet2!S187-Sheet2!Y187)^2+(Sheet2!T187-Sheet2!Z187)^2)</f>
        <v>664.41741398009731</v>
      </c>
      <c r="AA187">
        <f>SQRT((Sheet2!Q187-Sheet2!S187)^2+(Sheet2!R187-Sheet2!T187)^2)</f>
        <v>207.7384172463052</v>
      </c>
      <c r="AB187">
        <f>SQRT((Sheet2!S187-Sheet2!U187)^2+(Sheet2!T187-Sheet2!V187)^2)</f>
        <v>565.5</v>
      </c>
      <c r="AC187">
        <f>SQRT((Sheet2!Y187-Sheet2!AA187)^2+(Sheet2!Z187-Sheet2!AB187)^2)</f>
        <v>118.05189536809648</v>
      </c>
    </row>
    <row r="188" spans="1:29">
      <c r="A188" s="2" t="s">
        <v>0</v>
      </c>
      <c r="B188" s="2" t="s">
        <v>45</v>
      </c>
      <c r="C188" s="2">
        <v>4006</v>
      </c>
      <c r="D188" s="2" t="s">
        <v>41</v>
      </c>
      <c r="E188">
        <f>SQRT((Sheet2!E188-Sheet2!G188)^2+(Sheet2!F188-Sheet2!H188)^2)</f>
        <v>615.32511731604131</v>
      </c>
      <c r="F188">
        <f>SQRT((Sheet2!G188-Sheet2!I188)^2+(Sheet2!H188-Sheet2!J188)^2)</f>
        <v>499.02029016864634</v>
      </c>
      <c r="G188">
        <f>SQRT((Sheet2!I188-Sheet2!K188)^2+(Sheet2!J188-Sheet2!L188)^2)</f>
        <v>600.71727959165617</v>
      </c>
      <c r="H188">
        <f>SQRT((Sheet2!K188-Sheet2!M188)^2+(Sheet2!L188-Sheet2!N188)^2)</f>
        <v>246.2854035463734</v>
      </c>
      <c r="I188" s="3">
        <f t="shared" si="4"/>
        <v>1961.3480906227173</v>
      </c>
      <c r="J188" s="4">
        <f t="shared" si="5"/>
        <v>0.27463350944822018</v>
      </c>
      <c r="K188">
        <f>SQRT((Sheet2!O188-Sheet2!Q188)^2+(Sheet2!P188-Sheet2!R188)^2)</f>
        <v>561.38400404714059</v>
      </c>
      <c r="L188">
        <f>SQRT((Sheet2!Q188-Sheet2!W188)^2+(Sheet2!R188-Sheet2!X188)^2)</f>
        <v>596.11932530324827</v>
      </c>
      <c r="M188">
        <f>SQRT((Sheet2!U188-Sheet2!W188)^2+(Sheet2!V188-Sheet2!X188)^2)</f>
        <v>175.0092854679431</v>
      </c>
      <c r="N188">
        <f>SQRT((Sheet2!U188-Sheet2!AG188)^2+(Sheet2!V188-Sheet2!AH188)^2)</f>
        <v>804.68724514559074</v>
      </c>
      <c r="O188">
        <f>SQRT((Sheet2!AG188-Sheet2!AI188)^2+(Sheet2!AH188-Sheet2!AJ188)^2)</f>
        <v>127.86736291955035</v>
      </c>
      <c r="P188">
        <f>SQRT((Sheet2!AE188-Sheet2!AG188)^2+(Sheet2!AF188-Sheet2!AH188)^2)</f>
        <v>97.365612512837401</v>
      </c>
      <c r="Q188">
        <f>SQRT((Sheet2!AC188-Sheet2!AE188)^2+(Sheet2!AD188-Sheet2!AF188)^2)</f>
        <v>123.62139782416311</v>
      </c>
      <c r="R188">
        <f>SQRT((Sheet2!AC188-Sheet2!AK188)^2+(Sheet2!AD188-Sheet2!AL188)^2)</f>
        <v>260.16581251194401</v>
      </c>
      <c r="S188">
        <f>SQRT((Sheet2!AK188-Sheet2!AM188)^2+(Sheet2!AL188-Sheet2!AN188)^2)</f>
        <v>97.890244662070387</v>
      </c>
      <c r="T188">
        <f>SQRT((Sheet2!E188-Sheet2!AM188)^2+(Sheet2!F188-Sheet2!AN188)^2)</f>
        <v>53.312756447214397</v>
      </c>
      <c r="U188">
        <f>SQRT((Sheet2!G188-Sheet2!AC188)^2+(Sheet2!H188-Sheet2!AD188)^2)</f>
        <v>344.22376443238198</v>
      </c>
      <c r="V188">
        <f>SQRT((Sheet2!I188-Sheet2!AA188)^2+(Sheet2!J188-Sheet2!AB188)^2)</f>
        <v>481.93619909693439</v>
      </c>
      <c r="W188">
        <f>SQRT((Sheet2!AA188-Sheet2!AC188)^2+(Sheet2!AB188-Sheet2!AD188)^2)</f>
        <v>375.97506566260483</v>
      </c>
      <c r="X188">
        <f>SQRT((Sheet2!M188-Sheet2!AA188)^2+(Sheet2!N188-Sheet2!AB188)^2)</f>
        <v>1235.6460860618627</v>
      </c>
      <c r="Y188">
        <f>SQRT((Sheet2!Y188-Sheet2!AE188)^2+(Sheet2!Z188-Sheet2!AF188)^2)</f>
        <v>541.84984082308267</v>
      </c>
      <c r="Z188">
        <f>SQRT((Sheet2!S188-Sheet2!Y188)^2+(Sheet2!T188-Sheet2!Z188)^2)</f>
        <v>617.75096114858457</v>
      </c>
      <c r="AA188">
        <f>SQRT((Sheet2!Q188-Sheet2!S188)^2+(Sheet2!R188-Sheet2!T188)^2)</f>
        <v>192.18805894227663</v>
      </c>
      <c r="AB188">
        <f>SQRT((Sheet2!S188-Sheet2!U188)^2+(Sheet2!T188-Sheet2!V188)^2)</f>
        <v>484.1138812304394</v>
      </c>
      <c r="AC188">
        <f>SQRT((Sheet2!Y188-Sheet2!AA188)^2+(Sheet2!Z188-Sheet2!AB188)^2)</f>
        <v>106.02476125886821</v>
      </c>
    </row>
    <row r="189" spans="1:29">
      <c r="A189" s="2" t="s">
        <v>0</v>
      </c>
      <c r="B189" s="2" t="s">
        <v>45</v>
      </c>
      <c r="C189" s="2">
        <v>4007</v>
      </c>
      <c r="D189" s="2" t="s">
        <v>41</v>
      </c>
      <c r="E189">
        <f>SQRT((Sheet2!E189-Sheet2!G189)^2+(Sheet2!F189-Sheet2!H189)^2)</f>
        <v>622.03396209531843</v>
      </c>
      <c r="F189">
        <f>SQRT((Sheet2!G189-Sheet2!I189)^2+(Sheet2!H189-Sheet2!J189)^2)</f>
        <v>494.18442913552019</v>
      </c>
      <c r="G189">
        <f>SQRT((Sheet2!I189-Sheet2!K189)^2+(Sheet2!J189-Sheet2!L189)^2)</f>
        <v>639.01662732670741</v>
      </c>
      <c r="H189">
        <f>SQRT((Sheet2!K189-Sheet2!M189)^2+(Sheet2!L189-Sheet2!N189)^2)</f>
        <v>263.73566311744798</v>
      </c>
      <c r="I189" s="3">
        <f t="shared" si="4"/>
        <v>2018.970681674994</v>
      </c>
      <c r="J189" s="4">
        <f t="shared" si="5"/>
        <v>0.23825473182499646</v>
      </c>
      <c r="K189">
        <f>SQRT((Sheet2!O189-Sheet2!Q189)^2+(Sheet2!P189-Sheet2!R189)^2)</f>
        <v>612.10313673432518</v>
      </c>
      <c r="L189">
        <f>SQRT((Sheet2!Q189-Sheet2!W189)^2+(Sheet2!R189-Sheet2!X189)^2)</f>
        <v>641.88881435962105</v>
      </c>
      <c r="M189">
        <f>SQRT((Sheet2!U189-Sheet2!W189)^2+(Sheet2!V189-Sheet2!X189)^2)</f>
        <v>195.97512597266012</v>
      </c>
      <c r="N189">
        <f>SQRT((Sheet2!U189-Sheet2!AG189)^2+(Sheet2!V189-Sheet2!AH189)^2)</f>
        <v>830.87186888232054</v>
      </c>
      <c r="O189">
        <f>SQRT((Sheet2!AG189-Sheet2!AI189)^2+(Sheet2!AH189-Sheet2!AJ189)^2)</f>
        <v>136.04434019833386</v>
      </c>
      <c r="P189">
        <f>SQRT((Sheet2!AE189-Sheet2!AG189)^2+(Sheet2!AF189-Sheet2!AH189)^2)</f>
        <v>102.44541229357223</v>
      </c>
      <c r="Q189">
        <f>SQRT((Sheet2!AC189-Sheet2!AE189)^2+(Sheet2!AD189-Sheet2!AF189)^2)</f>
        <v>141.16833922661272</v>
      </c>
      <c r="R189">
        <f>SQRT((Sheet2!AC189-Sheet2!AK189)^2+(Sheet2!AD189-Sheet2!AL189)^2)</f>
        <v>285.08288268501849</v>
      </c>
      <c r="S189">
        <f>SQRT((Sheet2!AK189-Sheet2!AM189)^2+(Sheet2!AL189-Sheet2!AN189)^2)</f>
        <v>105.7000473036791</v>
      </c>
      <c r="T189">
        <f>SQRT((Sheet2!E189-Sheet2!AM189)^2+(Sheet2!F189-Sheet2!AN189)^2)</f>
        <v>64.404968752418469</v>
      </c>
      <c r="U189">
        <f>SQRT((Sheet2!G189-Sheet2!AC189)^2+(Sheet2!H189-Sheet2!AD189)^2)</f>
        <v>329.18839590726765</v>
      </c>
      <c r="V189">
        <f>SQRT((Sheet2!I189-Sheet2!AA189)^2+(Sheet2!J189-Sheet2!AB189)^2)</f>
        <v>429.36697590755625</v>
      </c>
      <c r="W189">
        <f>SQRT((Sheet2!AA189-Sheet2!AC189)^2+(Sheet2!AB189-Sheet2!AD189)^2)</f>
        <v>421.90668399540675</v>
      </c>
      <c r="X189">
        <f>SQRT((Sheet2!M189-Sheet2!AA189)^2+(Sheet2!N189-Sheet2!AB189)^2)</f>
        <v>1231.7427694125101</v>
      </c>
      <c r="Y189">
        <f>SQRT((Sheet2!Y189-Sheet2!AE189)^2+(Sheet2!Z189-Sheet2!AF189)^2)</f>
        <v>599.84414642471927</v>
      </c>
      <c r="Z189">
        <f>SQRT((Sheet2!S189-Sheet2!Y189)^2+(Sheet2!T189-Sheet2!Z189)^2)</f>
        <v>613.6305891984199</v>
      </c>
      <c r="AA189">
        <f>SQRT((Sheet2!Q189-Sheet2!S189)^2+(Sheet2!R189-Sheet2!T189)^2)</f>
        <v>210.39486685753528</v>
      </c>
      <c r="AB189">
        <f>SQRT((Sheet2!S189-Sheet2!U189)^2+(Sheet2!T189-Sheet2!V189)^2)</f>
        <v>513.20804748172066</v>
      </c>
      <c r="AC189">
        <f>SQRT((Sheet2!Y189-Sheet2!AA189)^2+(Sheet2!Z189-Sheet2!AB189)^2)</f>
        <v>117.40208686390545</v>
      </c>
    </row>
    <row r="190" spans="1:29">
      <c r="A190" s="2" t="s">
        <v>0</v>
      </c>
      <c r="B190" s="2" t="s">
        <v>45</v>
      </c>
      <c r="C190" s="2">
        <v>4008</v>
      </c>
      <c r="D190" s="2" t="s">
        <v>41</v>
      </c>
      <c r="E190">
        <f>SQRT((Sheet2!E190-Sheet2!G190)^2+(Sheet2!F190-Sheet2!H190)^2)</f>
        <v>691.30763774169316</v>
      </c>
      <c r="F190">
        <f>SQRT((Sheet2!G190-Sheet2!I190)^2+(Sheet2!H190-Sheet2!J190)^2)</f>
        <v>536.22406697200756</v>
      </c>
      <c r="G190">
        <f>SQRT((Sheet2!I190-Sheet2!K190)^2+(Sheet2!J190-Sheet2!L190)^2)</f>
        <v>732.7709396530405</v>
      </c>
      <c r="H190">
        <f>SQRT((Sheet2!K190-Sheet2!M190)^2+(Sheet2!L190-Sheet2!N190)^2)</f>
        <v>268.2391656712345</v>
      </c>
      <c r="I190" s="3">
        <f t="shared" si="4"/>
        <v>2228.5418100379757</v>
      </c>
      <c r="J190" s="4">
        <f t="shared" si="5"/>
        <v>0.12180978105921132</v>
      </c>
      <c r="K190">
        <f>SQRT((Sheet2!O190-Sheet2!Q190)^2+(Sheet2!P190-Sheet2!R190)^2)</f>
        <v>641.40490331770934</v>
      </c>
      <c r="L190">
        <f>SQRT((Sheet2!Q190-Sheet2!W190)^2+(Sheet2!R190-Sheet2!X190)^2)</f>
        <v>691.30781855841906</v>
      </c>
      <c r="M190">
        <f>SQRT((Sheet2!U190-Sheet2!W190)^2+(Sheet2!V190-Sheet2!X190)^2)</f>
        <v>196.70917619673975</v>
      </c>
      <c r="N190">
        <f>SQRT((Sheet2!U190-Sheet2!AG190)^2+(Sheet2!V190-Sheet2!AH190)^2)</f>
        <v>883.9596286030262</v>
      </c>
      <c r="O190">
        <f>SQRT((Sheet2!AG190-Sheet2!AI190)^2+(Sheet2!AH190-Sheet2!AJ190)^2)</f>
        <v>153.55984175558399</v>
      </c>
      <c r="P190">
        <f>SQRT((Sheet2!AE190-Sheet2!AG190)^2+(Sheet2!AF190-Sheet2!AH190)^2)</f>
        <v>109.88459855684962</v>
      </c>
      <c r="Q190">
        <f>SQRT((Sheet2!AC190-Sheet2!AE190)^2+(Sheet2!AD190-Sheet2!AF190)^2)</f>
        <v>152.19231255224423</v>
      </c>
      <c r="R190">
        <f>SQRT((Sheet2!AC190-Sheet2!AK190)^2+(Sheet2!AD190-Sheet2!AL190)^2)</f>
        <v>267.3261117062828</v>
      </c>
      <c r="S190">
        <f>SQRT((Sheet2!AK190-Sheet2!AM190)^2+(Sheet2!AL190-Sheet2!AN190)^2)</f>
        <v>149.61701106491867</v>
      </c>
      <c r="T190">
        <f>SQRT((Sheet2!E190-Sheet2!AM190)^2+(Sheet2!F190-Sheet2!AN190)^2)</f>
        <v>68.622153857191051</v>
      </c>
      <c r="U190">
        <f>SQRT((Sheet2!G190-Sheet2!AC190)^2+(Sheet2!H190-Sheet2!AD190)^2)</f>
        <v>365.59437905963489</v>
      </c>
      <c r="V190">
        <f>SQRT((Sheet2!I190-Sheet2!AA190)^2+(Sheet2!J190-Sheet2!AB190)^2)</f>
        <v>471.87524834430553</v>
      </c>
      <c r="W190">
        <f>SQRT((Sheet2!AA190-Sheet2!AC190)^2+(Sheet2!AB190-Sheet2!AD190)^2)</f>
        <v>450.75187187631292</v>
      </c>
      <c r="X190">
        <f>SQRT((Sheet2!M190-Sheet2!AA190)^2+(Sheet2!N190-Sheet2!AB190)^2)</f>
        <v>1363.3104011926264</v>
      </c>
      <c r="Y190">
        <f>SQRT((Sheet2!Y190-Sheet2!AE190)^2+(Sheet2!Z190-Sheet2!AF190)^2)</f>
        <v>659.34001092001085</v>
      </c>
      <c r="Z190">
        <f>SQRT((Sheet2!S190-Sheet2!Y190)^2+(Sheet2!T190-Sheet2!Z190)^2)</f>
        <v>640.55542305096446</v>
      </c>
      <c r="AA190">
        <f>SQRT((Sheet2!Q190-Sheet2!S190)^2+(Sheet2!R190-Sheet2!T190)^2)</f>
        <v>231.23256691045921</v>
      </c>
      <c r="AB190">
        <f>SQRT((Sheet2!S190-Sheet2!U190)^2+(Sheet2!T190-Sheet2!V190)^2)</f>
        <v>564.27519881703108</v>
      </c>
      <c r="AC190">
        <f>SQRT((Sheet2!Y190-Sheet2!AA190)^2+(Sheet2!Z190-Sheet2!AB190)^2)</f>
        <v>139.05394636614957</v>
      </c>
    </row>
    <row r="191" spans="1:29">
      <c r="A191" s="2" t="s">
        <v>0</v>
      </c>
      <c r="B191" s="2" t="s">
        <v>45</v>
      </c>
      <c r="C191" s="2">
        <v>4009</v>
      </c>
      <c r="D191" s="2" t="s">
        <v>41</v>
      </c>
      <c r="E191">
        <f>SQRT((Sheet2!E191-Sheet2!G191)^2+(Sheet2!F191-Sheet2!H191)^2)</f>
        <v>613.58149417986851</v>
      </c>
      <c r="F191">
        <f>SQRT((Sheet2!G191-Sheet2!I191)^2+(Sheet2!H191-Sheet2!J191)^2)</f>
        <v>505.13092362277723</v>
      </c>
      <c r="G191">
        <f>SQRT((Sheet2!I191-Sheet2!K191)^2+(Sheet2!J191-Sheet2!L191)^2)</f>
        <v>642.87246013497884</v>
      </c>
      <c r="H191">
        <f>SQRT((Sheet2!K191-Sheet2!M191)^2+(Sheet2!L191-Sheet2!N191)^2)</f>
        <v>276.23585936659276</v>
      </c>
      <c r="I191" s="3">
        <f t="shared" si="4"/>
        <v>2037.8207373042173</v>
      </c>
      <c r="J191" s="4">
        <f t="shared" si="5"/>
        <v>0.22680074563731653</v>
      </c>
      <c r="K191">
        <f>SQRT((Sheet2!O191-Sheet2!Q191)^2+(Sheet2!P191-Sheet2!R191)^2)</f>
        <v>586.5394274897468</v>
      </c>
      <c r="L191">
        <f>SQRT((Sheet2!Q191-Sheet2!W191)^2+(Sheet2!R191-Sheet2!X191)^2)</f>
        <v>618.67701589763294</v>
      </c>
      <c r="M191">
        <f>SQRT((Sheet2!U191-Sheet2!W191)^2+(Sheet2!V191-Sheet2!X191)^2)</f>
        <v>179.60651435847197</v>
      </c>
      <c r="N191">
        <f>SQRT((Sheet2!U191-Sheet2!AG191)^2+(Sheet2!V191-Sheet2!AH191)^2)</f>
        <v>827.44214299248745</v>
      </c>
      <c r="O191">
        <f>SQRT((Sheet2!AG191-Sheet2!AI191)^2+(Sheet2!AH191-Sheet2!AJ191)^2)</f>
        <v>129.92786460186284</v>
      </c>
      <c r="P191">
        <f>SQRT((Sheet2!AE191-Sheet2!AG191)^2+(Sheet2!AF191-Sheet2!AH191)^2)</f>
        <v>95.316577781622016</v>
      </c>
      <c r="Q191">
        <f>SQRT((Sheet2!AC191-Sheet2!AE191)^2+(Sheet2!AD191-Sheet2!AF191)^2)</f>
        <v>131.71180660821565</v>
      </c>
      <c r="R191">
        <f>SQRT((Sheet2!AC191-Sheet2!AK191)^2+(Sheet2!AD191-Sheet2!AL191)^2)</f>
        <v>256.03515383634334</v>
      </c>
      <c r="S191">
        <f>SQRT((Sheet2!AK191-Sheet2!AM191)^2+(Sheet2!AL191-Sheet2!AN191)^2)</f>
        <v>112.75748312196401</v>
      </c>
      <c r="T191">
        <f>SQRT((Sheet2!E191-Sheet2!AM191)^2+(Sheet2!F191-Sheet2!AN191)^2)</f>
        <v>65.513357416636794</v>
      </c>
      <c r="U191">
        <f>SQRT((Sheet2!G191-Sheet2!AC191)^2+(Sheet2!H191-Sheet2!AD191)^2)</f>
        <v>330.14617974467006</v>
      </c>
      <c r="V191">
        <f>SQRT((Sheet2!I191-Sheet2!AA191)^2+(Sheet2!J191-Sheet2!AB191)^2)</f>
        <v>456.70559444788938</v>
      </c>
      <c r="W191">
        <f>SQRT((Sheet2!AA191-Sheet2!AC191)^2+(Sheet2!AB191-Sheet2!AD191)^2)</f>
        <v>394.07772076076566</v>
      </c>
      <c r="X191">
        <f>SQRT((Sheet2!M191-Sheet2!AA191)^2+(Sheet2!N191-Sheet2!AB191)^2)</f>
        <v>1270.5003935457871</v>
      </c>
      <c r="Y191">
        <f>SQRT((Sheet2!Y191-Sheet2!AE191)^2+(Sheet2!Z191-Sheet2!AF191)^2)</f>
        <v>560.43242233118531</v>
      </c>
      <c r="Z191">
        <f>SQRT((Sheet2!S191-Sheet2!Y191)^2+(Sheet2!T191-Sheet2!Z191)^2)</f>
        <v>606.32087214609396</v>
      </c>
      <c r="AA191">
        <f>SQRT((Sheet2!Q191-Sheet2!S191)^2+(Sheet2!R191-Sheet2!T191)^2)</f>
        <v>218.66069605669875</v>
      </c>
      <c r="AB191">
        <f>SQRT((Sheet2!S191-Sheet2!U191)^2+(Sheet2!T191-Sheet2!V191)^2)</f>
        <v>469.85237043139409</v>
      </c>
      <c r="AC191">
        <f>SQRT((Sheet2!Y191-Sheet2!AA191)^2+(Sheet2!Z191-Sheet2!AB191)^2)</f>
        <v>113.00995531368022</v>
      </c>
    </row>
    <row r="192" spans="1:29">
      <c r="A192" s="2" t="s">
        <v>0</v>
      </c>
      <c r="B192" s="2" t="s">
        <v>45</v>
      </c>
      <c r="C192" s="2">
        <v>4010</v>
      </c>
      <c r="D192" s="2" t="s">
        <v>41</v>
      </c>
      <c r="E192">
        <f>SQRT((Sheet2!E192-Sheet2!G192)^2+(Sheet2!F192-Sheet2!H192)^2)</f>
        <v>699.44906891066773</v>
      </c>
      <c r="F192">
        <f>SQRT((Sheet2!G192-Sheet2!I192)^2+(Sheet2!H192-Sheet2!J192)^2)</f>
        <v>602.18373441998585</v>
      </c>
      <c r="G192">
        <f>SQRT((Sheet2!I192-Sheet2!K192)^2+(Sheet2!J192-Sheet2!L192)^2)</f>
        <v>641.44563292612725</v>
      </c>
      <c r="H192">
        <f>SQRT((Sheet2!K192-Sheet2!M192)^2+(Sheet2!L192-Sheet2!N192)^2)</f>
        <v>284.22614235851</v>
      </c>
      <c r="I192" s="3">
        <f t="shared" si="4"/>
        <v>2227.3045786152907</v>
      </c>
      <c r="J192" s="4">
        <f t="shared" si="5"/>
        <v>0.12243292812438043</v>
      </c>
      <c r="K192">
        <f>SQRT((Sheet2!O192-Sheet2!Q192)^2+(Sheet2!P192-Sheet2!R192)^2)</f>
        <v>630.53350426444433</v>
      </c>
      <c r="L192">
        <f>SQRT((Sheet2!Q192-Sheet2!W192)^2+(Sheet2!R192-Sheet2!X192)^2)</f>
        <v>687.56108819507813</v>
      </c>
      <c r="M192">
        <f>SQRT((Sheet2!U192-Sheet2!W192)^2+(Sheet2!V192-Sheet2!X192)^2)</f>
        <v>214.0216110583228</v>
      </c>
      <c r="N192">
        <f>SQRT((Sheet2!U192-Sheet2!AG192)^2+(Sheet2!V192-Sheet2!AH192)^2)</f>
        <v>936.49175783879696</v>
      </c>
      <c r="O192">
        <f>SQRT((Sheet2!AG192-Sheet2!AI192)^2+(Sheet2!AH192-Sheet2!AJ192)^2)</f>
        <v>146.24145274169018</v>
      </c>
      <c r="P192">
        <f>SQRT((Sheet2!AE192-Sheet2!AG192)^2+(Sheet2!AF192-Sheet2!AH192)^2)</f>
        <v>119.11575252669145</v>
      </c>
      <c r="Q192">
        <f>SQRT((Sheet2!AC192-Sheet2!AE192)^2+(Sheet2!AD192-Sheet2!AF192)^2)</f>
        <v>141.79650912487233</v>
      </c>
      <c r="R192">
        <f>SQRT((Sheet2!AC192-Sheet2!AK192)^2+(Sheet2!AD192-Sheet2!AL192)^2)</f>
        <v>307.47032377125441</v>
      </c>
      <c r="S192">
        <f>SQRT((Sheet2!AK192-Sheet2!AM192)^2+(Sheet2!AL192-Sheet2!AN192)^2)</f>
        <v>110.11017210049215</v>
      </c>
      <c r="T192">
        <f>SQRT((Sheet2!E192-Sheet2!AM192)^2+(Sheet2!F192-Sheet2!AN192)^2)</f>
        <v>79.404030124421269</v>
      </c>
      <c r="U192">
        <f>SQRT((Sheet2!G192-Sheet2!AC192)^2+(Sheet2!H192-Sheet2!AD192)^2)</f>
        <v>389.73099697098769</v>
      </c>
      <c r="V192">
        <f>SQRT((Sheet2!I192-Sheet2!AA192)^2+(Sheet2!J192-Sheet2!AB192)^2)</f>
        <v>572.10881832043106</v>
      </c>
      <c r="W192">
        <f>SQRT((Sheet2!AA192-Sheet2!AC192)^2+(Sheet2!AB192-Sheet2!AD192)^2)</f>
        <v>439.64531158651062</v>
      </c>
      <c r="X192">
        <f>SQRT((Sheet2!M192-Sheet2!AA192)^2+(Sheet2!N192-Sheet2!AB192)^2)</f>
        <v>1386.4943202191635</v>
      </c>
      <c r="Y192">
        <f>SQRT((Sheet2!Y192-Sheet2!AE192)^2+(Sheet2!Z192-Sheet2!AF192)^2)</f>
        <v>620.87760468549675</v>
      </c>
      <c r="Z192">
        <f>SQRT((Sheet2!S192-Sheet2!Y192)^2+(Sheet2!T192-Sheet2!Z192)^2)</f>
        <v>704.52554957219263</v>
      </c>
      <c r="AA192">
        <f>SQRT((Sheet2!Q192-Sheet2!S192)^2+(Sheet2!R192-Sheet2!T192)^2)</f>
        <v>225.628566453807</v>
      </c>
      <c r="AB192">
        <f>SQRT((Sheet2!S192-Sheet2!U192)^2+(Sheet2!T192-Sheet2!V192)^2)</f>
        <v>519.92427333218438</v>
      </c>
      <c r="AC192">
        <f>SQRT((Sheet2!Y192-Sheet2!AA192)^2+(Sheet2!Z192-Sheet2!AB192)^2)</f>
        <v>123.05385000072123</v>
      </c>
    </row>
    <row r="193" spans="1:29">
      <c r="A193" s="2" t="s">
        <v>0</v>
      </c>
      <c r="B193" s="2" t="s">
        <v>45</v>
      </c>
      <c r="C193" s="2">
        <v>4011</v>
      </c>
      <c r="D193" s="2" t="s">
        <v>41</v>
      </c>
      <c r="E193">
        <f>SQRT((Sheet2!E193-Sheet2!G193)^2+(Sheet2!F193-Sheet2!H193)^2)</f>
        <v>649.80785621597408</v>
      </c>
      <c r="F193">
        <f>SQRT((Sheet2!G193-Sheet2!I193)^2+(Sheet2!H193-Sheet2!J193)^2)</f>
        <v>571.03699529890355</v>
      </c>
      <c r="G193">
        <f>SQRT((Sheet2!I193-Sheet2!K193)^2+(Sheet2!J193-Sheet2!L193)^2)</f>
        <v>615.11238810480802</v>
      </c>
      <c r="H193">
        <f>SQRT((Sheet2!K193-Sheet2!M193)^2+(Sheet2!L193-Sheet2!N193)^2)</f>
        <v>288.88968482796338</v>
      </c>
      <c r="I193" s="3">
        <f t="shared" si="4"/>
        <v>2124.8469244476487</v>
      </c>
      <c r="J193" s="4">
        <f t="shared" si="5"/>
        <v>0.17655534205122653</v>
      </c>
      <c r="K193">
        <f>SQRT((Sheet2!O193-Sheet2!Q193)^2+(Sheet2!P193-Sheet2!R193)^2)</f>
        <v>609.11821512740858</v>
      </c>
      <c r="L193">
        <f>SQRT((Sheet2!Q193-Sheet2!W193)^2+(Sheet2!R193-Sheet2!X193)^2)</f>
        <v>658.31698291932287</v>
      </c>
      <c r="M193">
        <f>SQRT((Sheet2!U193-Sheet2!W193)^2+(Sheet2!V193-Sheet2!X193)^2)</f>
        <v>195.94705917670723</v>
      </c>
      <c r="N193">
        <f>SQRT((Sheet2!U193-Sheet2!AG193)^2+(Sheet2!V193-Sheet2!AH193)^2)</f>
        <v>887.53056285403488</v>
      </c>
      <c r="O193">
        <f>SQRT((Sheet2!AG193-Sheet2!AI193)^2+(Sheet2!AH193-Sheet2!AJ193)^2)</f>
        <v>143.85148591516182</v>
      </c>
      <c r="P193">
        <f>SQRT((Sheet2!AE193-Sheet2!AG193)^2+(Sheet2!AF193-Sheet2!AH193)^2)</f>
        <v>110.73052876239687</v>
      </c>
      <c r="Q193">
        <f>SQRT((Sheet2!AC193-Sheet2!AE193)^2+(Sheet2!AD193-Sheet2!AF193)^2)</f>
        <v>149.93665329064805</v>
      </c>
      <c r="R193">
        <f>SQRT((Sheet2!AC193-Sheet2!AK193)^2+(Sheet2!AD193-Sheet2!AL193)^2)</f>
        <v>288.81222273304155</v>
      </c>
      <c r="S193">
        <f>SQRT((Sheet2!AK193-Sheet2!AM193)^2+(Sheet2!AL193-Sheet2!AN193)^2)</f>
        <v>121.60694881461339</v>
      </c>
      <c r="T193">
        <f>SQRT((Sheet2!E193-Sheet2!AM193)^2+(Sheet2!F193-Sheet2!AN193)^2)</f>
        <v>66.507518371985583</v>
      </c>
      <c r="U193">
        <f>SQRT((Sheet2!G193-Sheet2!AC193)^2+(Sheet2!H193-Sheet2!AD193)^2)</f>
        <v>344.34031132006606</v>
      </c>
      <c r="V193">
        <f>SQRT((Sheet2!I193-Sheet2!AA193)^2+(Sheet2!J193-Sheet2!AB193)^2)</f>
        <v>494.95454336736822</v>
      </c>
      <c r="W193">
        <f>SQRT((Sheet2!AA193-Sheet2!AC193)^2+(Sheet2!AB193-Sheet2!AD193)^2)</f>
        <v>441.51783655929461</v>
      </c>
      <c r="X193">
        <f>SQRT((Sheet2!M193-Sheet2!AA193)^2+(Sheet2!N193-Sheet2!AB193)^2)</f>
        <v>1282.606135959126</v>
      </c>
      <c r="Y193">
        <f>SQRT((Sheet2!Y193-Sheet2!AE193)^2+(Sheet2!Z193-Sheet2!AF193)^2)</f>
        <v>647.62740059389091</v>
      </c>
      <c r="Z193">
        <f>SQRT((Sheet2!S193-Sheet2!Y193)^2+(Sheet2!T193-Sheet2!Z193)^2)</f>
        <v>624.23873638216332</v>
      </c>
      <c r="AA193">
        <f>SQRT((Sheet2!Q193-Sheet2!S193)^2+(Sheet2!R193-Sheet2!T193)^2)</f>
        <v>211.67073486904135</v>
      </c>
      <c r="AB193">
        <f>SQRT((Sheet2!S193-Sheet2!U193)^2+(Sheet2!T193-Sheet2!V193)^2)</f>
        <v>529.75890742865283</v>
      </c>
      <c r="AC193">
        <f>SQRT((Sheet2!Y193-Sheet2!AA193)^2+(Sheet2!Z193-Sheet2!AB193)^2)</f>
        <v>138.61908238045729</v>
      </c>
    </row>
    <row r="194" spans="1:29">
      <c r="A194" s="2" t="s">
        <v>0</v>
      </c>
      <c r="B194" s="2" t="s">
        <v>45</v>
      </c>
      <c r="C194" s="2">
        <v>4012</v>
      </c>
      <c r="D194" s="2" t="s">
        <v>41</v>
      </c>
      <c r="E194">
        <f>SQRT((Sheet2!E194-Sheet2!G194)^2+(Sheet2!F194-Sheet2!H194)^2)</f>
        <v>703.01778071397314</v>
      </c>
      <c r="F194">
        <f>SQRT((Sheet2!G194-Sheet2!I194)^2+(Sheet2!H194-Sheet2!J194)^2)</f>
        <v>582.50193132727031</v>
      </c>
      <c r="G194">
        <f>SQRT((Sheet2!I194-Sheet2!K194)^2+(Sheet2!J194-Sheet2!L194)^2)</f>
        <v>733.72764020445629</v>
      </c>
      <c r="H194">
        <f>SQRT((Sheet2!K194-Sheet2!M194)^2+(Sheet2!L194-Sheet2!N194)^2)</f>
        <v>333.47451176964034</v>
      </c>
      <c r="I194" s="3">
        <f t="shared" si="4"/>
        <v>2352.7218640153401</v>
      </c>
      <c r="J194" s="4">
        <f t="shared" si="5"/>
        <v>6.2599042512107003E-2</v>
      </c>
      <c r="K194">
        <f>SQRT((Sheet2!O194-Sheet2!Q194)^2+(Sheet2!P194-Sheet2!R194)^2)</f>
        <v>703.23431372480684</v>
      </c>
      <c r="L194">
        <f>SQRT((Sheet2!Q194-Sheet2!W194)^2+(Sheet2!R194-Sheet2!X194)^2)</f>
        <v>716.40369206195464</v>
      </c>
      <c r="M194">
        <f>SQRT((Sheet2!U194-Sheet2!W194)^2+(Sheet2!V194-Sheet2!X194)^2)</f>
        <v>204.20700281821874</v>
      </c>
      <c r="N194">
        <f>SQRT((Sheet2!U194-Sheet2!AG194)^2+(Sheet2!V194-Sheet2!AH194)^2)</f>
        <v>924.74297104654977</v>
      </c>
      <c r="O194">
        <f>SQRT((Sheet2!AG194-Sheet2!AI194)^2+(Sheet2!AH194-Sheet2!AJ194)^2)</f>
        <v>153.4000081486308</v>
      </c>
      <c r="P194">
        <f>SQRT((Sheet2!AE194-Sheet2!AG194)^2+(Sheet2!AF194-Sheet2!AH194)^2)</f>
        <v>116.19084516432437</v>
      </c>
      <c r="Q194">
        <f>SQRT((Sheet2!AC194-Sheet2!AE194)^2+(Sheet2!AD194-Sheet2!AF194)^2)</f>
        <v>150.33296378372907</v>
      </c>
      <c r="R194">
        <f>SQRT((Sheet2!AC194-Sheet2!AK194)^2+(Sheet2!AD194-Sheet2!AL194)^2)</f>
        <v>278.40348417360008</v>
      </c>
      <c r="S194">
        <f>SQRT((Sheet2!AK194-Sheet2!AM194)^2+(Sheet2!AL194-Sheet2!AN194)^2)</f>
        <v>154.76756766196203</v>
      </c>
      <c r="T194">
        <f>SQRT((Sheet2!E194-Sheet2!AM194)^2+(Sheet2!F194-Sheet2!AN194)^2)</f>
        <v>74.278193300591255</v>
      </c>
      <c r="U194">
        <f>SQRT((Sheet2!G194-Sheet2!AC194)^2+(Sheet2!H194-Sheet2!AD194)^2)</f>
        <v>379.10189923027292</v>
      </c>
      <c r="V194">
        <f>SQRT((Sheet2!I194-Sheet2!AA194)^2+(Sheet2!J194-Sheet2!AB194)^2)</f>
        <v>510.03627321985641</v>
      </c>
      <c r="W194">
        <f>SQRT((Sheet2!AA194-Sheet2!AC194)^2+(Sheet2!AB194-Sheet2!AD194)^2)</f>
        <v>468.23204717319379</v>
      </c>
      <c r="X194">
        <f>SQRT((Sheet2!M194-Sheet2!AA194)^2+(Sheet2!N194-Sheet2!AB194)^2)</f>
        <v>1467.0054532959309</v>
      </c>
      <c r="Y194">
        <f>SQRT((Sheet2!Y194-Sheet2!AE194)^2+(Sheet2!Z194-Sheet2!AF194)^2)</f>
        <v>653.79048631805586</v>
      </c>
      <c r="Z194">
        <f>SQRT((Sheet2!S194-Sheet2!Y194)^2+(Sheet2!T194-Sheet2!Z194)^2)</f>
        <v>686.43462907985634</v>
      </c>
      <c r="AA194">
        <f>SQRT((Sheet2!Q194-Sheet2!S194)^2+(Sheet2!R194-Sheet2!T194)^2)</f>
        <v>236.35249099596984</v>
      </c>
      <c r="AB194">
        <f>SQRT((Sheet2!S194-Sheet2!U194)^2+(Sheet2!T194-Sheet2!V194)^2)</f>
        <v>567.51409674121749</v>
      </c>
      <c r="AC194">
        <f>SQRT((Sheet2!Y194-Sheet2!AA194)^2+(Sheet2!Z194-Sheet2!AB194)^2)</f>
        <v>137.45635671004814</v>
      </c>
    </row>
    <row r="195" spans="1:29">
      <c r="A195" s="2" t="s">
        <v>0</v>
      </c>
      <c r="B195" s="2" t="s">
        <v>45</v>
      </c>
      <c r="C195" s="2">
        <v>4013</v>
      </c>
      <c r="D195" s="2" t="s">
        <v>41</v>
      </c>
      <c r="E195">
        <f>SQRT((Sheet2!E195-Sheet2!G195)^2+(Sheet2!F195-Sheet2!H195)^2)</f>
        <v>587.0442913443585</v>
      </c>
      <c r="F195">
        <f>SQRT((Sheet2!G195-Sheet2!I195)^2+(Sheet2!H195-Sheet2!J195)^2)</f>
        <v>452.28309718582233</v>
      </c>
      <c r="G195">
        <f>SQRT((Sheet2!I195-Sheet2!K195)^2+(Sheet2!J195-Sheet2!L195)^2)</f>
        <v>599.86665184855872</v>
      </c>
      <c r="H195">
        <f>SQRT((Sheet2!K195-Sheet2!M195)^2+(Sheet2!L195-Sheet2!N195)^2)</f>
        <v>302.02524728903046</v>
      </c>
      <c r="I195" s="3">
        <f t="shared" ref="I195:I224" si="6">SUM(E195:H195)</f>
        <v>1941.2192876677698</v>
      </c>
      <c r="J195" s="4">
        <f t="shared" ref="J195:J224" si="7">(2500-I195)/I195</f>
        <v>0.28785038139795305</v>
      </c>
      <c r="K195">
        <f>SQRT((Sheet2!O195-Sheet2!Q195)^2+(Sheet2!P195-Sheet2!R195)^2)</f>
        <v>621.03945124283371</v>
      </c>
      <c r="L195">
        <f>SQRT((Sheet2!Q195-Sheet2!W195)^2+(Sheet2!R195-Sheet2!X195)^2)</f>
        <v>583.27737826869304</v>
      </c>
      <c r="M195">
        <f>SQRT((Sheet2!U195-Sheet2!W195)^2+(Sheet2!V195-Sheet2!X195)^2)</f>
        <v>170.99268990222944</v>
      </c>
      <c r="N195">
        <f>SQRT((Sheet2!U195-Sheet2!AG195)^2+(Sheet2!V195-Sheet2!AH195)^2)</f>
        <v>753.1774359339239</v>
      </c>
      <c r="O195">
        <f>SQRT((Sheet2!AG195-Sheet2!AI195)^2+(Sheet2!AH195-Sheet2!AJ195)^2)</f>
        <v>124.4437623989246</v>
      </c>
      <c r="P195">
        <f>SQRT((Sheet2!AE195-Sheet2!AG195)^2+(Sheet2!AF195-Sheet2!AH195)^2)</f>
        <v>98.758543934183237</v>
      </c>
      <c r="Q195">
        <f>SQRT((Sheet2!AC195-Sheet2!AE195)^2+(Sheet2!AD195-Sheet2!AF195)^2)</f>
        <v>127.67243241984544</v>
      </c>
      <c r="R195">
        <f>SQRT((Sheet2!AC195-Sheet2!AK195)^2+(Sheet2!AD195-Sheet2!AL195)^2)</f>
        <v>264.83391021544048</v>
      </c>
      <c r="S195">
        <f>SQRT((Sheet2!AK195-Sheet2!AM195)^2+(Sheet2!AL195-Sheet2!AN195)^2)</f>
        <v>97.124919562386253</v>
      </c>
      <c r="T195">
        <f>SQRT((Sheet2!E195-Sheet2!AM195)^2+(Sheet2!F195-Sheet2!AN195)^2)</f>
        <v>63.890531379853151</v>
      </c>
      <c r="U195">
        <f>SQRT((Sheet2!G195-Sheet2!AC195)^2+(Sheet2!H195-Sheet2!AD195)^2)</f>
        <v>314.23916051313529</v>
      </c>
      <c r="V195">
        <f>SQRT((Sheet2!I195-Sheet2!AA195)^2+(Sheet2!J195-Sheet2!AB195)^2)</f>
        <v>410.90449011905429</v>
      </c>
      <c r="W195">
        <f>SQRT((Sheet2!AA195-Sheet2!AC195)^2+(Sheet2!AB195-Sheet2!AD195)^2)</f>
        <v>372.24487907827557</v>
      </c>
      <c r="X195">
        <f>SQRT((Sheet2!M195-Sheet2!AA195)^2+(Sheet2!N195-Sheet2!AB195)^2)</f>
        <v>1223.6054306842545</v>
      </c>
      <c r="Y195">
        <f>SQRT((Sheet2!Y195-Sheet2!AE195)^2+(Sheet2!Z195-Sheet2!AF195)^2)</f>
        <v>525.97433397457712</v>
      </c>
      <c r="Z195">
        <f>SQRT((Sheet2!S195-Sheet2!Y195)^2+(Sheet2!T195-Sheet2!Z195)^2)</f>
        <v>583.23344382845539</v>
      </c>
      <c r="AA195">
        <f>SQRT((Sheet2!Q195-Sheet2!S195)^2+(Sheet2!R195-Sheet2!T195)^2)</f>
        <v>181.92649614610841</v>
      </c>
      <c r="AB195">
        <f>SQRT((Sheet2!S195-Sheet2!U195)^2+(Sheet2!T195-Sheet2!V195)^2)</f>
        <v>475.83952126741218</v>
      </c>
      <c r="AC195">
        <f>SQRT((Sheet2!Y195-Sheet2!AA195)^2+(Sheet2!Z195-Sheet2!AB195)^2)</f>
        <v>104.4030650891055</v>
      </c>
    </row>
    <row r="196" spans="1:29">
      <c r="A196" s="2" t="s">
        <v>0</v>
      </c>
      <c r="B196" s="2" t="s">
        <v>45</v>
      </c>
      <c r="C196" s="2">
        <v>4014</v>
      </c>
      <c r="D196" s="2" t="s">
        <v>41</v>
      </c>
      <c r="E196">
        <f>SQRT((Sheet2!E196-Sheet2!G196)^2+(Sheet2!F196-Sheet2!H196)^2)</f>
        <v>644.37566682797694</v>
      </c>
      <c r="F196">
        <f>SQRT((Sheet2!G196-Sheet2!I196)^2+(Sheet2!H196-Sheet2!J196)^2)</f>
        <v>499.65638192661964</v>
      </c>
      <c r="G196">
        <f>SQRT((Sheet2!I196-Sheet2!K196)^2+(Sheet2!J196-Sheet2!L196)^2)</f>
        <v>592.89122105155172</v>
      </c>
      <c r="H196">
        <f>SQRT((Sheet2!K196-Sheet2!M196)^2+(Sheet2!L196-Sheet2!N196)^2)</f>
        <v>265.4397295055885</v>
      </c>
      <c r="I196" s="3">
        <f t="shared" si="6"/>
        <v>2002.3629993117368</v>
      </c>
      <c r="J196" s="4">
        <f t="shared" si="7"/>
        <v>0.24852486829776307</v>
      </c>
      <c r="K196">
        <f>SQRT((Sheet2!O196-Sheet2!Q196)^2+(Sheet2!P196-Sheet2!R196)^2)</f>
        <v>575.34533108386302</v>
      </c>
      <c r="L196">
        <f>SQRT((Sheet2!Q196-Sheet2!W196)^2+(Sheet2!R196-Sheet2!X196)^2)</f>
        <v>612.74484901955725</v>
      </c>
      <c r="M196">
        <f>SQRT((Sheet2!U196-Sheet2!W196)^2+(Sheet2!V196-Sheet2!X196)^2)</f>
        <v>173.15383333902832</v>
      </c>
      <c r="N196">
        <f>SQRT((Sheet2!U196-Sheet2!AG196)^2+(Sheet2!V196-Sheet2!AH196)^2)</f>
        <v>841.54292819796183</v>
      </c>
      <c r="O196">
        <f>SQRT((Sheet2!AG196-Sheet2!AI196)^2+(Sheet2!AH196-Sheet2!AJ196)^2)</f>
        <v>135.09348614940691</v>
      </c>
      <c r="P196">
        <f>SQRT((Sheet2!AE196-Sheet2!AG196)^2+(Sheet2!AF196-Sheet2!AH196)^2)</f>
        <v>99.550238573295246</v>
      </c>
      <c r="Q196">
        <f>SQRT((Sheet2!AC196-Sheet2!AE196)^2+(Sheet2!AD196-Sheet2!AF196)^2)</f>
        <v>133.64318164425748</v>
      </c>
      <c r="R196">
        <f>SQRT((Sheet2!AC196-Sheet2!AK196)^2+(Sheet2!AD196-Sheet2!AL196)^2)</f>
        <v>256.819489135852</v>
      </c>
      <c r="S196">
        <f>SQRT((Sheet2!AK196-Sheet2!AM196)^2+(Sheet2!AL196-Sheet2!AN196)^2)</f>
        <v>112.4199715353104</v>
      </c>
      <c r="T196">
        <f>SQRT((Sheet2!E196-Sheet2!AM196)^2+(Sheet2!F196-Sheet2!AN196)^2)</f>
        <v>70.691230007689072</v>
      </c>
      <c r="U196">
        <f>SQRT((Sheet2!G196-Sheet2!AC196)^2+(Sheet2!H196-Sheet2!AD196)^2)</f>
        <v>355.47327607008657</v>
      </c>
      <c r="V196">
        <f>SQRT((Sheet2!I196-Sheet2!AA196)^2+(Sheet2!J196-Sheet2!AB196)^2)</f>
        <v>469.32318289213032</v>
      </c>
      <c r="W196">
        <f>SQRT((Sheet2!AA196-Sheet2!AC196)^2+(Sheet2!AB196-Sheet2!AD196)^2)</f>
        <v>411.96237692294181</v>
      </c>
      <c r="X196">
        <f>SQRT((Sheet2!M196-Sheet2!AA196)^2+(Sheet2!N196-Sheet2!AB196)^2)</f>
        <v>1229.1674011297241</v>
      </c>
      <c r="Y196">
        <f>SQRT((Sheet2!Y196-Sheet2!AE196)^2+(Sheet2!Z196-Sheet2!AF196)^2)</f>
        <v>574.78365495201763</v>
      </c>
      <c r="Z196">
        <f>SQRT((Sheet2!S196-Sheet2!Y196)^2+(Sheet2!T196-Sheet2!Z196)^2)</f>
        <v>609.96003967473143</v>
      </c>
      <c r="AA196">
        <f>SQRT((Sheet2!Q196-Sheet2!S196)^2+(Sheet2!R196-Sheet2!T196)^2)</f>
        <v>207.74804451546589</v>
      </c>
      <c r="AB196">
        <f>SQRT((Sheet2!S196-Sheet2!U196)^2+(Sheet2!T196-Sheet2!V196)^2)</f>
        <v>480.84742902504951</v>
      </c>
      <c r="AC196">
        <f>SQRT((Sheet2!Y196-Sheet2!AA196)^2+(Sheet2!Z196-Sheet2!AB196)^2)</f>
        <v>116.90273735032898</v>
      </c>
    </row>
    <row r="197" spans="1:29">
      <c r="A197" s="2" t="s">
        <v>0</v>
      </c>
      <c r="B197" s="2" t="s">
        <v>45</v>
      </c>
      <c r="C197" s="2">
        <v>4015</v>
      </c>
      <c r="D197" s="2" t="s">
        <v>41</v>
      </c>
      <c r="E197">
        <f>SQRT((Sheet2!E197-Sheet2!G197)^2+(Sheet2!F197-Sheet2!H197)^2)</f>
        <v>649.41704628073944</v>
      </c>
      <c r="F197">
        <f>SQRT((Sheet2!G197-Sheet2!I197)^2+(Sheet2!H197-Sheet2!J197)^2)</f>
        <v>536.76927072998501</v>
      </c>
      <c r="G197">
        <f>SQRT((Sheet2!I197-Sheet2!K197)^2+(Sheet2!J197-Sheet2!L197)^2)</f>
        <v>647.17269719913247</v>
      </c>
      <c r="H197">
        <f>SQRT((Sheet2!K197-Sheet2!M197)^2+(Sheet2!L197-Sheet2!N197)^2)</f>
        <v>277.16105426267956</v>
      </c>
      <c r="I197" s="3">
        <f t="shared" si="6"/>
        <v>2110.5200684725364</v>
      </c>
      <c r="J197" s="4">
        <f t="shared" si="7"/>
        <v>0.18454215970063956</v>
      </c>
      <c r="K197">
        <f>SQRT((Sheet2!O197-Sheet2!Q197)^2+(Sheet2!P197-Sheet2!R197)^2)</f>
        <v>616.28747350566846</v>
      </c>
      <c r="L197">
        <f>SQRT((Sheet2!Q197-Sheet2!W197)^2+(Sheet2!R197-Sheet2!X197)^2)</f>
        <v>617.17116750541743</v>
      </c>
      <c r="M197">
        <f>SQRT((Sheet2!U197-Sheet2!W197)^2+(Sheet2!V197-Sheet2!X197)^2)</f>
        <v>186.07794065928394</v>
      </c>
      <c r="N197">
        <f>SQRT((Sheet2!U197-Sheet2!AG197)^2+(Sheet2!V197-Sheet2!AH197)^2)</f>
        <v>864.33258211177019</v>
      </c>
      <c r="O197">
        <f>SQRT((Sheet2!AG197-Sheet2!AI197)^2+(Sheet2!AH197-Sheet2!AJ197)^2)</f>
        <v>134.17269655186931</v>
      </c>
      <c r="P197">
        <f>SQRT((Sheet2!AE197-Sheet2!AG197)^2+(Sheet2!AF197-Sheet2!AH197)^2)</f>
        <v>93.713993085344512</v>
      </c>
      <c r="Q197">
        <f>SQRT((Sheet2!AC197-Sheet2!AE197)^2+(Sheet2!AD197-Sheet2!AF197)^2)</f>
        <v>143.65409844484077</v>
      </c>
      <c r="R197">
        <f>SQRT((Sheet2!AC197-Sheet2!AK197)^2+(Sheet2!AD197-Sheet2!AL197)^2)</f>
        <v>261.9680324009019</v>
      </c>
      <c r="S197">
        <f>SQRT((Sheet2!AK197-Sheet2!AM197)^2+(Sheet2!AL197-Sheet2!AN197)^2)</f>
        <v>113.74093370462545</v>
      </c>
      <c r="T197">
        <f>SQRT((Sheet2!E197-Sheet2!AM197)^2+(Sheet2!F197-Sheet2!AN197)^2)</f>
        <v>68.893033029472576</v>
      </c>
      <c r="U197">
        <f>SQRT((Sheet2!G197-Sheet2!AC197)^2+(Sheet2!H197-Sheet2!AD197)^2)</f>
        <v>360.45110625437121</v>
      </c>
      <c r="V197">
        <f>SQRT((Sheet2!I197-Sheet2!AA197)^2+(Sheet2!J197-Sheet2!AB197)^2)</f>
        <v>486.3715143796972</v>
      </c>
      <c r="W197">
        <f>SQRT((Sheet2!AA197-Sheet2!AC197)^2+(Sheet2!AB197-Sheet2!AD197)^2)</f>
        <v>427.61723538697549</v>
      </c>
      <c r="X197">
        <f>SQRT((Sheet2!M197-Sheet2!AA197)^2+(Sheet2!N197-Sheet2!AB197)^2)</f>
        <v>1308.0860063466776</v>
      </c>
      <c r="Y197">
        <f>SQRT((Sheet2!Y197-Sheet2!AE197)^2+(Sheet2!Z197-Sheet2!AF197)^2)</f>
        <v>603.1071629486753</v>
      </c>
      <c r="Z197">
        <f>SQRT((Sheet2!S197-Sheet2!Y197)^2+(Sheet2!T197-Sheet2!Z197)^2)</f>
        <v>611.42170390001695</v>
      </c>
      <c r="AA197">
        <f>SQRT((Sheet2!Q197-Sheet2!S197)^2+(Sheet2!R197-Sheet2!T197)^2)</f>
        <v>218.51601771952554</v>
      </c>
      <c r="AB197">
        <f>SQRT((Sheet2!S197-Sheet2!U197)^2+(Sheet2!T197-Sheet2!V197)^2)</f>
        <v>481.00935541837435</v>
      </c>
      <c r="AC197">
        <f>SQRT((Sheet2!Y197-Sheet2!AA197)^2+(Sheet2!Z197-Sheet2!AB197)^2)</f>
        <v>121.5370313937279</v>
      </c>
    </row>
    <row r="198" spans="1:29">
      <c r="A198" s="2" t="s">
        <v>0</v>
      </c>
      <c r="B198" s="2" t="s">
        <v>45</v>
      </c>
      <c r="C198" s="2">
        <v>4016</v>
      </c>
      <c r="D198" s="2" t="s">
        <v>41</v>
      </c>
      <c r="E198">
        <f>SQRT((Sheet2!E198-Sheet2!G198)^2+(Sheet2!F198-Sheet2!H198)^2)</f>
        <v>672.07514460810114</v>
      </c>
      <c r="F198">
        <f>SQRT((Sheet2!G198-Sheet2!I198)^2+(Sheet2!H198-Sheet2!J198)^2)</f>
        <v>578.50345720660994</v>
      </c>
      <c r="G198">
        <f>SQRT((Sheet2!I198-Sheet2!K198)^2+(Sheet2!J198-Sheet2!L198)^2)</f>
        <v>620.39443098725508</v>
      </c>
      <c r="H198">
        <f>SQRT((Sheet2!K198-Sheet2!M198)^2+(Sheet2!L198-Sheet2!N198)^2)</f>
        <v>290.46557455230385</v>
      </c>
      <c r="I198" s="3">
        <f t="shared" si="6"/>
        <v>2161.4386073542696</v>
      </c>
      <c r="J198" s="4">
        <f t="shared" si="7"/>
        <v>0.15663706176700057</v>
      </c>
      <c r="K198">
        <f>SQRT((Sheet2!O198-Sheet2!Q198)^2+(Sheet2!P198-Sheet2!R198)^2)</f>
        <v>642.21647440718925</v>
      </c>
      <c r="L198">
        <f>SQRT((Sheet2!Q198-Sheet2!W198)^2+(Sheet2!R198-Sheet2!X198)^2)</f>
        <v>634.38257384641327</v>
      </c>
      <c r="M198">
        <f>SQRT((Sheet2!U198-Sheet2!W198)^2+(Sheet2!V198-Sheet2!X198)^2)</f>
        <v>186.8776337607045</v>
      </c>
      <c r="N198">
        <f>SQRT((Sheet2!U198-Sheet2!AG198)^2+(Sheet2!V198-Sheet2!AH198)^2)</f>
        <v>884.32124394927882</v>
      </c>
      <c r="O198">
        <f>SQRT((Sheet2!AG198-Sheet2!AI198)^2+(Sheet2!AH198-Sheet2!AJ198)^2)</f>
        <v>144.66534657615833</v>
      </c>
      <c r="P198">
        <f>SQRT((Sheet2!AE198-Sheet2!AG198)^2+(Sheet2!AF198-Sheet2!AH198)^2)</f>
        <v>114.38558694171219</v>
      </c>
      <c r="Q198">
        <f>SQRT((Sheet2!AC198-Sheet2!AE198)^2+(Sheet2!AD198-Sheet2!AF198)^2)</f>
        <v>143.01835546530381</v>
      </c>
      <c r="R198">
        <f>SQRT((Sheet2!AC198-Sheet2!AK198)^2+(Sheet2!AD198-Sheet2!AL198)^2)</f>
        <v>295.40565329729219</v>
      </c>
      <c r="S198">
        <f>SQRT((Sheet2!AK198-Sheet2!AM198)^2+(Sheet2!AL198-Sheet2!AN198)^2)</f>
        <v>105.81705911619355</v>
      </c>
      <c r="T198">
        <f>SQRT((Sheet2!E198-Sheet2!AM198)^2+(Sheet2!F198-Sheet2!AN198)^2)</f>
        <v>63.600314464631381</v>
      </c>
      <c r="U198">
        <f>SQRT((Sheet2!G198-Sheet2!AC198)^2+(Sheet2!H198-Sheet2!AD198)^2)</f>
        <v>369.25634727110651</v>
      </c>
      <c r="V198">
        <f>SQRT((Sheet2!I198-Sheet2!AA198)^2+(Sheet2!J198-Sheet2!AB198)^2)</f>
        <v>511.21081756942505</v>
      </c>
      <c r="W198">
        <f>SQRT((Sheet2!AA198-Sheet2!AC198)^2+(Sheet2!AB198-Sheet2!AD198)^2)</f>
        <v>449.13806340589747</v>
      </c>
      <c r="X198">
        <f>SQRT((Sheet2!M198-Sheet2!AA198)^2+(Sheet2!N198-Sheet2!AB198)^2)</f>
        <v>1312.1101325727197</v>
      </c>
      <c r="Y198">
        <f>SQRT((Sheet2!Y198-Sheet2!AE198)^2+(Sheet2!Z198-Sheet2!AF198)^2)</f>
        <v>621.01710926511521</v>
      </c>
      <c r="Z198">
        <f>SQRT((Sheet2!S198-Sheet2!Y198)^2+(Sheet2!T198-Sheet2!Z198)^2)</f>
        <v>653.55738080141055</v>
      </c>
      <c r="AA198">
        <f>SQRT((Sheet2!Q198-Sheet2!S198)^2+(Sheet2!R198-Sheet2!T198)^2)</f>
        <v>207.60840541750713</v>
      </c>
      <c r="AB198">
        <f>SQRT((Sheet2!S198-Sheet2!U198)^2+(Sheet2!T198-Sheet2!V198)^2)</f>
        <v>522.16496435513557</v>
      </c>
      <c r="AC198">
        <f>SQRT((Sheet2!Y198-Sheet2!AA198)^2+(Sheet2!Z198-Sheet2!AB198)^2)</f>
        <v>121.93850909372314</v>
      </c>
    </row>
    <row r="199" spans="1:29">
      <c r="A199" s="2" t="s">
        <v>0</v>
      </c>
      <c r="B199" s="2" t="s">
        <v>45</v>
      </c>
      <c r="C199" s="2">
        <v>4017</v>
      </c>
      <c r="D199" s="2" t="s">
        <v>41</v>
      </c>
      <c r="E199">
        <f>SQRT((Sheet2!E199-Sheet2!G199)^2+(Sheet2!F199-Sheet2!H199)^2)</f>
        <v>666.81706636828062</v>
      </c>
      <c r="F199">
        <f>SQRT((Sheet2!G199-Sheet2!I199)^2+(Sheet2!H199-Sheet2!J199)^2)</f>
        <v>582.32658362812185</v>
      </c>
      <c r="G199">
        <f>SQRT((Sheet2!I199-Sheet2!K199)^2+(Sheet2!J199-Sheet2!L199)^2)</f>
        <v>658.63874772138934</v>
      </c>
      <c r="H199">
        <f>SQRT((Sheet2!K199-Sheet2!M199)^2+(Sheet2!L199-Sheet2!N199)^2)</f>
        <v>283.42768037014309</v>
      </c>
      <c r="I199" s="3">
        <f t="shared" si="6"/>
        <v>2191.210078087935</v>
      </c>
      <c r="J199" s="4">
        <f t="shared" si="7"/>
        <v>0.14092209825062377</v>
      </c>
      <c r="K199">
        <f>SQRT((Sheet2!O199-Sheet2!Q199)^2+(Sheet2!P199-Sheet2!R199)^2)</f>
        <v>642.65776273223366</v>
      </c>
      <c r="L199">
        <f>SQRT((Sheet2!Q199-Sheet2!W199)^2+(Sheet2!R199-Sheet2!X199)^2)</f>
        <v>677.311228313838</v>
      </c>
      <c r="M199">
        <f>SQRT((Sheet2!U199-Sheet2!W199)^2+(Sheet2!V199-Sheet2!X199)^2)</f>
        <v>204.07106605298068</v>
      </c>
      <c r="N199">
        <f>SQRT((Sheet2!U199-Sheet2!AG199)^2+(Sheet2!V199-Sheet2!AH199)^2)</f>
        <v>884.23024433684691</v>
      </c>
      <c r="O199">
        <f>SQRT((Sheet2!AG199-Sheet2!AI199)^2+(Sheet2!AH199-Sheet2!AJ199)^2)</f>
        <v>149.29375405555317</v>
      </c>
      <c r="P199">
        <f>SQRT((Sheet2!AE199-Sheet2!AG199)^2+(Sheet2!AF199-Sheet2!AH199)^2)</f>
        <v>109.38292828407914</v>
      </c>
      <c r="Q199">
        <f>SQRT((Sheet2!AC199-Sheet2!AE199)^2+(Sheet2!AD199-Sheet2!AF199)^2)</f>
        <v>142.837320053269</v>
      </c>
      <c r="R199">
        <f>SQRT((Sheet2!AC199-Sheet2!AK199)^2+(Sheet2!AD199-Sheet2!AL199)^2)</f>
        <v>292.61749776799064</v>
      </c>
      <c r="S199">
        <f>SQRT((Sheet2!AK199-Sheet2!AM199)^2+(Sheet2!AL199-Sheet2!AN199)^2)</f>
        <v>121.04751133336033</v>
      </c>
      <c r="T199">
        <f>SQRT((Sheet2!E199-Sheet2!AM199)^2+(Sheet2!F199-Sheet2!AN199)^2)</f>
        <v>71.5</v>
      </c>
      <c r="U199">
        <f>SQRT((Sheet2!G199-Sheet2!AC199)^2+(Sheet2!H199-Sheet2!AD199)^2)</f>
        <v>370.32992047632337</v>
      </c>
      <c r="V199">
        <f>SQRT((Sheet2!I199-Sheet2!AA199)^2+(Sheet2!J199-Sheet2!AB199)^2)</f>
        <v>519.21214354057633</v>
      </c>
      <c r="W199">
        <f>SQRT((Sheet2!AA199-Sheet2!AC199)^2+(Sheet2!AB199-Sheet2!AD199)^2)</f>
        <v>451.61183554021255</v>
      </c>
      <c r="X199">
        <f>SQRT((Sheet2!M199-Sheet2!AA199)^2+(Sheet2!N199-Sheet2!AB199)^2)</f>
        <v>1343.5661502136766</v>
      </c>
      <c r="Y199">
        <f>SQRT((Sheet2!Y199-Sheet2!AE199)^2+(Sheet2!Z199-Sheet2!AF199)^2)</f>
        <v>625.15798003384714</v>
      </c>
      <c r="Z199">
        <f>SQRT((Sheet2!S199-Sheet2!Y199)^2+(Sheet2!T199-Sheet2!Z199)^2)</f>
        <v>679.6420013507111</v>
      </c>
      <c r="AA199">
        <f>SQRT((Sheet2!Q199-Sheet2!S199)^2+(Sheet2!R199-Sheet2!T199)^2)</f>
        <v>207.9813693579307</v>
      </c>
      <c r="AB199">
        <f>SQRT((Sheet2!S199-Sheet2!U199)^2+(Sheet2!T199-Sheet2!V199)^2)</f>
        <v>556.11891713913133</v>
      </c>
      <c r="AC199">
        <f>SQRT((Sheet2!Y199-Sheet2!AA199)^2+(Sheet2!Z199-Sheet2!AB199)^2)</f>
        <v>121.8000410508962</v>
      </c>
    </row>
    <row r="200" spans="1:29">
      <c r="A200" s="2" t="s">
        <v>0</v>
      </c>
      <c r="B200" s="2" t="s">
        <v>45</v>
      </c>
      <c r="C200" s="2">
        <v>4018</v>
      </c>
      <c r="D200" s="2" t="s">
        <v>41</v>
      </c>
      <c r="E200">
        <f>SQRT((Sheet2!E200-Sheet2!G200)^2+(Sheet2!F200-Sheet2!H200)^2)</f>
        <v>608.95361071267166</v>
      </c>
      <c r="F200">
        <f>SQRT((Sheet2!G200-Sheet2!I200)^2+(Sheet2!H200-Sheet2!J200)^2)</f>
        <v>472.03813405274792</v>
      </c>
      <c r="G200">
        <f>SQRT((Sheet2!I200-Sheet2!K200)^2+(Sheet2!J200-Sheet2!L200)^2)</f>
        <v>668.61891238582234</v>
      </c>
      <c r="H200">
        <f>SQRT((Sheet2!K200-Sheet2!M200)^2+(Sheet2!L200-Sheet2!N200)^2)</f>
        <v>239.92082027202224</v>
      </c>
      <c r="I200" s="3">
        <f t="shared" si="6"/>
        <v>1989.5314774232641</v>
      </c>
      <c r="J200" s="4">
        <f t="shared" si="7"/>
        <v>0.25657725367475348</v>
      </c>
      <c r="K200">
        <f>SQRT((Sheet2!O200-Sheet2!Q200)^2+(Sheet2!P200-Sheet2!R200)^2)</f>
        <v>568.10650409936341</v>
      </c>
      <c r="L200">
        <f>SQRT((Sheet2!Q200-Sheet2!W200)^2+(Sheet2!R200-Sheet2!X200)^2)</f>
        <v>628.68791940039694</v>
      </c>
      <c r="M200">
        <f>SQRT((Sheet2!U200-Sheet2!W200)^2+(Sheet2!V200-Sheet2!X200)^2)</f>
        <v>176.80851223852318</v>
      </c>
      <c r="N200">
        <f>SQRT((Sheet2!U200-Sheet2!AG200)^2+(Sheet2!V200-Sheet2!AH200)^2)</f>
        <v>799.17848444512072</v>
      </c>
      <c r="O200">
        <f>SQRT((Sheet2!AG200-Sheet2!AI200)^2+(Sheet2!AH200-Sheet2!AJ200)^2)</f>
        <v>127.04821919255697</v>
      </c>
      <c r="P200">
        <f>SQRT((Sheet2!AE200-Sheet2!AG200)^2+(Sheet2!AF200-Sheet2!AH200)^2)</f>
        <v>100.17609495283793</v>
      </c>
      <c r="Q200">
        <f>SQRT((Sheet2!AC200-Sheet2!AE200)^2+(Sheet2!AD200-Sheet2!AF200)^2)</f>
        <v>137.00364958642524</v>
      </c>
      <c r="R200">
        <f>SQRT((Sheet2!AC200-Sheet2!AK200)^2+(Sheet2!AD200-Sheet2!AL200)^2)</f>
        <v>266.82765973564284</v>
      </c>
      <c r="S200">
        <f>SQRT((Sheet2!AK200-Sheet2!AM200)^2+(Sheet2!AL200-Sheet2!AN200)^2)</f>
        <v>118.40713660924328</v>
      </c>
      <c r="T200">
        <f>SQRT((Sheet2!E200-Sheet2!AM200)^2+(Sheet2!F200-Sheet2!AN200)^2)</f>
        <v>62.042324263360733</v>
      </c>
      <c r="U200">
        <f>SQRT((Sheet2!G200-Sheet2!AC200)^2+(Sheet2!H200-Sheet2!AD200)^2)</f>
        <v>321.13003596674042</v>
      </c>
      <c r="V200">
        <f>SQRT((Sheet2!I200-Sheet2!AA200)^2+(Sheet2!J200-Sheet2!AB200)^2)</f>
        <v>399.10681527631169</v>
      </c>
      <c r="W200">
        <f>SQRT((Sheet2!AA200-Sheet2!AC200)^2+(Sheet2!AB200-Sheet2!AD200)^2)</f>
        <v>413.84568380013343</v>
      </c>
      <c r="X200">
        <f>SQRT((Sheet2!M200-Sheet2!AA200)^2+(Sheet2!N200-Sheet2!AB200)^2)</f>
        <v>1196.0066889445059</v>
      </c>
      <c r="Y200">
        <f>SQRT((Sheet2!Y200-Sheet2!AE200)^2+(Sheet2!Z200-Sheet2!AF200)^2)</f>
        <v>574.76429951763703</v>
      </c>
      <c r="Z200">
        <f>SQRT((Sheet2!S200-Sheet2!Y200)^2+(Sheet2!T200-Sheet2!Z200)^2)</f>
        <v>586.79745227804119</v>
      </c>
      <c r="AA200">
        <f>SQRT((Sheet2!Q200-Sheet2!S200)^2+(Sheet2!R200-Sheet2!T200)^2)</f>
        <v>206.15528128088303</v>
      </c>
      <c r="AB200">
        <f>SQRT((Sheet2!S200-Sheet2!U200)^2+(Sheet2!T200-Sheet2!V200)^2)</f>
        <v>482.82010107285299</v>
      </c>
      <c r="AC200">
        <f>SQRT((Sheet2!Y200-Sheet2!AA200)^2+(Sheet2!Z200-Sheet2!AB200)^2)</f>
        <v>99.056801886594343</v>
      </c>
    </row>
    <row r="201" spans="1:29">
      <c r="A201" s="2" t="s">
        <v>0</v>
      </c>
      <c r="B201" s="2" t="s">
        <v>45</v>
      </c>
      <c r="C201" s="2">
        <v>4019</v>
      </c>
      <c r="D201" s="2" t="s">
        <v>41</v>
      </c>
      <c r="E201">
        <f>SQRT((Sheet2!E201-Sheet2!G201)^2+(Sheet2!F201-Sheet2!H201)^2)</f>
        <v>641.84889187409215</v>
      </c>
      <c r="F201">
        <f>SQRT((Sheet2!G201-Sheet2!I201)^2+(Sheet2!H201-Sheet2!J201)^2)</f>
        <v>535.1345625167562</v>
      </c>
      <c r="G201">
        <f>SQRT((Sheet2!I201-Sheet2!K201)^2+(Sheet2!J201-Sheet2!L201)^2)</f>
        <v>636.61310856751925</v>
      </c>
      <c r="H201">
        <f>SQRT((Sheet2!K201-Sheet2!M201)^2+(Sheet2!L201-Sheet2!N201)^2)</f>
        <v>261.84967061273915</v>
      </c>
      <c r="I201" s="3">
        <f t="shared" si="6"/>
        <v>2075.4462335711069</v>
      </c>
      <c r="J201" s="4">
        <f t="shared" si="7"/>
        <v>0.20456023363148593</v>
      </c>
      <c r="K201">
        <f>SQRT((Sheet2!O201-Sheet2!Q201)^2+(Sheet2!P201-Sheet2!R201)^2)</f>
        <v>613.37692326986019</v>
      </c>
      <c r="L201">
        <f>SQRT((Sheet2!Q201-Sheet2!W201)^2+(Sheet2!R201-Sheet2!X201)^2)</f>
        <v>623.83511443329314</v>
      </c>
      <c r="M201">
        <f>SQRT((Sheet2!U201-Sheet2!W201)^2+(Sheet2!V201-Sheet2!X201)^2)</f>
        <v>179.9923609490136</v>
      </c>
      <c r="N201">
        <f>SQRT((Sheet2!U201-Sheet2!AG201)^2+(Sheet2!V201-Sheet2!AH201)^2)</f>
        <v>858.68085602277176</v>
      </c>
      <c r="O201">
        <f>SQRT((Sheet2!AG201-Sheet2!AI201)^2+(Sheet2!AH201-Sheet2!AJ201)^2)</f>
        <v>126.75</v>
      </c>
      <c r="P201">
        <f>SQRT((Sheet2!AE201-Sheet2!AG201)^2+(Sheet2!AF201-Sheet2!AH201)^2)</f>
        <v>103.03306508106996</v>
      </c>
      <c r="Q201">
        <f>SQRT((Sheet2!AC201-Sheet2!AE201)^2+(Sheet2!AD201-Sheet2!AF201)^2)</f>
        <v>141.87406387356359</v>
      </c>
      <c r="R201">
        <f>SQRT((Sheet2!AC201-Sheet2!AK201)^2+(Sheet2!AD201-Sheet2!AL201)^2)</f>
        <v>286.97473756412774</v>
      </c>
      <c r="S201">
        <f>SQRT((Sheet2!AK201-Sheet2!AM201)^2+(Sheet2!AL201-Sheet2!AN201)^2)</f>
        <v>111.94864894227175</v>
      </c>
      <c r="T201">
        <f>SQRT((Sheet2!E201-Sheet2!AM201)^2+(Sheet2!F201-Sheet2!AN201)^2)</f>
        <v>74.330343736592525</v>
      </c>
      <c r="U201">
        <f>SQRT((Sheet2!G201-Sheet2!AC201)^2+(Sheet2!H201-Sheet2!AD201)^2)</f>
        <v>339.77934016064012</v>
      </c>
      <c r="V201">
        <f>SQRT((Sheet2!I201-Sheet2!AA201)^2+(Sheet2!J201-Sheet2!AB201)^2)</f>
        <v>452.93846160378121</v>
      </c>
      <c r="W201">
        <f>SQRT((Sheet2!AA201-Sheet2!AC201)^2+(Sheet2!AB201-Sheet2!AD201)^2)</f>
        <v>438.71203539451705</v>
      </c>
      <c r="X201">
        <f>SQRT((Sheet2!M201-Sheet2!AA201)^2+(Sheet2!N201-Sheet2!AB201)^2)</f>
        <v>1251.4596477713535</v>
      </c>
      <c r="Y201">
        <f>SQRT((Sheet2!Y201-Sheet2!AE201)^2+(Sheet2!Z201-Sheet2!AF201)^2)</f>
        <v>604.48531826670535</v>
      </c>
      <c r="Z201">
        <f>SQRT((Sheet2!S201-Sheet2!Y201)^2+(Sheet2!T201-Sheet2!Z201)^2)</f>
        <v>610.77409899241798</v>
      </c>
      <c r="AA201">
        <f>SQRT((Sheet2!Q201-Sheet2!S201)^2+(Sheet2!R201-Sheet2!T201)^2)</f>
        <v>215.12903104881033</v>
      </c>
      <c r="AB201">
        <f>SQRT((Sheet2!S201-Sheet2!U201)^2+(Sheet2!T201-Sheet2!V201)^2)</f>
        <v>493.26716898654422</v>
      </c>
      <c r="AC201">
        <f>SQRT((Sheet2!Y201-Sheet2!AA201)^2+(Sheet2!Z201-Sheet2!AB201)^2)</f>
        <v>107.41508273980894</v>
      </c>
    </row>
    <row r="202" spans="1:29">
      <c r="A202" s="2" t="s">
        <v>0</v>
      </c>
      <c r="B202" s="2" t="s">
        <v>45</v>
      </c>
      <c r="C202" s="2">
        <v>4020</v>
      </c>
      <c r="D202" s="2" t="s">
        <v>41</v>
      </c>
      <c r="E202">
        <f>SQRT((Sheet2!E202-Sheet2!G202)^2+(Sheet2!F202-Sheet2!H202)^2)</f>
        <v>704.95762283984129</v>
      </c>
      <c r="F202">
        <f>SQRT((Sheet2!G202-Sheet2!I202)^2+(Sheet2!H202-Sheet2!J202)^2)</f>
        <v>568.40676456213998</v>
      </c>
      <c r="G202">
        <f>SQRT((Sheet2!I202-Sheet2!K202)^2+(Sheet2!J202-Sheet2!L202)^2)</f>
        <v>664.64370154241283</v>
      </c>
      <c r="H202">
        <f>SQRT((Sheet2!K202-Sheet2!M202)^2+(Sheet2!L202-Sheet2!N202)^2)</f>
        <v>323.02476685232665</v>
      </c>
      <c r="I202" s="3">
        <f t="shared" si="6"/>
        <v>2261.0328557967209</v>
      </c>
      <c r="J202" s="4">
        <f t="shared" si="7"/>
        <v>0.10568937270886058</v>
      </c>
      <c r="K202">
        <f>SQRT((Sheet2!O202-Sheet2!Q202)^2+(Sheet2!P202-Sheet2!R202)^2)</f>
        <v>666.14450384282236</v>
      </c>
      <c r="L202">
        <f>SQRT((Sheet2!Q202-Sheet2!W202)^2+(Sheet2!R202-Sheet2!X202)^2)</f>
        <v>690.84332521925694</v>
      </c>
      <c r="M202">
        <f>SQRT((Sheet2!U202-Sheet2!W202)^2+(Sheet2!V202-Sheet2!X202)^2)</f>
        <v>211.30191669741191</v>
      </c>
      <c r="N202">
        <f>SQRT((Sheet2!U202-Sheet2!AG202)^2+(Sheet2!V202-Sheet2!AH202)^2)</f>
        <v>891.19785962489834</v>
      </c>
      <c r="O202">
        <f>SQRT((Sheet2!AG202-Sheet2!AI202)^2+(Sheet2!AH202-Sheet2!AJ202)^2)</f>
        <v>154.97298151613396</v>
      </c>
      <c r="P202">
        <f>SQRT((Sheet2!AE202-Sheet2!AG202)^2+(Sheet2!AF202-Sheet2!AH202)^2)</f>
        <v>125.91515000189612</v>
      </c>
      <c r="Q202">
        <f>SQRT((Sheet2!AC202-Sheet2!AE202)^2+(Sheet2!AD202-Sheet2!AF202)^2)</f>
        <v>151.74320413119</v>
      </c>
      <c r="R202">
        <f>SQRT((Sheet2!AC202-Sheet2!AK202)^2+(Sheet2!AD202-Sheet2!AL202)^2)</f>
        <v>336.85605234283679</v>
      </c>
      <c r="S202">
        <f>SQRT((Sheet2!AK202-Sheet2!AM202)^2+(Sheet2!AL202-Sheet2!AN202)^2)</f>
        <v>112.35768776545733</v>
      </c>
      <c r="T202">
        <f>SQRT((Sheet2!E202-Sheet2!AM202)^2+(Sheet2!F202-Sheet2!AN202)^2)</f>
        <v>73.62913825381905</v>
      </c>
      <c r="U202">
        <f>SQRT((Sheet2!G202-Sheet2!AC202)^2+(Sheet2!H202-Sheet2!AD202)^2)</f>
        <v>362.86946688857688</v>
      </c>
      <c r="V202">
        <f>SQRT((Sheet2!I202-Sheet2!AA202)^2+(Sheet2!J202-Sheet2!AB202)^2)</f>
        <v>491.60375303693525</v>
      </c>
      <c r="W202">
        <f>SQRT((Sheet2!AA202-Sheet2!AC202)^2+(Sheet2!AB202-Sheet2!AD202)^2)</f>
        <v>454.6330938240198</v>
      </c>
      <c r="X202">
        <f>SQRT((Sheet2!M202-Sheet2!AA202)^2+(Sheet2!N202-Sheet2!AB202)^2)</f>
        <v>1365.1206906350808</v>
      </c>
      <c r="Y202">
        <f>SQRT((Sheet2!Y202-Sheet2!AE202)^2+(Sheet2!Z202-Sheet2!AF202)^2)</f>
        <v>652.78882496562392</v>
      </c>
      <c r="Z202">
        <f>SQRT((Sheet2!S202-Sheet2!Y202)^2+(Sheet2!T202-Sheet2!Z202)^2)</f>
        <v>640.0400378101358</v>
      </c>
      <c r="AA202">
        <f>SQRT((Sheet2!Q202-Sheet2!S202)^2+(Sheet2!R202-Sheet2!T202)^2)</f>
        <v>243.97233449717203</v>
      </c>
      <c r="AB202">
        <f>SQRT((Sheet2!S202-Sheet2!U202)^2+(Sheet2!T202-Sheet2!V202)^2)</f>
        <v>537.03119090049131</v>
      </c>
      <c r="AC202">
        <f>SQRT((Sheet2!Y202-Sheet2!AA202)^2+(Sheet2!Z202-Sheet2!AB202)^2)</f>
        <v>131.43249217754337</v>
      </c>
    </row>
    <row r="203" spans="1:29">
      <c r="A203" s="2" t="s">
        <v>0</v>
      </c>
      <c r="B203" s="2" t="s">
        <v>45</v>
      </c>
      <c r="C203" s="2">
        <v>4021</v>
      </c>
      <c r="D203" s="2" t="s">
        <v>41</v>
      </c>
      <c r="E203">
        <f>SQRT((Sheet2!E203-Sheet2!G203)^2+(Sheet2!F203-Sheet2!H203)^2)</f>
        <v>687.83609966328459</v>
      </c>
      <c r="F203">
        <f>SQRT((Sheet2!G203-Sheet2!I203)^2+(Sheet2!H203-Sheet2!J203)^2)</f>
        <v>530.06815599505694</v>
      </c>
      <c r="G203">
        <f>SQRT((Sheet2!I203-Sheet2!K203)^2+(Sheet2!J203-Sheet2!L203)^2)</f>
        <v>696.37346302110052</v>
      </c>
      <c r="H203">
        <f>SQRT((Sheet2!K203-Sheet2!M203)^2+(Sheet2!L203-Sheet2!N203)^2)</f>
        <v>281.34720542418756</v>
      </c>
      <c r="I203" s="3">
        <f t="shared" si="6"/>
        <v>2195.6249241036294</v>
      </c>
      <c r="J203" s="4">
        <f t="shared" si="7"/>
        <v>0.13862799267531209</v>
      </c>
      <c r="K203">
        <f>SQRT((Sheet2!O203-Sheet2!Q203)^2+(Sheet2!P203-Sheet2!R203)^2)</f>
        <v>652.71165149704507</v>
      </c>
      <c r="L203">
        <f>SQRT((Sheet2!Q203-Sheet2!W203)^2+(Sheet2!R203-Sheet2!X203)^2)</f>
        <v>677.68447672939953</v>
      </c>
      <c r="M203">
        <f>SQRT((Sheet2!U203-Sheet2!W203)^2+(Sheet2!V203-Sheet2!X203)^2)</f>
        <v>219.51423644037305</v>
      </c>
      <c r="N203">
        <f>SQRT((Sheet2!U203-Sheet2!AG203)^2+(Sheet2!V203-Sheet2!AH203)^2)</f>
        <v>845.23728177358578</v>
      </c>
      <c r="O203">
        <f>SQRT((Sheet2!AG203-Sheet2!AI203)^2+(Sheet2!AH203-Sheet2!AJ203)^2)</f>
        <v>147.0801227222768</v>
      </c>
      <c r="P203">
        <f>SQRT((Sheet2!AE203-Sheet2!AG203)^2+(Sheet2!AF203-Sheet2!AH203)^2)</f>
        <v>109.90478833972612</v>
      </c>
      <c r="Q203">
        <f>SQRT((Sheet2!AC203-Sheet2!AE203)^2+(Sheet2!AD203-Sheet2!AF203)^2)</f>
        <v>146.99064596089099</v>
      </c>
      <c r="R203">
        <f>SQRT((Sheet2!AC203-Sheet2!AK203)^2+(Sheet2!AD203-Sheet2!AL203)^2)</f>
        <v>283.33769604484326</v>
      </c>
      <c r="S203">
        <f>SQRT((Sheet2!AK203-Sheet2!AM203)^2+(Sheet2!AL203-Sheet2!AN203)^2)</f>
        <v>127.28314892396401</v>
      </c>
      <c r="T203">
        <f>SQRT((Sheet2!E203-Sheet2!AM203)^2+(Sheet2!F203-Sheet2!AN203)^2)</f>
        <v>68.007352543677214</v>
      </c>
      <c r="U203">
        <f>SQRT((Sheet2!G203-Sheet2!AC203)^2+(Sheet2!H203-Sheet2!AD203)^2)</f>
        <v>379.7871114190159</v>
      </c>
      <c r="V203">
        <f>SQRT((Sheet2!I203-Sheet2!AA203)^2+(Sheet2!J203-Sheet2!AB203)^2)</f>
        <v>479.8335648951624</v>
      </c>
      <c r="W203">
        <f>SQRT((Sheet2!AA203-Sheet2!AC203)^2+(Sheet2!AB203-Sheet2!AD203)^2)</f>
        <v>444.35486944558176</v>
      </c>
      <c r="X203">
        <f>SQRT((Sheet2!M203-Sheet2!AA203)^2+(Sheet2!N203-Sheet2!AB203)^2)</f>
        <v>1347.5023191074663</v>
      </c>
      <c r="Y203">
        <f>SQRT((Sheet2!Y203-Sheet2!AE203)^2+(Sheet2!Z203-Sheet2!AF203)^2)</f>
        <v>634.34395244220627</v>
      </c>
      <c r="Z203">
        <f>SQRT((Sheet2!S203-Sheet2!Y203)^2+(Sheet2!T203-Sheet2!Z203)^2)</f>
        <v>632.15504427315932</v>
      </c>
      <c r="AA203">
        <f>SQRT((Sheet2!Q203-Sheet2!S203)^2+(Sheet2!R203-Sheet2!T203)^2)</f>
        <v>229.21441926720055</v>
      </c>
      <c r="AB203">
        <f>SQRT((Sheet2!S203-Sheet2!U203)^2+(Sheet2!T203-Sheet2!V203)^2)</f>
        <v>540.73329840134681</v>
      </c>
      <c r="AC203">
        <f>SQRT((Sheet2!Y203-Sheet2!AA203)^2+(Sheet2!Z203-Sheet2!AB203)^2)</f>
        <v>130.72585819186654</v>
      </c>
    </row>
    <row r="204" spans="1:29">
      <c r="A204" s="2" t="s">
        <v>0</v>
      </c>
      <c r="B204" s="2" t="s">
        <v>45</v>
      </c>
      <c r="C204" s="2">
        <v>4022</v>
      </c>
      <c r="D204" s="2" t="s">
        <v>41</v>
      </c>
      <c r="E204">
        <f>SQRT((Sheet2!E204-Sheet2!G204)^2+(Sheet2!F204-Sheet2!H204)^2)</f>
        <v>651.60187231161331</v>
      </c>
      <c r="F204">
        <f>SQRT((Sheet2!G204-Sheet2!I204)^2+(Sheet2!H204-Sheet2!J204)^2)</f>
        <v>535.6234684925596</v>
      </c>
      <c r="G204">
        <f>SQRT((Sheet2!I204-Sheet2!K204)^2+(Sheet2!J204-Sheet2!L204)^2)</f>
        <v>638.20451267599162</v>
      </c>
      <c r="H204">
        <f>SQRT((Sheet2!K204-Sheet2!M204)^2+(Sheet2!L204-Sheet2!N204)^2)</f>
        <v>284.72530621636002</v>
      </c>
      <c r="I204" s="3">
        <f t="shared" si="6"/>
        <v>2110.1551596965246</v>
      </c>
      <c r="J204" s="4">
        <f t="shared" si="7"/>
        <v>0.18474700237661271</v>
      </c>
      <c r="K204">
        <f>SQRT((Sheet2!O204-Sheet2!Q204)^2+(Sheet2!P204-Sheet2!R204)^2)</f>
        <v>642.2822588239535</v>
      </c>
      <c r="L204">
        <f>SQRT((Sheet2!Q204-Sheet2!W204)^2+(Sheet2!R204-Sheet2!X204)^2)</f>
        <v>602.73314990964286</v>
      </c>
      <c r="M204">
        <f>SQRT((Sheet2!U204-Sheet2!W204)^2+(Sheet2!V204-Sheet2!X204)^2)</f>
        <v>211.6317556511782</v>
      </c>
      <c r="N204">
        <f>SQRT((Sheet2!U204-Sheet2!AG204)^2+(Sheet2!V204-Sheet2!AH204)^2)</f>
        <v>866.70410175561074</v>
      </c>
      <c r="O204">
        <f>SQRT((Sheet2!AG204-Sheet2!AI204)^2+(Sheet2!AH204-Sheet2!AJ204)^2)</f>
        <v>121.01652779682617</v>
      </c>
      <c r="P204">
        <f>SQRT((Sheet2!AE204-Sheet2!AG204)^2+(Sheet2!AF204-Sheet2!AH204)^2)</f>
        <v>109.17875251164945</v>
      </c>
      <c r="Q204">
        <f>SQRT((Sheet2!AC204-Sheet2!AE204)^2+(Sheet2!AD204-Sheet2!AF204)^2)</f>
        <v>142.85044627161653</v>
      </c>
      <c r="R204">
        <f>SQRT((Sheet2!AC204-Sheet2!AK204)^2+(Sheet2!AD204-Sheet2!AL204)^2)</f>
        <v>264.71919084191836</v>
      </c>
      <c r="S204">
        <f>SQRT((Sheet2!AK204-Sheet2!AM204)^2+(Sheet2!AL204-Sheet2!AN204)^2)</f>
        <v>125.4312560727987</v>
      </c>
      <c r="T204">
        <f>SQRT((Sheet2!E204-Sheet2!AM204)^2+(Sheet2!F204-Sheet2!AN204)^2)</f>
        <v>62.579948865431327</v>
      </c>
      <c r="U204">
        <f>SQRT((Sheet2!G204-Sheet2!AC204)^2+(Sheet2!H204-Sheet2!AD204)^2)</f>
        <v>356.41899500447505</v>
      </c>
      <c r="V204">
        <f>SQRT((Sheet2!I204-Sheet2!AA204)^2+(Sheet2!J204-Sheet2!AB204)^2)</f>
        <v>494.94873471906158</v>
      </c>
      <c r="W204">
        <f>SQRT((Sheet2!AA204-Sheet2!AC204)^2+(Sheet2!AB204-Sheet2!AD204)^2)</f>
        <v>408.01501197872608</v>
      </c>
      <c r="X204">
        <f>SQRT((Sheet2!M204-Sheet2!AA204)^2+(Sheet2!N204-Sheet2!AB204)^2)</f>
        <v>1320.9637580191215</v>
      </c>
      <c r="Y204">
        <f>SQRT((Sheet2!Y204-Sheet2!AE204)^2+(Sheet2!Z204-Sheet2!AF204)^2)</f>
        <v>596.08933894173947</v>
      </c>
      <c r="Z204">
        <f>SQRT((Sheet2!S204-Sheet2!Y204)^2+(Sheet2!T204-Sheet2!Z204)^2)</f>
        <v>639.91347071303323</v>
      </c>
      <c r="AA204">
        <f>SQRT((Sheet2!Q204-Sheet2!S204)^2+(Sheet2!R204-Sheet2!T204)^2)</f>
        <v>214.44113411377026</v>
      </c>
      <c r="AB204">
        <f>SQRT((Sheet2!S204-Sheet2!U204)^2+(Sheet2!T204-Sheet2!V204)^2)</f>
        <v>479.86065685780073</v>
      </c>
      <c r="AC204">
        <f>SQRT((Sheet2!Y204-Sheet2!AA204)^2+(Sheet2!Z204-Sheet2!AB204)^2)</f>
        <v>125.66821396041244</v>
      </c>
    </row>
    <row r="205" spans="1:29">
      <c r="A205" s="2" t="s">
        <v>0</v>
      </c>
      <c r="B205" s="2" t="s">
        <v>45</v>
      </c>
      <c r="C205" s="2">
        <v>4023</v>
      </c>
      <c r="D205" s="2" t="s">
        <v>41</v>
      </c>
      <c r="E205">
        <f>SQRT((Sheet2!E205-Sheet2!G205)^2+(Sheet2!F205-Sheet2!H205)^2)</f>
        <v>674.214357604464</v>
      </c>
      <c r="F205">
        <f>SQRT((Sheet2!G205-Sheet2!I205)^2+(Sheet2!H205-Sheet2!J205)^2)</f>
        <v>530.50589063647544</v>
      </c>
      <c r="G205">
        <f>SQRT((Sheet2!I205-Sheet2!K205)^2+(Sheet2!J205-Sheet2!L205)^2)</f>
        <v>692.13185160054582</v>
      </c>
      <c r="H205">
        <f>SQRT((Sheet2!K205-Sheet2!M205)^2+(Sheet2!L205-Sheet2!N205)^2)</f>
        <v>259.31544497002102</v>
      </c>
      <c r="I205" s="3">
        <f t="shared" si="6"/>
        <v>2156.1675448115061</v>
      </c>
      <c r="J205" s="4">
        <f t="shared" si="7"/>
        <v>0.1594646278838002</v>
      </c>
      <c r="K205">
        <f>SQRT((Sheet2!O205-Sheet2!Q205)^2+(Sheet2!P205-Sheet2!R205)^2)</f>
        <v>640.50078063964918</v>
      </c>
      <c r="L205">
        <f>SQRT((Sheet2!Q205-Sheet2!W205)^2+(Sheet2!R205-Sheet2!X205)^2)</f>
        <v>661.15429364105319</v>
      </c>
      <c r="M205">
        <f>SQRT((Sheet2!U205-Sheet2!W205)^2+(Sheet2!V205-Sheet2!X205)^2)</f>
        <v>188.2817038376273</v>
      </c>
      <c r="N205">
        <f>SQRT((Sheet2!U205-Sheet2!AG205)^2+(Sheet2!V205-Sheet2!AH205)^2)</f>
        <v>897.57346495983268</v>
      </c>
      <c r="O205">
        <f>SQRT((Sheet2!AG205-Sheet2!AI205)^2+(Sheet2!AH205-Sheet2!AJ205)^2)</f>
        <v>145.55797813929678</v>
      </c>
      <c r="P205">
        <f>SQRT((Sheet2!AE205-Sheet2!AG205)^2+(Sheet2!AF205-Sheet2!AH205)^2)</f>
        <v>114.20650156624184</v>
      </c>
      <c r="Q205">
        <f>SQRT((Sheet2!AC205-Sheet2!AE205)^2+(Sheet2!AD205-Sheet2!AF205)^2)</f>
        <v>141.67568598739871</v>
      </c>
      <c r="R205">
        <f>SQRT((Sheet2!AC205-Sheet2!AK205)^2+(Sheet2!AD205-Sheet2!AL205)^2)</f>
        <v>278.46229547283417</v>
      </c>
      <c r="S205">
        <f>SQRT((Sheet2!AK205-Sheet2!AM205)^2+(Sheet2!AL205-Sheet2!AN205)^2)</f>
        <v>118.63072957712096</v>
      </c>
      <c r="T205">
        <f>SQRT((Sheet2!E205-Sheet2!AM205)^2+(Sheet2!F205-Sheet2!AN205)^2)</f>
        <v>68.949256703752795</v>
      </c>
      <c r="U205">
        <f>SQRT((Sheet2!G205-Sheet2!AC205)^2+(Sheet2!H205-Sheet2!AD205)^2)</f>
        <v>384.5256818471297</v>
      </c>
      <c r="V205">
        <f>SQRT((Sheet2!I205-Sheet2!AA205)^2+(Sheet2!J205-Sheet2!AB205)^2)</f>
        <v>486.91297990503398</v>
      </c>
      <c r="W205">
        <f>SQRT((Sheet2!AA205-Sheet2!AC205)^2+(Sheet2!AB205-Sheet2!AD205)^2)</f>
        <v>454.88377636490839</v>
      </c>
      <c r="X205">
        <f>SQRT((Sheet2!M205-Sheet2!AA205)^2+(Sheet2!N205-Sheet2!AB205)^2)</f>
        <v>1320.2462838425261</v>
      </c>
      <c r="Y205">
        <f>SQRT((Sheet2!Y205-Sheet2!AE205)^2+(Sheet2!Z205-Sheet2!AF205)^2)</f>
        <v>628.43157941020115</v>
      </c>
      <c r="Z205">
        <f>SQRT((Sheet2!S205-Sheet2!Y205)^2+(Sheet2!T205-Sheet2!Z205)^2)</f>
        <v>659.62659891790292</v>
      </c>
      <c r="AA205">
        <f>SQRT((Sheet2!Q205-Sheet2!S205)^2+(Sheet2!R205-Sheet2!T205)^2)</f>
        <v>196.28104849933933</v>
      </c>
      <c r="AB205">
        <f>SQRT((Sheet2!S205-Sheet2!U205)^2+(Sheet2!T205-Sheet2!V205)^2)</f>
        <v>528.39497537353623</v>
      </c>
      <c r="AC205">
        <f>SQRT((Sheet2!Y205-Sheet2!AA205)^2+(Sheet2!Z205-Sheet2!AB205)^2)</f>
        <v>125.24575841121327</v>
      </c>
    </row>
    <row r="206" spans="1:29">
      <c r="A206" s="2" t="s">
        <v>0</v>
      </c>
      <c r="B206" s="2" t="s">
        <v>45</v>
      </c>
      <c r="C206" s="2">
        <v>4024</v>
      </c>
      <c r="D206" s="2" t="s">
        <v>41</v>
      </c>
      <c r="E206">
        <f>SQRT((Sheet2!E206-Sheet2!G206)^2+(Sheet2!F206-Sheet2!H206)^2)</f>
        <v>615.32511731604131</v>
      </c>
      <c r="F206">
        <f>SQRT((Sheet2!G206-Sheet2!I206)^2+(Sheet2!H206-Sheet2!J206)^2)</f>
        <v>507.35835461732569</v>
      </c>
      <c r="G206">
        <f>SQRT((Sheet2!I206-Sheet2!K206)^2+(Sheet2!J206-Sheet2!L206)^2)</f>
        <v>660.7136293433033</v>
      </c>
      <c r="H206">
        <f>SQRT((Sheet2!K206-Sheet2!M206)^2+(Sheet2!L206-Sheet2!N206)^2)</f>
        <v>296.10006754474068</v>
      </c>
      <c r="I206" s="3">
        <f t="shared" si="6"/>
        <v>2079.4971688214109</v>
      </c>
      <c r="J206" s="4">
        <f t="shared" si="7"/>
        <v>0.20221370698807728</v>
      </c>
      <c r="K206">
        <f>SQRT((Sheet2!O206-Sheet2!Q206)^2+(Sheet2!P206-Sheet2!R206)^2)</f>
        <v>625.04499838011668</v>
      </c>
      <c r="L206">
        <f>SQRT((Sheet2!Q206-Sheet2!W206)^2+(Sheet2!R206-Sheet2!X206)^2)</f>
        <v>601.838225771677</v>
      </c>
      <c r="M206">
        <f>SQRT((Sheet2!U206-Sheet2!W206)^2+(Sheet2!V206-Sheet2!X206)^2)</f>
        <v>181.52479169523926</v>
      </c>
      <c r="N206">
        <f>SQRT((Sheet2!U206-Sheet2!AG206)^2+(Sheet2!V206-Sheet2!AH206)^2)</f>
        <v>825.66828993246429</v>
      </c>
      <c r="O206">
        <f>SQRT((Sheet2!AG206-Sheet2!AI206)^2+(Sheet2!AH206-Sheet2!AJ206)^2)</f>
        <v>130.3615165606783</v>
      </c>
      <c r="P206">
        <f>SQRT((Sheet2!AE206-Sheet2!AG206)^2+(Sheet2!AF206-Sheet2!AH206)^2)</f>
        <v>106.05953516775378</v>
      </c>
      <c r="Q206">
        <f>SQRT((Sheet2!AC206-Sheet2!AE206)^2+(Sheet2!AD206-Sheet2!AF206)^2)</f>
        <v>134.99351836291993</v>
      </c>
      <c r="R206">
        <f>SQRT((Sheet2!AC206-Sheet2!AK206)^2+(Sheet2!AD206-Sheet2!AL206)^2)</f>
        <v>274.30503094183308</v>
      </c>
      <c r="S206">
        <f>SQRT((Sheet2!AK206-Sheet2!AM206)^2+(Sheet2!AL206-Sheet2!AN206)^2)</f>
        <v>119.50418402717121</v>
      </c>
      <c r="T206">
        <f>SQRT((Sheet2!E206-Sheet2!AM206)^2+(Sheet2!F206-Sheet2!AN206)^2)</f>
        <v>69.570108523704349</v>
      </c>
      <c r="U206">
        <f>SQRT((Sheet2!G206-Sheet2!AC206)^2+(Sheet2!H206-Sheet2!AD206)^2)</f>
        <v>322.9744571943732</v>
      </c>
      <c r="V206">
        <f>SQRT((Sheet2!I206-Sheet2!AA206)^2+(Sheet2!J206-Sheet2!AB206)^2)</f>
        <v>467.62217654854652</v>
      </c>
      <c r="W206">
        <f>SQRT((Sheet2!AA206-Sheet2!AC206)^2+(Sheet2!AB206-Sheet2!AD206)^2)</f>
        <v>381.65494887397961</v>
      </c>
      <c r="X206">
        <f>SQRT((Sheet2!M206-Sheet2!AA206)^2+(Sheet2!N206-Sheet2!AB206)^2)</f>
        <v>1315.0491435684066</v>
      </c>
      <c r="Y206">
        <f>SQRT((Sheet2!Y206-Sheet2!AE206)^2+(Sheet2!Z206-Sheet2!AF206)^2)</f>
        <v>560.32423649169414</v>
      </c>
      <c r="Z206">
        <f>SQRT((Sheet2!S206-Sheet2!Y206)^2+(Sheet2!T206-Sheet2!Z206)^2)</f>
        <v>637.49215681449755</v>
      </c>
      <c r="AA206">
        <f>SQRT((Sheet2!Q206-Sheet2!S206)^2+(Sheet2!R206-Sheet2!T206)^2)</f>
        <v>213.07099755715231</v>
      </c>
      <c r="AB206">
        <f>SQRT((Sheet2!S206-Sheet2!U206)^2+(Sheet2!T206-Sheet2!V206)^2)</f>
        <v>496.19073953470757</v>
      </c>
      <c r="AC206">
        <f>SQRT((Sheet2!Y206-Sheet2!AA206)^2+(Sheet2!Z206-Sheet2!AB206)^2)</f>
        <v>116.84605256490268</v>
      </c>
    </row>
    <row r="207" spans="1:29">
      <c r="A207" s="2" t="s">
        <v>0</v>
      </c>
      <c r="B207" s="2" t="s">
        <v>45</v>
      </c>
      <c r="C207" s="2">
        <v>4025</v>
      </c>
      <c r="D207" s="2" t="s">
        <v>41</v>
      </c>
      <c r="E207">
        <f>SQRT((Sheet2!E207-Sheet2!G207)^2+(Sheet2!F207-Sheet2!H207)^2)</f>
        <v>656.01619644639868</v>
      </c>
      <c r="F207">
        <f>SQRT((Sheet2!G207-Sheet2!I207)^2+(Sheet2!H207-Sheet2!J207)^2)</f>
        <v>484.8922560734498</v>
      </c>
      <c r="G207">
        <f>SQRT((Sheet2!I207-Sheet2!K207)^2+(Sheet2!J207-Sheet2!L207)^2)</f>
        <v>674.99351848740002</v>
      </c>
      <c r="H207">
        <f>SQRT((Sheet2!K207-Sheet2!M207)^2+(Sheet2!L207-Sheet2!N207)^2)</f>
        <v>278.14789231629999</v>
      </c>
      <c r="I207" s="3">
        <f t="shared" si="6"/>
        <v>2094.0498633235484</v>
      </c>
      <c r="J207" s="4">
        <f t="shared" si="7"/>
        <v>0.19385886830419227</v>
      </c>
      <c r="K207">
        <f>SQRT((Sheet2!O207-Sheet2!Q207)^2+(Sheet2!P207-Sheet2!R207)^2)</f>
        <v>610.89197080989697</v>
      </c>
      <c r="L207">
        <f>SQRT((Sheet2!Q207-Sheet2!W207)^2+(Sheet2!R207-Sheet2!X207)^2)</f>
        <v>618.08777693787147</v>
      </c>
      <c r="M207">
        <f>SQRT((Sheet2!U207-Sheet2!W207)^2+(Sheet2!V207-Sheet2!X207)^2)</f>
        <v>195.70705148256667</v>
      </c>
      <c r="N207">
        <f>SQRT((Sheet2!U207-Sheet2!AG207)^2+(Sheet2!V207-Sheet2!AH207)^2)</f>
        <v>852.85392213438286</v>
      </c>
      <c r="O207">
        <f>SQRT((Sheet2!AG207-Sheet2!AI207)^2+(Sheet2!AH207-Sheet2!AJ207)^2)</f>
        <v>128.5809569881948</v>
      </c>
      <c r="P207">
        <f>SQRT((Sheet2!AE207-Sheet2!AG207)^2+(Sheet2!AF207-Sheet2!AH207)^2)</f>
        <v>95.851773588181459</v>
      </c>
      <c r="Q207">
        <f>SQRT((Sheet2!AC207-Sheet2!AE207)^2+(Sheet2!AD207-Sheet2!AF207)^2)</f>
        <v>136.1295339006198</v>
      </c>
      <c r="R207">
        <f>SQRT((Sheet2!AC207-Sheet2!AK207)^2+(Sheet2!AD207-Sheet2!AL207)^2)</f>
        <v>261.92985702282971</v>
      </c>
      <c r="S207">
        <f>SQRT((Sheet2!AK207-Sheet2!AM207)^2+(Sheet2!AL207-Sheet2!AN207)^2)</f>
        <v>113.63208173750932</v>
      </c>
      <c r="T207">
        <f>SQRT((Sheet2!E207-Sheet2!AM207)^2+(Sheet2!F207-Sheet2!AN207)^2)</f>
        <v>60.582588257683412</v>
      </c>
      <c r="U207">
        <f>SQRT((Sheet2!G207-Sheet2!AC207)^2+(Sheet2!H207-Sheet2!AD207)^2)</f>
        <v>363.65161899818349</v>
      </c>
      <c r="V207">
        <f>SQRT((Sheet2!I207-Sheet2!AA207)^2+(Sheet2!J207-Sheet2!AB207)^2)</f>
        <v>462.30211983074446</v>
      </c>
      <c r="W207">
        <f>SQRT((Sheet2!AA207-Sheet2!AC207)^2+(Sheet2!AB207-Sheet2!AD207)^2)</f>
        <v>405.8303216862929</v>
      </c>
      <c r="X207">
        <f>SQRT((Sheet2!M207-Sheet2!AA207)^2+(Sheet2!N207-Sheet2!AB207)^2)</f>
        <v>1312.8900372841588</v>
      </c>
      <c r="Y207">
        <f>SQRT((Sheet2!Y207-Sheet2!AE207)^2+(Sheet2!Z207-Sheet2!AF207)^2)</f>
        <v>578.35845286465724</v>
      </c>
      <c r="Z207">
        <f>SQRT((Sheet2!S207-Sheet2!Y207)^2+(Sheet2!T207-Sheet2!Z207)^2)</f>
        <v>634.10428952972711</v>
      </c>
      <c r="AA207">
        <f>SQRT((Sheet2!Q207-Sheet2!S207)^2+(Sheet2!R207-Sheet2!T207)^2)</f>
        <v>211.69789795838787</v>
      </c>
      <c r="AB207">
        <f>SQRT((Sheet2!S207-Sheet2!U207)^2+(Sheet2!T207-Sheet2!V207)^2)</f>
        <v>481.49273099393724</v>
      </c>
      <c r="AC207">
        <f>SQRT((Sheet2!Y207-Sheet2!AA207)^2+(Sheet2!Z207-Sheet2!AB207)^2)</f>
        <v>116.27553482998907</v>
      </c>
    </row>
    <row r="208" spans="1:29">
      <c r="A208" s="2" t="s">
        <v>0</v>
      </c>
      <c r="B208" s="2" t="s">
        <v>45</v>
      </c>
      <c r="C208" s="2">
        <v>4026</v>
      </c>
      <c r="D208" s="2" t="s">
        <v>41</v>
      </c>
      <c r="E208">
        <f>SQRT((Sheet2!E208-Sheet2!G208)^2+(Sheet2!F208-Sheet2!H208)^2)</f>
        <v>601.99875415153474</v>
      </c>
      <c r="F208">
        <f>SQRT((Sheet2!G208-Sheet2!I208)^2+(Sheet2!H208-Sheet2!J208)^2)</f>
        <v>495.53405533827845</v>
      </c>
      <c r="G208">
        <f>SQRT((Sheet2!I208-Sheet2!K208)^2+(Sheet2!J208-Sheet2!L208)^2)</f>
        <v>634.58411577977586</v>
      </c>
      <c r="H208">
        <f>SQRT((Sheet2!K208-Sheet2!M208)^2+(Sheet2!L208-Sheet2!N208)^2)</f>
        <v>258.48114051125663</v>
      </c>
      <c r="I208" s="3">
        <f t="shared" si="6"/>
        <v>1990.5980657808457</v>
      </c>
      <c r="J208" s="4">
        <f t="shared" si="7"/>
        <v>0.25590396322390319</v>
      </c>
      <c r="K208">
        <f>SQRT((Sheet2!O208-Sheet2!Q208)^2+(Sheet2!P208-Sheet2!R208)^2)</f>
        <v>572.90422410731094</v>
      </c>
      <c r="L208">
        <f>SQRT((Sheet2!Q208-Sheet2!W208)^2+(Sheet2!R208-Sheet2!X208)^2)</f>
        <v>599.14626761751595</v>
      </c>
      <c r="M208">
        <f>SQRT((Sheet2!U208-Sheet2!W208)^2+(Sheet2!V208-Sheet2!X208)^2)</f>
        <v>172.23530416264836</v>
      </c>
      <c r="N208">
        <f>SQRT((Sheet2!U208-Sheet2!AG208)^2+(Sheet2!V208-Sheet2!AH208)^2)</f>
        <v>850.75528943404163</v>
      </c>
      <c r="O208">
        <f>SQRT((Sheet2!AG208-Sheet2!AI208)^2+(Sheet2!AH208-Sheet2!AJ208)^2)</f>
        <v>129.9963941807618</v>
      </c>
      <c r="P208">
        <f>SQRT((Sheet2!AE208-Sheet2!AG208)^2+(Sheet2!AF208-Sheet2!AH208)^2)</f>
        <v>99.694846907952069</v>
      </c>
      <c r="Q208">
        <f>SQRT((Sheet2!AC208-Sheet2!AE208)^2+(Sheet2!AD208-Sheet2!AF208)^2)</f>
        <v>133.99720146331416</v>
      </c>
      <c r="R208">
        <f>SQRT((Sheet2!AC208-Sheet2!AK208)^2+(Sheet2!AD208-Sheet2!AL208)^2)</f>
        <v>253.97342380650775</v>
      </c>
      <c r="S208">
        <f>SQRT((Sheet2!AK208-Sheet2!AM208)^2+(Sheet2!AL208-Sheet2!AN208)^2)</f>
        <v>91.71968163922071</v>
      </c>
      <c r="T208">
        <f>SQRT((Sheet2!E208-Sheet2!AM208)^2+(Sheet2!F208-Sheet2!AN208)^2)</f>
        <v>70.799011292531475</v>
      </c>
      <c r="U208">
        <f>SQRT((Sheet2!G208-Sheet2!AC208)^2+(Sheet2!H208-Sheet2!AD208)^2)</f>
        <v>330.05757073577331</v>
      </c>
      <c r="V208">
        <f>SQRT((Sheet2!I208-Sheet2!AA208)^2+(Sheet2!J208-Sheet2!AB208)^2)</f>
        <v>444.70327185663928</v>
      </c>
      <c r="W208">
        <f>SQRT((Sheet2!AA208-Sheet2!AC208)^2+(Sheet2!AB208-Sheet2!AD208)^2)</f>
        <v>404.51081567740562</v>
      </c>
      <c r="X208">
        <f>SQRT((Sheet2!M208-Sheet2!AA208)^2+(Sheet2!N208-Sheet2!AB208)^2)</f>
        <v>1228.5448709754153</v>
      </c>
      <c r="Y208">
        <f>SQRT((Sheet2!Y208-Sheet2!AE208)^2+(Sheet2!Z208-Sheet2!AF208)^2)</f>
        <v>562.59443651710603</v>
      </c>
      <c r="Z208">
        <f>SQRT((Sheet2!S208-Sheet2!Y208)^2+(Sheet2!T208-Sheet2!Z208)^2)</f>
        <v>620.44258396728378</v>
      </c>
      <c r="AA208">
        <f>SQRT((Sheet2!Q208-Sheet2!S208)^2+(Sheet2!R208-Sheet2!T208)^2)</f>
        <v>203.26952550739131</v>
      </c>
      <c r="AB208">
        <f>SQRT((Sheet2!S208-Sheet2!U208)^2+(Sheet2!T208-Sheet2!V208)^2)</f>
        <v>470.00771270267472</v>
      </c>
      <c r="AC208">
        <f>SQRT((Sheet2!Y208-Sheet2!AA208)^2+(Sheet2!Z208-Sheet2!AB208)^2)</f>
        <v>116.77435506137466</v>
      </c>
    </row>
    <row r="209" spans="1:29">
      <c r="A209" s="2" t="s">
        <v>0</v>
      </c>
      <c r="B209" s="2" t="s">
        <v>45</v>
      </c>
      <c r="C209" s="2">
        <v>4027</v>
      </c>
      <c r="D209" s="2" t="s">
        <v>41</v>
      </c>
      <c r="E209">
        <f>SQRT((Sheet2!E209-Sheet2!G209)^2+(Sheet2!F209-Sheet2!H209)^2)</f>
        <v>736.11480082932712</v>
      </c>
      <c r="F209">
        <f>SQRT((Sheet2!G209-Sheet2!I209)^2+(Sheet2!H209-Sheet2!J209)^2)</f>
        <v>568.57937000914831</v>
      </c>
      <c r="G209">
        <f>SQRT((Sheet2!I209-Sheet2!K209)^2+(Sheet2!J209-Sheet2!L209)^2)</f>
        <v>768.98065645372378</v>
      </c>
      <c r="H209">
        <f>SQRT((Sheet2!K209-Sheet2!M209)^2+(Sheet2!L209-Sheet2!N209)^2)</f>
        <v>319.17745847725524</v>
      </c>
      <c r="I209" s="3">
        <f t="shared" si="6"/>
        <v>2392.8522857694543</v>
      </c>
      <c r="J209" s="4">
        <f t="shared" si="7"/>
        <v>4.4778240122787569E-2</v>
      </c>
      <c r="K209">
        <f>SQRT((Sheet2!O209-Sheet2!Q209)^2+(Sheet2!P209-Sheet2!R209)^2)</f>
        <v>704.90229819457954</v>
      </c>
      <c r="L209">
        <f>SQRT((Sheet2!Q209-Sheet2!W209)^2+(Sheet2!R209-Sheet2!X209)^2)</f>
        <v>717.55226290493988</v>
      </c>
      <c r="M209">
        <f>SQRT((Sheet2!U209-Sheet2!W209)^2+(Sheet2!V209-Sheet2!X209)^2)</f>
        <v>210.06011044460584</v>
      </c>
      <c r="N209">
        <f>SQRT((Sheet2!U209-Sheet2!AG209)^2+(Sheet2!V209-Sheet2!AH209)^2)</f>
        <v>997.78119470152376</v>
      </c>
      <c r="O209">
        <f>SQRT((Sheet2!AG209-Sheet2!AI209)^2+(Sheet2!AH209-Sheet2!AJ209)^2)</f>
        <v>153.01000784262447</v>
      </c>
      <c r="P209">
        <f>SQRT((Sheet2!AE209-Sheet2!AG209)^2+(Sheet2!AF209-Sheet2!AH209)^2)</f>
        <v>118.90778990461475</v>
      </c>
      <c r="Q209">
        <f>SQRT((Sheet2!AC209-Sheet2!AE209)^2+(Sheet2!AD209-Sheet2!AF209)^2)</f>
        <v>163.356205881503</v>
      </c>
      <c r="R209">
        <f>SQRT((Sheet2!AC209-Sheet2!AK209)^2+(Sheet2!AD209-Sheet2!AL209)^2)</f>
        <v>314.01313666787894</v>
      </c>
      <c r="S209">
        <f>SQRT((Sheet2!AK209-Sheet2!AM209)^2+(Sheet2!AL209-Sheet2!AN209)^2)</f>
        <v>121.2115918549047</v>
      </c>
      <c r="T209">
        <f>SQRT((Sheet2!E209-Sheet2!AM209)^2+(Sheet2!F209-Sheet2!AN209)^2)</f>
        <v>77.501612886442558</v>
      </c>
      <c r="U209">
        <f>SQRT((Sheet2!G209-Sheet2!AC209)^2+(Sheet2!H209-Sheet2!AD209)^2)</f>
        <v>392.01849446167716</v>
      </c>
      <c r="V209">
        <f>SQRT((Sheet2!I209-Sheet2!AA209)^2+(Sheet2!J209-Sheet2!AB209)^2)</f>
        <v>488.72896374166328</v>
      </c>
      <c r="W209">
        <f>SQRT((Sheet2!AA209-Sheet2!AC209)^2+(Sheet2!AB209-Sheet2!AD209)^2)</f>
        <v>504.07935883152368</v>
      </c>
      <c r="X209">
        <f>SQRT((Sheet2!M209-Sheet2!AA209)^2+(Sheet2!N209-Sheet2!AB209)^2)</f>
        <v>1453.5310454200833</v>
      </c>
      <c r="Y209">
        <f>SQRT((Sheet2!Y209-Sheet2!AE209)^2+(Sheet2!Z209-Sheet2!AF209)^2)</f>
        <v>701.51781873306686</v>
      </c>
      <c r="Z209">
        <f>SQRT((Sheet2!S209-Sheet2!Y209)^2+(Sheet2!T209-Sheet2!Z209)^2)</f>
        <v>711.78788975368218</v>
      </c>
      <c r="AA209">
        <f>SQRT((Sheet2!Q209-Sheet2!S209)^2+(Sheet2!R209-Sheet2!T209)^2)</f>
        <v>229.8526702041984</v>
      </c>
      <c r="AB209">
        <f>SQRT((Sheet2!S209-Sheet2!U209)^2+(Sheet2!T209-Sheet2!V209)^2)</f>
        <v>573.62117290072194</v>
      </c>
      <c r="AC209">
        <f>SQRT((Sheet2!Y209-Sheet2!AA209)^2+(Sheet2!Z209-Sheet2!AB209)^2)</f>
        <v>132.18358445737505</v>
      </c>
    </row>
    <row r="210" spans="1:29">
      <c r="A210" s="2" t="s">
        <v>0</v>
      </c>
      <c r="B210" s="2" t="s">
        <v>45</v>
      </c>
      <c r="C210" s="2">
        <v>4028</v>
      </c>
      <c r="D210" s="2" t="s">
        <v>41</v>
      </c>
      <c r="E210">
        <f>SQRT((Sheet2!E210-Sheet2!G210)^2+(Sheet2!F210-Sheet2!H210)^2)</f>
        <v>714.08280332185564</v>
      </c>
      <c r="F210">
        <f>SQRT((Sheet2!G210-Sheet2!I210)^2+(Sheet2!H210-Sheet2!J210)^2)</f>
        <v>539.97893477431137</v>
      </c>
      <c r="G210">
        <f>SQRT((Sheet2!I210-Sheet2!K210)^2+(Sheet2!J210-Sheet2!L210)^2)</f>
        <v>672.54888298175024</v>
      </c>
      <c r="H210">
        <f>SQRT((Sheet2!K210-Sheet2!M210)^2+(Sheet2!L210-Sheet2!N210)^2)</f>
        <v>302.80356668969404</v>
      </c>
      <c r="I210" s="3">
        <f t="shared" si="6"/>
        <v>2229.4141877676116</v>
      </c>
      <c r="J210" s="4">
        <f t="shared" si="7"/>
        <v>0.12137081288754838</v>
      </c>
      <c r="K210">
        <f>SQRT((Sheet2!O210-Sheet2!Q210)^2+(Sheet2!P210-Sheet2!R210)^2)</f>
        <v>669.44753341841511</v>
      </c>
      <c r="L210">
        <f>SQRT((Sheet2!Q210-Sheet2!W210)^2+(Sheet2!R210-Sheet2!X210)^2)</f>
        <v>674.44236225195698</v>
      </c>
      <c r="M210">
        <f>SQRT((Sheet2!U210-Sheet2!W210)^2+(Sheet2!V210-Sheet2!X210)^2)</f>
        <v>182.77376726434238</v>
      </c>
      <c r="N210">
        <f>SQRT((Sheet2!U210-Sheet2!AG210)^2+(Sheet2!V210-Sheet2!AH210)^2)</f>
        <v>901.70065016057299</v>
      </c>
      <c r="O210">
        <f>SQRT((Sheet2!AG210-Sheet2!AI210)^2+(Sheet2!AH210-Sheet2!AJ210)^2)</f>
        <v>150.5948621301537</v>
      </c>
      <c r="P210">
        <f>SQRT((Sheet2!AE210-Sheet2!AG210)^2+(Sheet2!AF210-Sheet2!AH210)^2)</f>
        <v>118.701569071348</v>
      </c>
      <c r="Q210">
        <f>SQRT((Sheet2!AC210-Sheet2!AE210)^2+(Sheet2!AD210-Sheet2!AF210)^2)</f>
        <v>144.27751037497146</v>
      </c>
      <c r="R210">
        <f>SQRT((Sheet2!AC210-Sheet2!AK210)^2+(Sheet2!AD210-Sheet2!AL210)^2)</f>
        <v>285.84305134111622</v>
      </c>
      <c r="S210">
        <f>SQRT((Sheet2!AK210-Sheet2!AM210)^2+(Sheet2!AL210-Sheet2!AN210)^2)</f>
        <v>119.16060590648236</v>
      </c>
      <c r="T210">
        <f>SQRT((Sheet2!E210-Sheet2!AM210)^2+(Sheet2!F210-Sheet2!AN210)^2)</f>
        <v>61.791989772137939</v>
      </c>
      <c r="U210">
        <f>SQRT((Sheet2!G210-Sheet2!AC210)^2+(Sheet2!H210-Sheet2!AD210)^2)</f>
        <v>396.33382394138403</v>
      </c>
      <c r="V210">
        <f>SQRT((Sheet2!I210-Sheet2!AA210)^2+(Sheet2!J210-Sheet2!AB210)^2)</f>
        <v>489.55924054193889</v>
      </c>
      <c r="W210">
        <f>SQRT((Sheet2!AA210-Sheet2!AC210)^2+(Sheet2!AB210-Sheet2!AD210)^2)</f>
        <v>476.14126055195004</v>
      </c>
      <c r="X210">
        <f>SQRT((Sheet2!M210-Sheet2!AA210)^2+(Sheet2!N210-Sheet2!AB210)^2)</f>
        <v>1348.1721885575298</v>
      </c>
      <c r="Y210">
        <f>SQRT((Sheet2!Y210-Sheet2!AE210)^2+(Sheet2!Z210-Sheet2!AF210)^2)</f>
        <v>643.95186155488364</v>
      </c>
      <c r="Z210">
        <f>SQRT((Sheet2!S210-Sheet2!Y210)^2+(Sheet2!T210-Sheet2!Z210)^2)</f>
        <v>702.20367415729174</v>
      </c>
      <c r="AA210">
        <f>SQRT((Sheet2!Q210-Sheet2!S210)^2+(Sheet2!R210-Sheet2!T210)^2)</f>
        <v>201.08269443191773</v>
      </c>
      <c r="AB210">
        <f>SQRT((Sheet2!S210-Sheet2!U210)^2+(Sheet2!T210-Sheet2!V210)^2)</f>
        <v>572.45087125446844</v>
      </c>
      <c r="AC210">
        <f>SQRT((Sheet2!Y210-Sheet2!AA210)^2+(Sheet2!Z210-Sheet2!AB210)^2)</f>
        <v>120.79942052841147</v>
      </c>
    </row>
    <row r="211" spans="1:29">
      <c r="A211" s="2" t="s">
        <v>0</v>
      </c>
      <c r="B211" s="2" t="s">
        <v>45</v>
      </c>
      <c r="C211" s="2">
        <v>4029</v>
      </c>
      <c r="D211" s="2" t="s">
        <v>41</v>
      </c>
      <c r="E211">
        <f>SQRT((Sheet2!E211-Sheet2!G211)^2+(Sheet2!F211-Sheet2!H211)^2)</f>
        <v>669.69563982453997</v>
      </c>
      <c r="F211">
        <f>SQRT((Sheet2!G211-Sheet2!I211)^2+(Sheet2!H211-Sheet2!J211)^2)</f>
        <v>547.08888674510649</v>
      </c>
      <c r="G211">
        <f>SQRT((Sheet2!I211-Sheet2!K211)^2+(Sheet2!J211-Sheet2!L211)^2)</f>
        <v>633.4360662292604</v>
      </c>
      <c r="H211">
        <f>SQRT((Sheet2!K211-Sheet2!M211)^2+(Sheet2!L211-Sheet2!N211)^2)</f>
        <v>274.36882111493645</v>
      </c>
      <c r="I211" s="3">
        <f t="shared" si="6"/>
        <v>2124.5894139138431</v>
      </c>
      <c r="J211" s="4">
        <f t="shared" si="7"/>
        <v>0.17669794626086779</v>
      </c>
      <c r="K211">
        <f>SQRT((Sheet2!O211-Sheet2!Q211)^2+(Sheet2!P211-Sheet2!R211)^2)</f>
        <v>654.53380355792171</v>
      </c>
      <c r="L211">
        <f>SQRT((Sheet2!Q211-Sheet2!W211)^2+(Sheet2!R211-Sheet2!X211)^2)</f>
        <v>608.33317351596077</v>
      </c>
      <c r="M211">
        <f>SQRT((Sheet2!U211-Sheet2!W211)^2+(Sheet2!V211-Sheet2!X211)^2)</f>
        <v>205.76321342747346</v>
      </c>
      <c r="N211">
        <f>SQRT((Sheet2!U211-Sheet2!AG211)^2+(Sheet2!V211-Sheet2!AH211)^2)</f>
        <v>867.20297508714759</v>
      </c>
      <c r="O211">
        <f>SQRT((Sheet2!AG211-Sheet2!AI211)^2+(Sheet2!AH211-Sheet2!AJ211)^2)</f>
        <v>145.33151757275502</v>
      </c>
      <c r="P211">
        <f>SQRT((Sheet2!AE211-Sheet2!AG211)^2+(Sheet2!AF211-Sheet2!AH211)^2)</f>
        <v>113.30710480812755</v>
      </c>
      <c r="Q211">
        <f>SQRT((Sheet2!AC211-Sheet2!AE211)^2+(Sheet2!AD211-Sheet2!AF211)^2)</f>
        <v>142.1724305201258</v>
      </c>
      <c r="R211">
        <f>SQRT((Sheet2!AC211-Sheet2!AK211)^2+(Sheet2!AD211-Sheet2!AL211)^2)</f>
        <v>287.26860253080218</v>
      </c>
      <c r="S211">
        <f>SQRT((Sheet2!AK211-Sheet2!AM211)^2+(Sheet2!AL211-Sheet2!AN211)^2)</f>
        <v>115.10212856415819</v>
      </c>
      <c r="T211">
        <f>SQRT((Sheet2!E211-Sheet2!AM211)^2+(Sheet2!F211-Sheet2!AN211)^2)</f>
        <v>68.87670143089025</v>
      </c>
      <c r="U211">
        <f>SQRT((Sheet2!G211-Sheet2!AC211)^2+(Sheet2!H211-Sheet2!AD211)^2)</f>
        <v>372.49496640894358</v>
      </c>
      <c r="V211">
        <f>SQRT((Sheet2!I211-Sheet2!AA211)^2+(Sheet2!J211-Sheet2!AB211)^2)</f>
        <v>479.98802068384998</v>
      </c>
      <c r="W211">
        <f>SQRT((Sheet2!AA211-Sheet2!AC211)^2+(Sheet2!AB211-Sheet2!AD211)^2)</f>
        <v>464.35896674878586</v>
      </c>
      <c r="X211">
        <f>SQRT((Sheet2!M211-Sheet2!AA211)^2+(Sheet2!N211-Sheet2!AB211)^2)</f>
        <v>1282.2872143166678</v>
      </c>
      <c r="Y211">
        <f>SQRT((Sheet2!Y211-Sheet2!AE211)^2+(Sheet2!Z211-Sheet2!AF211)^2)</f>
        <v>639.36159565616697</v>
      </c>
      <c r="Z211">
        <f>SQRT((Sheet2!S211-Sheet2!Y211)^2+(Sheet2!T211-Sheet2!Z211)^2)</f>
        <v>628.17772166800057</v>
      </c>
      <c r="AA211">
        <f>SQRT((Sheet2!Q211-Sheet2!S211)^2+(Sheet2!R211-Sheet2!T211)^2)</f>
        <v>202.0600158368795</v>
      </c>
      <c r="AB211">
        <f>SQRT((Sheet2!S211-Sheet2!U211)^2+(Sheet2!T211-Sheet2!V211)^2)</f>
        <v>520.29414757423513</v>
      </c>
      <c r="AC211">
        <f>SQRT((Sheet2!Y211-Sheet2!AA211)^2+(Sheet2!Z211-Sheet2!AB211)^2)</f>
        <v>111.28791488746656</v>
      </c>
    </row>
    <row r="212" spans="1:29">
      <c r="A212" s="2" t="s">
        <v>0</v>
      </c>
      <c r="B212" s="2" t="s">
        <v>45</v>
      </c>
      <c r="C212" s="2">
        <v>4030</v>
      </c>
      <c r="D212" s="2" t="s">
        <v>41</v>
      </c>
      <c r="E212">
        <f>SQRT((Sheet2!E212-Sheet2!G212)^2+(Sheet2!F212-Sheet2!H212)^2)</f>
        <v>588.39824948753881</v>
      </c>
      <c r="F212">
        <f>SQRT((Sheet2!G212-Sheet2!I212)^2+(Sheet2!H212-Sheet2!J212)^2)</f>
        <v>493.68461592397227</v>
      </c>
      <c r="G212">
        <f>SQRT((Sheet2!I212-Sheet2!K212)^2+(Sheet2!J212-Sheet2!L212)^2)</f>
        <v>599.95770684274066</v>
      </c>
      <c r="H212">
        <f>SQRT((Sheet2!K212-Sheet2!M212)^2+(Sheet2!L212-Sheet2!N212)^2)</f>
        <v>279.82360515153113</v>
      </c>
      <c r="I212" s="3">
        <f t="shared" si="6"/>
        <v>1961.864177405783</v>
      </c>
      <c r="J212" s="4">
        <f t="shared" si="7"/>
        <v>0.27429820514170661</v>
      </c>
      <c r="K212">
        <f>SQRT((Sheet2!O212-Sheet2!Q212)^2+(Sheet2!P212-Sheet2!R212)^2)</f>
        <v>569.53160579549933</v>
      </c>
      <c r="L212">
        <f>SQRT((Sheet2!Q212-Sheet2!W212)^2+(Sheet2!R212-Sheet2!X212)^2)</f>
        <v>601.47921826111337</v>
      </c>
      <c r="M212">
        <f>SQRT((Sheet2!U212-Sheet2!W212)^2+(Sheet2!V212-Sheet2!X212)^2)</f>
        <v>175.65947170591173</v>
      </c>
      <c r="N212">
        <f>SQRT((Sheet2!U212-Sheet2!AG212)^2+(Sheet2!V212-Sheet2!AH212)^2)</f>
        <v>787.82009367621492</v>
      </c>
      <c r="O212">
        <f>SQRT((Sheet2!AG212-Sheet2!AI212)^2+(Sheet2!AH212-Sheet2!AJ212)^2)</f>
        <v>129.39957496066205</v>
      </c>
      <c r="P212">
        <f>SQRT((Sheet2!AE212-Sheet2!AG212)^2+(Sheet2!AF212-Sheet2!AH212)^2)</f>
        <v>94.859106046810282</v>
      </c>
      <c r="Q212">
        <f>SQRT((Sheet2!AC212-Sheet2!AE212)^2+(Sheet2!AD212-Sheet2!AF212)^2)</f>
        <v>132.23085872821065</v>
      </c>
      <c r="R212">
        <f>SQRT((Sheet2!AC212-Sheet2!AK212)^2+(Sheet2!AD212-Sheet2!AL212)^2)</f>
        <v>258.09397513308983</v>
      </c>
      <c r="S212">
        <f>SQRT((Sheet2!AK212-Sheet2!AM212)^2+(Sheet2!AL212-Sheet2!AN212)^2)</f>
        <v>107.05722768687782</v>
      </c>
      <c r="T212">
        <f>SQRT((Sheet2!E212-Sheet2!AM212)^2+(Sheet2!F212-Sheet2!AN212)^2)</f>
        <v>66.708320320631671</v>
      </c>
      <c r="U212">
        <f>SQRT((Sheet2!G212-Sheet2!AC212)^2+(Sheet2!H212-Sheet2!AD212)^2)</f>
        <v>326.32230999427543</v>
      </c>
      <c r="V212">
        <f>SQRT((Sheet2!I212-Sheet2!AA212)^2+(Sheet2!J212-Sheet2!AB212)^2)</f>
        <v>411.03679883922803</v>
      </c>
      <c r="W212">
        <f>SQRT((Sheet2!AA212-Sheet2!AC212)^2+(Sheet2!AB212-Sheet2!AD212)^2)</f>
        <v>425.44212297326646</v>
      </c>
      <c r="X212">
        <f>SQRT((Sheet2!M212-Sheet2!AA212)^2+(Sheet2!N212-Sheet2!AB212)^2)</f>
        <v>1185.7041157050944</v>
      </c>
      <c r="Y212">
        <f>SQRT((Sheet2!Y212-Sheet2!AE212)^2+(Sheet2!Z212-Sheet2!AF212)^2)</f>
        <v>579.62919181145458</v>
      </c>
      <c r="Z212">
        <f>SQRT((Sheet2!S212-Sheet2!Y212)^2+(Sheet2!T212-Sheet2!Z212)^2)</f>
        <v>598.12728578455608</v>
      </c>
      <c r="AA212">
        <f>SQRT((Sheet2!Q212-Sheet2!S212)^2+(Sheet2!R212-Sheet2!T212)^2)</f>
        <v>176.61964783115155</v>
      </c>
      <c r="AB212">
        <f>SQRT((Sheet2!S212-Sheet2!U212)^2+(Sheet2!T212-Sheet2!V212)^2)</f>
        <v>495.57290079260792</v>
      </c>
      <c r="AC212">
        <f>SQRT((Sheet2!Y212-Sheet2!AA212)^2+(Sheet2!Z212-Sheet2!AB212)^2)</f>
        <v>106.01886624558857</v>
      </c>
    </row>
    <row r="213" spans="1:29">
      <c r="A213" s="2" t="s">
        <v>0</v>
      </c>
      <c r="B213" s="2" t="s">
        <v>45</v>
      </c>
      <c r="C213" s="2">
        <v>4001</v>
      </c>
      <c r="D213" s="2" t="s">
        <v>42</v>
      </c>
      <c r="E213">
        <f>SQRT((Sheet2!E213-Sheet2!G213)^2+(Sheet2!F213-Sheet2!H213)^2)</f>
        <v>717.7013654717399</v>
      </c>
      <c r="F213">
        <f>SQRT((Sheet2!G213-Sheet2!I213)^2+(Sheet2!H213-Sheet2!J213)^2)</f>
        <v>528.24236861501367</v>
      </c>
      <c r="G213">
        <f>SQRT((Sheet2!I213-Sheet2!K213)^2+(Sheet2!J213-Sheet2!L213)^2)</f>
        <v>785.26556017693781</v>
      </c>
      <c r="H213">
        <f>SQRT((Sheet2!K213-Sheet2!M213)^2+(Sheet2!L213-Sheet2!N213)^2)</f>
        <v>264.1372749159043</v>
      </c>
      <c r="I213" s="3">
        <f t="shared" si="6"/>
        <v>2295.3465691795955</v>
      </c>
      <c r="J213" s="4">
        <f t="shared" si="7"/>
        <v>8.9160144079485096E-2</v>
      </c>
      <c r="K213">
        <f>SQRT((Sheet2!O213-Sheet2!Q213)^2+(Sheet2!P213-Sheet2!R213)^2)</f>
        <v>709.30335541290094</v>
      </c>
      <c r="L213">
        <f>SQRT((Sheet2!Q213-Sheet2!W213)^2+(Sheet2!R213-Sheet2!X213)^2)</f>
        <v>709.50440449654718</v>
      </c>
      <c r="M213">
        <f>SQRT((Sheet2!U213-Sheet2!W213)^2+(Sheet2!V213-Sheet2!X213)^2)</f>
        <v>202.11197391545113</v>
      </c>
      <c r="N213">
        <f>SQRT((Sheet2!U213-Sheet2!AG213)^2+(Sheet2!V213-Sheet2!AH213)^2)</f>
        <v>851.00047737941952</v>
      </c>
      <c r="O213">
        <f>SQRT((Sheet2!AG213-Sheet2!AI213)^2+(Sheet2!AH213-Sheet2!AJ213)^2)</f>
        <v>154.14299367794828</v>
      </c>
      <c r="P213">
        <f>SQRT((Sheet2!AE213-Sheet2!AG213)^2+(Sheet2!AF213-Sheet2!AH213)^2)</f>
        <v>105.55952112434008</v>
      </c>
      <c r="Q213">
        <f>SQRT((Sheet2!AC213-Sheet2!AE213)^2+(Sheet2!AD213-Sheet2!AF213)^2)</f>
        <v>157.20687007888682</v>
      </c>
      <c r="R213">
        <f>SQRT((Sheet2!AC213-Sheet2!AK213)^2+(Sheet2!AD213-Sheet2!AL213)^2)</f>
        <v>286.03583691558651</v>
      </c>
      <c r="S213">
        <f>SQRT((Sheet2!AK213-Sheet2!AM213)^2+(Sheet2!AL213-Sheet2!AN213)^2)</f>
        <v>129.21396983298672</v>
      </c>
      <c r="T213">
        <f>SQRT((Sheet2!E213-Sheet2!AM213)^2+(Sheet2!F213-Sheet2!AN213)^2)</f>
        <v>70.880180586677398</v>
      </c>
      <c r="U213">
        <f>SQRT((Sheet2!G213-Sheet2!AC213)^2+(Sheet2!H213-Sheet2!AD213)^2)</f>
        <v>390.66417803530436</v>
      </c>
      <c r="V213">
        <f>SQRT((Sheet2!I213-Sheet2!AA213)^2+(Sheet2!J213-Sheet2!AB213)^2)</f>
        <v>490.4959225110847</v>
      </c>
      <c r="W213">
        <f>SQRT((Sheet2!AA213-Sheet2!AC213)^2+(Sheet2!AB213-Sheet2!AD213)^2)</f>
        <v>452.71431388901323</v>
      </c>
      <c r="X213">
        <f>SQRT((Sheet2!M213-Sheet2!AA213)^2+(Sheet2!N213-Sheet2!AB213)^2)</f>
        <v>1433.0545174556339</v>
      </c>
      <c r="Y213">
        <f>SQRT((Sheet2!Y213-Sheet2!AE213)^2+(Sheet2!Z213-Sheet2!AF213)^2)</f>
        <v>633.89293259982003</v>
      </c>
      <c r="Z213">
        <f>SQRT((Sheet2!S213-Sheet2!Y213)^2+(Sheet2!T213-Sheet2!Z213)^2)</f>
        <v>671.01490296415921</v>
      </c>
      <c r="AA213">
        <f>SQRT((Sheet2!Q213-Sheet2!S213)^2+(Sheet2!R213-Sheet2!T213)^2)</f>
        <v>212.5</v>
      </c>
      <c r="AB213">
        <f>SQRT((Sheet2!S213-Sheet2!U213)^2+(Sheet2!T213-Sheet2!V213)^2)</f>
        <v>594.68689240641584</v>
      </c>
      <c r="AC213">
        <f>SQRT((Sheet2!Y213-Sheet2!AA213)^2+(Sheet2!Z213-Sheet2!AB213)^2)</f>
        <v>117.45850331074375</v>
      </c>
    </row>
    <row r="214" spans="1:29">
      <c r="A214" s="2" t="s">
        <v>0</v>
      </c>
      <c r="B214" s="2" t="s">
        <v>45</v>
      </c>
      <c r="C214" s="2">
        <v>4002</v>
      </c>
      <c r="D214" s="2" t="s">
        <v>42</v>
      </c>
      <c r="E214">
        <f>SQRT((Sheet2!E214-Sheet2!G214)^2+(Sheet2!F214-Sheet2!H214)^2)</f>
        <v>707.67930590063179</v>
      </c>
      <c r="F214">
        <f>SQRT((Sheet2!G214-Sheet2!I214)^2+(Sheet2!H214-Sheet2!J214)^2)</f>
        <v>509.1414341811124</v>
      </c>
      <c r="G214">
        <f>SQRT((Sheet2!I214-Sheet2!K214)^2+(Sheet2!J214-Sheet2!L214)^2)</f>
        <v>744.37171493817527</v>
      </c>
      <c r="H214">
        <f>SQRT((Sheet2!K214-Sheet2!M214)^2+(Sheet2!L214-Sheet2!N214)^2)</f>
        <v>271.23099011727993</v>
      </c>
      <c r="I214" s="3">
        <f t="shared" si="6"/>
        <v>2232.4234451371995</v>
      </c>
      <c r="J214" s="4">
        <f t="shared" si="7"/>
        <v>0.11985922986324664</v>
      </c>
      <c r="K214">
        <f>SQRT((Sheet2!O214-Sheet2!Q214)^2+(Sheet2!P214-Sheet2!R214)^2)</f>
        <v>663.67028711552246</v>
      </c>
      <c r="L214">
        <f>SQRT((Sheet2!Q214-Sheet2!W214)^2+(Sheet2!R214-Sheet2!X214)^2)</f>
        <v>728.81359070752785</v>
      </c>
      <c r="M214">
        <f>SQRT((Sheet2!U214-Sheet2!W214)^2+(Sheet2!V214-Sheet2!X214)^2)</f>
        <v>190.26954564511894</v>
      </c>
      <c r="N214">
        <f>SQRT((Sheet2!U214-Sheet2!AG214)^2+(Sheet2!V214-Sheet2!AH214)^2)</f>
        <v>800.48524346173929</v>
      </c>
      <c r="O214">
        <f>SQRT((Sheet2!AG214-Sheet2!AI214)^2+(Sheet2!AH214-Sheet2!AJ214)^2)</f>
        <v>162.51346098092921</v>
      </c>
      <c r="P214">
        <f>SQRT((Sheet2!AE214-Sheet2!AG214)^2+(Sheet2!AF214-Sheet2!AH214)^2)</f>
        <v>113.26131290074295</v>
      </c>
      <c r="Q214">
        <f>SQRT((Sheet2!AC214-Sheet2!AE214)^2+(Sheet2!AD214-Sheet2!AF214)^2)</f>
        <v>160.11011835608642</v>
      </c>
      <c r="R214">
        <f>SQRT((Sheet2!AC214-Sheet2!AK214)^2+(Sheet2!AD214-Sheet2!AL214)^2)</f>
        <v>286.53490188805972</v>
      </c>
      <c r="S214">
        <f>SQRT((Sheet2!AK214-Sheet2!AM214)^2+(Sheet2!AL214-Sheet2!AN214)^2)</f>
        <v>144.45068362593511</v>
      </c>
      <c r="T214">
        <f>SQRT((Sheet2!E214-Sheet2!AM214)^2+(Sheet2!F214-Sheet2!AN214)^2)</f>
        <v>69.375788283809797</v>
      </c>
      <c r="U214">
        <f>SQRT((Sheet2!G214-Sheet2!AC214)^2+(Sheet2!H214-Sheet2!AD214)^2)</f>
        <v>358.72029493743452</v>
      </c>
      <c r="V214">
        <f>SQRT((Sheet2!I214-Sheet2!AA214)^2+(Sheet2!J214-Sheet2!AB214)^2)</f>
        <v>420.32636129560086</v>
      </c>
      <c r="W214">
        <f>SQRT((Sheet2!AA214-Sheet2!AC214)^2+(Sheet2!AB214-Sheet2!AD214)^2)</f>
        <v>470.16220605233678</v>
      </c>
      <c r="X214">
        <f>SQRT((Sheet2!M214-Sheet2!AA214)^2+(Sheet2!N214-Sheet2!AB214)^2)</f>
        <v>1321.0417290910987</v>
      </c>
      <c r="Y214">
        <f>SQRT((Sheet2!Y214-Sheet2!AE214)^2+(Sheet2!Z214-Sheet2!AF214)^2)</f>
        <v>639.38095060769524</v>
      </c>
      <c r="Z214">
        <f>SQRT((Sheet2!S214-Sheet2!Y214)^2+(Sheet2!T214-Sheet2!Z214)^2)</f>
        <v>597.23466912094113</v>
      </c>
      <c r="AA214">
        <f>SQRT((Sheet2!Q214-Sheet2!S214)^2+(Sheet2!R214-Sheet2!T214)^2)</f>
        <v>220.05056237146954</v>
      </c>
      <c r="AB214">
        <f>SQRT((Sheet2!S214-Sheet2!U214)^2+(Sheet2!T214-Sheet2!V214)^2)</f>
        <v>570.59486503122332</v>
      </c>
      <c r="AC214">
        <f>SQRT((Sheet2!Y214-Sheet2!AA214)^2+(Sheet2!Z214-Sheet2!AB214)^2)</f>
        <v>114.83575227253924</v>
      </c>
    </row>
    <row r="215" spans="1:29">
      <c r="A215" s="2" t="s">
        <v>0</v>
      </c>
      <c r="B215" s="2" t="s">
        <v>45</v>
      </c>
      <c r="C215" s="2">
        <v>4003</v>
      </c>
      <c r="D215" s="2" t="s">
        <v>42</v>
      </c>
      <c r="E215">
        <f>SQRT((Sheet2!E215-Sheet2!G215)^2+(Sheet2!F215-Sheet2!H215)^2)</f>
        <v>684.6869722727314</v>
      </c>
      <c r="F215">
        <f>SQRT((Sheet2!G215-Sheet2!I215)^2+(Sheet2!H215-Sheet2!J215)^2)</f>
        <v>524.06893630513912</v>
      </c>
      <c r="G215">
        <f>SQRT((Sheet2!I215-Sheet2!K215)^2+(Sheet2!J215-Sheet2!L215)^2)</f>
        <v>687.03020312064882</v>
      </c>
      <c r="H215">
        <f>SQRT((Sheet2!K215-Sheet2!M215)^2+(Sheet2!L215-Sheet2!N215)^2)</f>
        <v>240.56651886744339</v>
      </c>
      <c r="I215" s="3">
        <f t="shared" si="6"/>
        <v>2136.3526305659625</v>
      </c>
      <c r="J215" s="4">
        <f t="shared" si="7"/>
        <v>0.17021879451507033</v>
      </c>
      <c r="K215">
        <f>SQRT((Sheet2!O215-Sheet2!Q215)^2+(Sheet2!P215-Sheet2!R215)^2)</f>
        <v>626.99681019922264</v>
      </c>
      <c r="L215">
        <f>SQRT((Sheet2!Q215-Sheet2!W215)^2+(Sheet2!R215-Sheet2!X215)^2)</f>
        <v>647.3663954824965</v>
      </c>
      <c r="M215">
        <f>SQRT((Sheet2!U215-Sheet2!W215)^2+(Sheet2!V215-Sheet2!X215)^2)</f>
        <v>210.14875683667509</v>
      </c>
      <c r="N215">
        <f>SQRT((Sheet2!U215-Sheet2!AG215)^2+(Sheet2!V215-Sheet2!AH215)^2)</f>
        <v>819.33849079608115</v>
      </c>
      <c r="O215">
        <f>SQRT((Sheet2!AG215-Sheet2!AI215)^2+(Sheet2!AH215-Sheet2!AJ215)^2)</f>
        <v>145.5775137169199</v>
      </c>
      <c r="P215">
        <f>SQRT((Sheet2!AE215-Sheet2!AG215)^2+(Sheet2!AF215-Sheet2!AH215)^2)</f>
        <v>106.4592058020348</v>
      </c>
      <c r="Q215">
        <f>SQRT((Sheet2!AC215-Sheet2!AE215)^2+(Sheet2!AD215-Sheet2!AF215)^2)</f>
        <v>135.10366390294527</v>
      </c>
      <c r="R215">
        <f>SQRT((Sheet2!AC215-Sheet2!AK215)^2+(Sheet2!AD215-Sheet2!AL215)^2)</f>
        <v>248.01663250677362</v>
      </c>
      <c r="S215">
        <f>SQRT((Sheet2!AK215-Sheet2!AM215)^2+(Sheet2!AL215-Sheet2!AN215)^2)</f>
        <v>142.97727092094044</v>
      </c>
      <c r="T215">
        <f>SQRT((Sheet2!E215-Sheet2!AM215)^2+(Sheet2!F215-Sheet2!AN215)^2)</f>
        <v>70.880180586677398</v>
      </c>
      <c r="U215">
        <f>SQRT((Sheet2!G215-Sheet2!AC215)^2+(Sheet2!H215-Sheet2!AD215)^2)</f>
        <v>381.79641171703014</v>
      </c>
      <c r="V215">
        <f>SQRT((Sheet2!I215-Sheet2!AA215)^2+(Sheet2!J215-Sheet2!AB215)^2)</f>
        <v>455.89746654264269</v>
      </c>
      <c r="W215">
        <f>SQRT((Sheet2!AA215-Sheet2!AC215)^2+(Sheet2!AB215-Sheet2!AD215)^2)</f>
        <v>468.84032463089181</v>
      </c>
      <c r="X215">
        <f>SQRT((Sheet2!M215-Sheet2!AA215)^2+(Sheet2!N215-Sheet2!AB215)^2)</f>
        <v>1279.0165167033615</v>
      </c>
      <c r="Y215">
        <f>SQRT((Sheet2!Y215-Sheet2!AE215)^2+(Sheet2!Z215-Sheet2!AF215)^2)</f>
        <v>623.88179970247575</v>
      </c>
      <c r="Z215">
        <f>SQRT((Sheet2!S215-Sheet2!Y215)^2+(Sheet2!T215-Sheet2!Z215)^2)</f>
        <v>559.72135924940369</v>
      </c>
      <c r="AA215">
        <f>SQRT((Sheet2!Q215-Sheet2!S215)^2+(Sheet2!R215-Sheet2!T215)^2)</f>
        <v>247.12041599188035</v>
      </c>
      <c r="AB215">
        <f>SQRT((Sheet2!S215-Sheet2!U215)^2+(Sheet2!T215-Sheet2!V215)^2)</f>
        <v>507.35219522536806</v>
      </c>
      <c r="AC215">
        <f>SQRT((Sheet2!Y215-Sheet2!AA215)^2+(Sheet2!Z215-Sheet2!AB215)^2)</f>
        <v>109.34006584962349</v>
      </c>
    </row>
    <row r="216" spans="1:29">
      <c r="A216" s="2" t="s">
        <v>0</v>
      </c>
      <c r="B216" s="2" t="s">
        <v>45</v>
      </c>
      <c r="C216" s="2">
        <v>4004</v>
      </c>
      <c r="D216" s="2" t="s">
        <v>42</v>
      </c>
      <c r="E216">
        <f>SQRT((Sheet2!E216-Sheet2!G216)^2+(Sheet2!F216-Sheet2!H216)^2)</f>
        <v>726.01394614704202</v>
      </c>
      <c r="F216">
        <f>SQRT((Sheet2!G216-Sheet2!I216)^2+(Sheet2!H216-Sheet2!J216)^2)</f>
        <v>537.01489737250301</v>
      </c>
      <c r="G216">
        <f>SQRT((Sheet2!I216-Sheet2!K216)^2+(Sheet2!J216-Sheet2!L216)^2)</f>
        <v>742.87700866294142</v>
      </c>
      <c r="H216">
        <f>SQRT((Sheet2!K216-Sheet2!M216)^2+(Sheet2!L216-Sheet2!N216)^2)</f>
        <v>281.28499782249321</v>
      </c>
      <c r="I216" s="3">
        <f t="shared" si="6"/>
        <v>2287.1908500049794</v>
      </c>
      <c r="J216" s="4">
        <f t="shared" si="7"/>
        <v>9.3043897055882882E-2</v>
      </c>
      <c r="K216">
        <f>SQRT((Sheet2!O216-Sheet2!Q216)^2+(Sheet2!P216-Sheet2!R216)^2)</f>
        <v>692.07748843608545</v>
      </c>
      <c r="L216">
        <f>SQRT((Sheet2!Q216-Sheet2!W216)^2+(Sheet2!R216-Sheet2!X216)^2)</f>
        <v>712.16641313670505</v>
      </c>
      <c r="M216">
        <f>SQRT((Sheet2!U216-Sheet2!W216)^2+(Sheet2!V216-Sheet2!X216)^2)</f>
        <v>202.23068510985172</v>
      </c>
      <c r="N216">
        <f>SQRT((Sheet2!U216-Sheet2!AG216)^2+(Sheet2!V216-Sheet2!AH216)^2)</f>
        <v>813.1174576898469</v>
      </c>
      <c r="O216">
        <f>SQRT((Sheet2!AG216-Sheet2!AI216)^2+(Sheet2!AH216-Sheet2!AJ216)^2)</f>
        <v>148.62873208098091</v>
      </c>
      <c r="P216">
        <f>SQRT((Sheet2!AE216-Sheet2!AG216)^2+(Sheet2!AF216-Sheet2!AH216)^2)</f>
        <v>115.43396380615195</v>
      </c>
      <c r="Q216">
        <f>SQRT((Sheet2!AC216-Sheet2!AE216)^2+(Sheet2!AD216-Sheet2!AF216)^2)</f>
        <v>167.64620484818616</v>
      </c>
      <c r="R216">
        <f>SQRT((Sheet2!AC216-Sheet2!AK216)^2+(Sheet2!AD216-Sheet2!AL216)^2)</f>
        <v>341.28360640382363</v>
      </c>
      <c r="S216">
        <f>SQRT((Sheet2!AK216-Sheet2!AM216)^2+(Sheet2!AL216-Sheet2!AN216)^2)</f>
        <v>116.88669727560959</v>
      </c>
      <c r="T216">
        <f>SQRT((Sheet2!E216-Sheet2!AM216)^2+(Sheet2!F216-Sheet2!AN216)^2)</f>
        <v>66.251415079226803</v>
      </c>
      <c r="U216">
        <f>SQRT((Sheet2!G216-Sheet2!AC216)^2+(Sheet2!H216-Sheet2!AD216)^2)</f>
        <v>376.19808611953357</v>
      </c>
      <c r="V216">
        <f>SQRT((Sheet2!I216-Sheet2!AA216)^2+(Sheet2!J216-Sheet2!AB216)^2)</f>
        <v>442.30815050143491</v>
      </c>
      <c r="W216">
        <f>SQRT((Sheet2!AA216-Sheet2!AC216)^2+(Sheet2!AB216-Sheet2!AD216)^2)</f>
        <v>488.18285508608352</v>
      </c>
      <c r="X216">
        <f>SQRT((Sheet2!M216-Sheet2!AA216)^2+(Sheet2!N216-Sheet2!AB216)^2)</f>
        <v>1348.9671975255737</v>
      </c>
      <c r="Y216">
        <f>SQRT((Sheet2!Y216-Sheet2!AE216)^2+(Sheet2!Z216-Sheet2!AF216)^2)</f>
        <v>682.76057296829902</v>
      </c>
      <c r="Z216">
        <f>SQRT((Sheet2!S216-Sheet2!Y216)^2+(Sheet2!T216-Sheet2!Z216)^2)</f>
        <v>587.66593401353464</v>
      </c>
      <c r="AA216">
        <f>SQRT((Sheet2!Q216-Sheet2!S216)^2+(Sheet2!R216-Sheet2!T216)^2)</f>
        <v>222.71955459725578</v>
      </c>
      <c r="AB216">
        <f>SQRT((Sheet2!S216-Sheet2!U216)^2+(Sheet2!T216-Sheet2!V216)^2)</f>
        <v>573.11015520578587</v>
      </c>
      <c r="AC216">
        <f>SQRT((Sheet2!Y216-Sheet2!AA216)^2+(Sheet2!Z216-Sheet2!AB216)^2)</f>
        <v>106.02947703351177</v>
      </c>
    </row>
    <row r="217" spans="1:29">
      <c r="A217" s="2" t="s">
        <v>0</v>
      </c>
      <c r="B217" s="2" t="s">
        <v>45</v>
      </c>
      <c r="C217" s="2">
        <v>4005</v>
      </c>
      <c r="D217" s="2" t="s">
        <v>42</v>
      </c>
      <c r="E217">
        <f>SQRT((Sheet2!E217-Sheet2!G217)^2+(Sheet2!F217-Sheet2!H217)^2)</f>
        <v>654.56187637228004</v>
      </c>
      <c r="F217">
        <f>SQRT((Sheet2!G217-Sheet2!I217)^2+(Sheet2!H217-Sheet2!J217)^2)</f>
        <v>509.89239060805761</v>
      </c>
      <c r="G217">
        <f>SQRT((Sheet2!I217-Sheet2!K217)^2+(Sheet2!J217-Sheet2!L217)^2)</f>
        <v>660.31280466154828</v>
      </c>
      <c r="H217">
        <f>SQRT((Sheet2!K217-Sheet2!M217)^2+(Sheet2!L217-Sheet2!N217)^2)</f>
        <v>249.08081018015017</v>
      </c>
      <c r="I217" s="3">
        <f t="shared" si="6"/>
        <v>2073.8478818220365</v>
      </c>
      <c r="J217" s="4">
        <f t="shared" si="7"/>
        <v>0.20548860980273817</v>
      </c>
      <c r="K217">
        <f>SQRT((Sheet2!O217-Sheet2!Q217)^2+(Sheet2!P217-Sheet2!R217)^2)</f>
        <v>601.86792571128092</v>
      </c>
      <c r="L217">
        <f>SQRT((Sheet2!Q217-Sheet2!W217)^2+(Sheet2!R217-Sheet2!X217)^2)</f>
        <v>637.0559237617997</v>
      </c>
      <c r="M217">
        <f>SQRT((Sheet2!U217-Sheet2!W217)^2+(Sheet2!V217-Sheet2!X217)^2)</f>
        <v>198.5251873188891</v>
      </c>
      <c r="N217">
        <f>SQRT((Sheet2!U217-Sheet2!AG217)^2+(Sheet2!V217-Sheet2!AH217)^2)</f>
        <v>747.99001497346205</v>
      </c>
      <c r="O217">
        <f>SQRT((Sheet2!AG217-Sheet2!AI217)^2+(Sheet2!AH217-Sheet2!AJ217)^2)</f>
        <v>139.12426998910004</v>
      </c>
      <c r="P217">
        <f>SQRT((Sheet2!AE217-Sheet2!AG217)^2+(Sheet2!AF217-Sheet2!AH217)^2)</f>
        <v>107.33271868354029</v>
      </c>
      <c r="Q217">
        <f>SQRT((Sheet2!AC217-Sheet2!AE217)^2+(Sheet2!AD217-Sheet2!AF217)^2)</f>
        <v>131.68617998863814</v>
      </c>
      <c r="R217">
        <f>SQRT((Sheet2!AC217-Sheet2!AK217)^2+(Sheet2!AD217-Sheet2!AL217)^2)</f>
        <v>276.79776010654422</v>
      </c>
      <c r="S217">
        <f>SQRT((Sheet2!AK217-Sheet2!AM217)^2+(Sheet2!AL217-Sheet2!AN217)^2)</f>
        <v>110.36870027322058</v>
      </c>
      <c r="T217">
        <f>SQRT((Sheet2!E217-Sheet2!AM217)^2+(Sheet2!F217-Sheet2!AN217)^2)</f>
        <v>65.608688449015659</v>
      </c>
      <c r="U217">
        <f>SQRT((Sheet2!G217-Sheet2!AC217)^2+(Sheet2!H217-Sheet2!AD217)^2)</f>
        <v>351.38369341789326</v>
      </c>
      <c r="V217">
        <f>SQRT((Sheet2!I217-Sheet2!AA217)^2+(Sheet2!J217-Sheet2!AB217)^2)</f>
        <v>442.49435024641838</v>
      </c>
      <c r="W217">
        <f>SQRT((Sheet2!AA217-Sheet2!AC217)^2+(Sheet2!AB217-Sheet2!AD217)^2)</f>
        <v>436.8643954363871</v>
      </c>
      <c r="X217">
        <f>SQRT((Sheet2!M217-Sheet2!AA217)^2+(Sheet2!N217-Sheet2!AB217)^2)</f>
        <v>1246.584333288366</v>
      </c>
      <c r="Y217">
        <f>SQRT((Sheet2!Y217-Sheet2!AE217)^2+(Sheet2!Z217-Sheet2!AF217)^2)</f>
        <v>595.94672580692986</v>
      </c>
      <c r="Z217">
        <f>SQRT((Sheet2!S217-Sheet2!Y217)^2+(Sheet2!T217-Sheet2!Z217)^2)</f>
        <v>536.46178801476628</v>
      </c>
      <c r="AA217">
        <f>SQRT((Sheet2!Q217-Sheet2!S217)^2+(Sheet2!R217-Sheet2!T217)^2)</f>
        <v>242.65458990095365</v>
      </c>
      <c r="AB217">
        <f>SQRT((Sheet2!S217-Sheet2!U217)^2+(Sheet2!T217-Sheet2!V217)^2)</f>
        <v>500.70675050372546</v>
      </c>
      <c r="AC217">
        <f>SQRT((Sheet2!Y217-Sheet2!AA217)^2+(Sheet2!Z217-Sheet2!AB217)^2)</f>
        <v>108.33397435707785</v>
      </c>
    </row>
    <row r="218" spans="1:29">
      <c r="A218" s="2" t="s">
        <v>0</v>
      </c>
      <c r="B218" s="2" t="s">
        <v>45</v>
      </c>
      <c r="C218" s="2">
        <v>4006</v>
      </c>
      <c r="D218" s="2" t="s">
        <v>42</v>
      </c>
      <c r="E218">
        <f>SQRT((Sheet2!E218-Sheet2!G218)^2+(Sheet2!F218-Sheet2!H218)^2)</f>
        <v>652.01552895617453</v>
      </c>
      <c r="F218">
        <f>SQRT((Sheet2!G218-Sheet2!I218)^2+(Sheet2!H218-Sheet2!J218)^2)</f>
        <v>495.65764394388191</v>
      </c>
      <c r="G218">
        <f>SQRT((Sheet2!I218-Sheet2!K218)^2+(Sheet2!J218-Sheet2!L218)^2)</f>
        <v>659.5005686123402</v>
      </c>
      <c r="H218">
        <f>SQRT((Sheet2!K218-Sheet2!M218)^2+(Sheet2!L218-Sheet2!N218)^2)</f>
        <v>249.02309129877895</v>
      </c>
      <c r="I218" s="3">
        <f t="shared" si="6"/>
        <v>2056.1968328111757</v>
      </c>
      <c r="J218" s="4">
        <f t="shared" si="7"/>
        <v>0.21583690827014301</v>
      </c>
      <c r="K218">
        <f>SQRT((Sheet2!O218-Sheet2!Q218)^2+(Sheet2!P218-Sheet2!R218)^2)</f>
        <v>601.66373498824078</v>
      </c>
      <c r="L218">
        <f>SQRT((Sheet2!Q218-Sheet2!W218)^2+(Sheet2!R218-Sheet2!X218)^2)</f>
        <v>630.46907140636165</v>
      </c>
      <c r="M218">
        <f>SQRT((Sheet2!U218-Sheet2!W218)^2+(Sheet2!V218-Sheet2!X218)^2)</f>
        <v>209.86721992726734</v>
      </c>
      <c r="N218">
        <f>SQRT((Sheet2!U218-Sheet2!AG218)^2+(Sheet2!V218-Sheet2!AH218)^2)</f>
        <v>786.42740446909659</v>
      </c>
      <c r="O218">
        <f>SQRT((Sheet2!AG218-Sheet2!AI218)^2+(Sheet2!AH218-Sheet2!AJ218)^2)</f>
        <v>136.42603307287067</v>
      </c>
      <c r="P218">
        <f>SQRT((Sheet2!AE218-Sheet2!AG218)^2+(Sheet2!AF218-Sheet2!AH218)^2)</f>
        <v>102.55516808040441</v>
      </c>
      <c r="Q218">
        <f>SQRT((Sheet2!AC218-Sheet2!AE218)^2+(Sheet2!AD218-Sheet2!AF218)^2)</f>
        <v>141.34089995468403</v>
      </c>
      <c r="R218">
        <f>SQRT((Sheet2!AC218-Sheet2!AK218)^2+(Sheet2!AD218-Sheet2!AL218)^2)</f>
        <v>278.2647120998277</v>
      </c>
      <c r="S218">
        <f>SQRT((Sheet2!AK218-Sheet2!AM218)^2+(Sheet2!AL218-Sheet2!AN218)^2)</f>
        <v>111.15979489005906</v>
      </c>
      <c r="T218">
        <f>SQRT((Sheet2!E218-Sheet2!AM218)^2+(Sheet2!F218-Sheet2!AN218)^2)</f>
        <v>66.648330811806531</v>
      </c>
      <c r="U218">
        <f>SQRT((Sheet2!G218-Sheet2!AC218)^2+(Sheet2!H218-Sheet2!AD218)^2)</f>
        <v>358.93244489736503</v>
      </c>
      <c r="V218">
        <f>SQRT((Sheet2!I218-Sheet2!AA218)^2+(Sheet2!J218-Sheet2!AB218)^2)</f>
        <v>450.03027675924204</v>
      </c>
      <c r="W218">
        <f>SQRT((Sheet2!AA218-Sheet2!AC218)^2+(Sheet2!AB218-Sheet2!AD218)^2)</f>
        <v>423.6876797831157</v>
      </c>
      <c r="X218">
        <f>SQRT((Sheet2!M218-Sheet2!AA218)^2+(Sheet2!N218-Sheet2!AB218)^2)</f>
        <v>1266.0000987361732</v>
      </c>
      <c r="Y218">
        <f>SQRT((Sheet2!Y218-Sheet2!AE218)^2+(Sheet2!Z218-Sheet2!AF218)^2)</f>
        <v>596.51592602377343</v>
      </c>
      <c r="Z218">
        <f>SQRT((Sheet2!S218-Sheet2!Y218)^2+(Sheet2!T218-Sheet2!Z218)^2)</f>
        <v>584.15494519861761</v>
      </c>
      <c r="AA218">
        <f>SQRT((Sheet2!Q218-Sheet2!S218)^2+(Sheet2!R218-Sheet2!T218)^2)</f>
        <v>202.12990872208891</v>
      </c>
      <c r="AB218">
        <f>SQRT((Sheet2!S218-Sheet2!U218)^2+(Sheet2!T218-Sheet2!V218)^2)</f>
        <v>508.07971815454317</v>
      </c>
      <c r="AC218">
        <f>SQRT((Sheet2!Y218-Sheet2!AA218)^2+(Sheet2!Z218-Sheet2!AB218)^2)</f>
        <v>112.18845751680517</v>
      </c>
    </row>
    <row r="219" spans="1:29">
      <c r="A219" s="2" t="s">
        <v>0</v>
      </c>
      <c r="B219" s="2" t="s">
        <v>45</v>
      </c>
      <c r="C219" s="2">
        <v>4007</v>
      </c>
      <c r="D219" s="2" t="s">
        <v>42</v>
      </c>
      <c r="E219">
        <f>SQRT((Sheet2!E219-Sheet2!G219)^2+(Sheet2!F219-Sheet2!H219)^2)</f>
        <v>607.0403610963607</v>
      </c>
      <c r="F219">
        <f>SQRT((Sheet2!G219-Sheet2!I219)^2+(Sheet2!H219-Sheet2!J219)^2)</f>
        <v>494.01619406655084</v>
      </c>
      <c r="G219">
        <f>SQRT((Sheet2!I219-Sheet2!K219)^2+(Sheet2!J219-Sheet2!L219)^2)</f>
        <v>638.26091843383301</v>
      </c>
      <c r="H219">
        <f>SQRT((Sheet2!K219-Sheet2!M219)^2+(Sheet2!L219-Sheet2!N219)^2)</f>
        <v>251.4358765172544</v>
      </c>
      <c r="I219" s="3">
        <f t="shared" si="6"/>
        <v>1990.753350113999</v>
      </c>
      <c r="J219" s="4">
        <f t="shared" si="7"/>
        <v>0.25580599919966951</v>
      </c>
      <c r="K219">
        <f>SQRT((Sheet2!O219-Sheet2!Q219)^2+(Sheet2!P219-Sheet2!R219)^2)</f>
        <v>575.0343468002585</v>
      </c>
      <c r="L219">
        <f>SQRT((Sheet2!Q219-Sheet2!W219)^2+(Sheet2!R219-Sheet2!X219)^2)</f>
        <v>630.94611497337871</v>
      </c>
      <c r="M219">
        <f>SQRT((Sheet2!U219-Sheet2!W219)^2+(Sheet2!V219-Sheet2!X219)^2)</f>
        <v>164.26959548254814</v>
      </c>
      <c r="N219">
        <f>SQRT((Sheet2!U219-Sheet2!AG219)^2+(Sheet2!V219-Sheet2!AH219)^2)</f>
        <v>722.411629543711</v>
      </c>
      <c r="O219">
        <f>SQRT((Sheet2!AG219-Sheet2!AI219)^2+(Sheet2!AH219-Sheet2!AJ219)^2)</f>
        <v>137.51295393525658</v>
      </c>
      <c r="P219">
        <f>SQRT((Sheet2!AE219-Sheet2!AG219)^2+(Sheet2!AF219-Sheet2!AH219)^2)</f>
        <v>97.318099549878184</v>
      </c>
      <c r="Q219">
        <f>SQRT((Sheet2!AC219-Sheet2!AE219)^2+(Sheet2!AD219-Sheet2!AF219)^2)</f>
        <v>129.93940895663641</v>
      </c>
      <c r="R219">
        <f>SQRT((Sheet2!AC219-Sheet2!AK219)^2+(Sheet2!AD219-Sheet2!AL219)^2)</f>
        <v>267.30366626741204</v>
      </c>
      <c r="S219">
        <f>SQRT((Sheet2!AK219-Sheet2!AM219)^2+(Sheet2!AL219-Sheet2!AN219)^2)</f>
        <v>104.97737851556401</v>
      </c>
      <c r="T219">
        <f>SQRT((Sheet2!E219-Sheet2!AM219)^2+(Sheet2!F219-Sheet2!AN219)^2)</f>
        <v>65.484731044725223</v>
      </c>
      <c r="U219">
        <f>SQRT((Sheet2!G219-Sheet2!AC219)^2+(Sheet2!H219-Sheet2!AD219)^2)</f>
        <v>306.70873805615645</v>
      </c>
      <c r="V219">
        <f>SQRT((Sheet2!I219-Sheet2!AA219)^2+(Sheet2!J219-Sheet2!AB219)^2)</f>
        <v>398.17866592774658</v>
      </c>
      <c r="W219">
        <f>SQRT((Sheet2!AA219-Sheet2!AC219)^2+(Sheet2!AB219-Sheet2!AD219)^2)</f>
        <v>419.23740291152455</v>
      </c>
      <c r="X219">
        <f>SQRT((Sheet2!M219-Sheet2!AA219)^2+(Sheet2!N219-Sheet2!AB219)^2)</f>
        <v>1193.4987431916297</v>
      </c>
      <c r="Y219">
        <f>SQRT((Sheet2!Y219-Sheet2!AE219)^2+(Sheet2!Z219-Sheet2!AF219)^2)</f>
        <v>563.04751131676267</v>
      </c>
      <c r="Z219">
        <f>SQRT((Sheet2!S219-Sheet2!Y219)^2+(Sheet2!T219-Sheet2!Z219)^2)</f>
        <v>537.87196431864709</v>
      </c>
      <c r="AA219">
        <f>SQRT((Sheet2!Q219-Sheet2!S219)^2+(Sheet2!R219-Sheet2!T219)^2)</f>
        <v>207.08090206486932</v>
      </c>
      <c r="AB219">
        <f>SQRT((Sheet2!S219-Sheet2!U219)^2+(Sheet2!T219-Sheet2!V219)^2)</f>
        <v>483.0093166803307</v>
      </c>
      <c r="AC219">
        <f>SQRT((Sheet2!Y219-Sheet2!AA219)^2+(Sheet2!Z219-Sheet2!AB219)^2)</f>
        <v>92.359352531294846</v>
      </c>
    </row>
    <row r="220" spans="1:29">
      <c r="A220" s="2" t="s">
        <v>0</v>
      </c>
      <c r="B220" s="2" t="s">
        <v>45</v>
      </c>
      <c r="C220" s="2">
        <v>4008</v>
      </c>
      <c r="D220" s="2" t="s">
        <v>42</v>
      </c>
      <c r="E220">
        <f>SQRT((Sheet2!E220-Sheet2!G220)^2+(Sheet2!F220-Sheet2!H220)^2)</f>
        <v>558.20157649365342</v>
      </c>
      <c r="F220">
        <f>SQRT((Sheet2!G220-Sheet2!I220)^2+(Sheet2!H220-Sheet2!J220)^2)</f>
        <v>472.1525177312941</v>
      </c>
      <c r="G220">
        <f>SQRT((Sheet2!I220-Sheet2!K220)^2+(Sheet2!J220-Sheet2!L220)^2)</f>
        <v>598.05204623009195</v>
      </c>
      <c r="H220">
        <f>SQRT((Sheet2!K220-Sheet2!M220)^2+(Sheet2!L220-Sheet2!N220)^2)</f>
        <v>221.46444409882142</v>
      </c>
      <c r="I220" s="3">
        <f t="shared" si="6"/>
        <v>1849.8705845538607</v>
      </c>
      <c r="J220" s="4">
        <f t="shared" si="7"/>
        <v>0.35144589079615707</v>
      </c>
      <c r="K220">
        <f>SQRT((Sheet2!O220-Sheet2!Q220)^2+(Sheet2!P220-Sheet2!R220)^2)</f>
        <v>559.27855313787961</v>
      </c>
      <c r="L220">
        <f>SQRT((Sheet2!Q220-Sheet2!W220)^2+(Sheet2!R220-Sheet2!X220)^2)</f>
        <v>601.60057347047132</v>
      </c>
      <c r="M220">
        <f>SQRT((Sheet2!U220-Sheet2!W220)^2+(Sheet2!V220-Sheet2!X220)^2)</f>
        <v>165.71436268471118</v>
      </c>
      <c r="N220">
        <f>SQRT((Sheet2!U220-Sheet2!AG220)^2+(Sheet2!V220-Sheet2!AH220)^2)</f>
        <v>695.63303005248395</v>
      </c>
      <c r="O220">
        <f>SQRT((Sheet2!AG220-Sheet2!AI220)^2+(Sheet2!AH220-Sheet2!AJ220)^2)</f>
        <v>122.51658051055783</v>
      </c>
      <c r="P220">
        <f>SQRT((Sheet2!AE220-Sheet2!AG220)^2+(Sheet2!AF220-Sheet2!AH220)^2)</f>
        <v>83.518336310058288</v>
      </c>
      <c r="Q220">
        <f>SQRT((Sheet2!AC220-Sheet2!AE220)^2+(Sheet2!AD220-Sheet2!AF220)^2)</f>
        <v>135.55902773330885</v>
      </c>
      <c r="R220">
        <f>SQRT((Sheet2!AC220-Sheet2!AK220)^2+(Sheet2!AD220-Sheet2!AL220)^2)</f>
        <v>259.11387458027019</v>
      </c>
      <c r="S220">
        <f>SQRT((Sheet2!AK220-Sheet2!AM220)^2+(Sheet2!AL220-Sheet2!AN220)^2)</f>
        <v>102.20078277586722</v>
      </c>
      <c r="T220">
        <f>SQRT((Sheet2!E220-Sheet2!AM220)^2+(Sheet2!F220-Sheet2!AN220)^2)</f>
        <v>63.423181881706313</v>
      </c>
      <c r="U220">
        <f>SQRT((Sheet2!G220-Sheet2!AC220)^2+(Sheet2!H220-Sheet2!AD220)^2)</f>
        <v>289.70415944545914</v>
      </c>
      <c r="V220">
        <f>SQRT((Sheet2!I220-Sheet2!AA220)^2+(Sheet2!J220-Sheet2!AB220)^2)</f>
        <v>397.80805673088122</v>
      </c>
      <c r="W220">
        <f>SQRT((Sheet2!AA220-Sheet2!AC220)^2+(Sheet2!AB220-Sheet2!AD220)^2)</f>
        <v>372.79116137591029</v>
      </c>
      <c r="X220">
        <f>SQRT((Sheet2!M220-Sheet2!AA220)^2+(Sheet2!N220-Sheet2!AB220)^2)</f>
        <v>1132.2978848341986</v>
      </c>
      <c r="Y220">
        <f>SQRT((Sheet2!Y220-Sheet2!AE220)^2+(Sheet2!Z220-Sheet2!AF220)^2)</f>
        <v>548.92121474761746</v>
      </c>
      <c r="Z220">
        <f>SQRT((Sheet2!S220-Sheet2!Y220)^2+(Sheet2!T220-Sheet2!Z220)^2)</f>
        <v>486.60173653615334</v>
      </c>
      <c r="AA220">
        <f>SQRT((Sheet2!Q220-Sheet2!S220)^2+(Sheet2!R220-Sheet2!T220)^2)</f>
        <v>211.55200306307665</v>
      </c>
      <c r="AB220">
        <f>SQRT((Sheet2!S220-Sheet2!U220)^2+(Sheet2!T220-Sheet2!V220)^2)</f>
        <v>460.27410311682758</v>
      </c>
      <c r="AC220">
        <f>SQRT((Sheet2!Y220-Sheet2!AA220)^2+(Sheet2!Z220-Sheet2!AB220)^2)</f>
        <v>103.27632836231156</v>
      </c>
    </row>
    <row r="221" spans="1:29">
      <c r="A221" s="2" t="s">
        <v>0</v>
      </c>
      <c r="B221" s="2" t="s">
        <v>45</v>
      </c>
      <c r="C221" s="2">
        <v>4009</v>
      </c>
      <c r="D221" s="2" t="s">
        <v>42</v>
      </c>
      <c r="E221">
        <f>SQRT((Sheet2!E221-Sheet2!G221)^2+(Sheet2!F221-Sheet2!H221)^2)</f>
        <v>622.34917851636953</v>
      </c>
      <c r="F221">
        <f>SQRT((Sheet2!G221-Sheet2!I221)^2+(Sheet2!H221-Sheet2!J221)^2)</f>
        <v>441.62484078683798</v>
      </c>
      <c r="G221">
        <f>SQRT((Sheet2!I221-Sheet2!K221)^2+(Sheet2!J221-Sheet2!L221)^2)</f>
        <v>634.98188950551969</v>
      </c>
      <c r="H221">
        <f>SQRT((Sheet2!K221-Sheet2!M221)^2+(Sheet2!L221-Sheet2!N221)^2)</f>
        <v>229.04639268060959</v>
      </c>
      <c r="I221" s="3">
        <f t="shared" si="6"/>
        <v>1928.0023014893368</v>
      </c>
      <c r="J221" s="4">
        <f t="shared" si="7"/>
        <v>0.29667895005561368</v>
      </c>
      <c r="K221">
        <f>SQRT((Sheet2!O221-Sheet2!Q221)^2+(Sheet2!P221-Sheet2!R221)^2)</f>
        <v>580.93416150197265</v>
      </c>
      <c r="L221">
        <f>SQRT((Sheet2!Q221-Sheet2!W221)^2+(Sheet2!R221-Sheet2!X221)^2)</f>
        <v>600.16331110790168</v>
      </c>
      <c r="M221">
        <f>SQRT((Sheet2!U221-Sheet2!W221)^2+(Sheet2!V221-Sheet2!X221)^2)</f>
        <v>162.38303482814945</v>
      </c>
      <c r="N221">
        <f>SQRT((Sheet2!U221-Sheet2!AG221)^2+(Sheet2!V221-Sheet2!AH221)^2)</f>
        <v>716.28643013811177</v>
      </c>
      <c r="O221">
        <f>SQRT((Sheet2!AG221-Sheet2!AI221)^2+(Sheet2!AH221-Sheet2!AJ221)^2)</f>
        <v>127.33911417942249</v>
      </c>
      <c r="P221">
        <f>SQRT((Sheet2!AE221-Sheet2!AG221)^2+(Sheet2!AF221-Sheet2!AH221)^2)</f>
        <v>98.748417708842297</v>
      </c>
      <c r="Q221">
        <f>SQRT((Sheet2!AC221-Sheet2!AE221)^2+(Sheet2!AD221-Sheet2!AF221)^2)</f>
        <v>131.12017388640086</v>
      </c>
      <c r="R221">
        <f>SQRT((Sheet2!AC221-Sheet2!AK221)^2+(Sheet2!AD221-Sheet2!AL221)^2)</f>
        <v>275.33116423681503</v>
      </c>
      <c r="S221">
        <f>SQRT((Sheet2!AK221-Sheet2!AM221)^2+(Sheet2!AL221-Sheet2!AN221)^2)</f>
        <v>91.849060964170988</v>
      </c>
      <c r="T221">
        <f>SQRT((Sheet2!E221-Sheet2!AM221)^2+(Sheet2!F221-Sheet2!AN221)^2)</f>
        <v>66.597672632007189</v>
      </c>
      <c r="U221">
        <f>SQRT((Sheet2!G221-Sheet2!AC221)^2+(Sheet2!H221-Sheet2!AD221)^2)</f>
        <v>331.09099957564536</v>
      </c>
      <c r="V221">
        <f>SQRT((Sheet2!I221-Sheet2!AA221)^2+(Sheet2!J221-Sheet2!AB221)^2)</f>
        <v>394.12180858206767</v>
      </c>
      <c r="W221">
        <f>SQRT((Sheet2!AA221-Sheet2!AC221)^2+(Sheet2!AB221-Sheet2!AD221)^2)</f>
        <v>398.86244496066558</v>
      </c>
      <c r="X221">
        <f>SQRT((Sheet2!M221-Sheet2!AA221)^2+(Sheet2!N221-Sheet2!AB221)^2)</f>
        <v>1164.6549918323451</v>
      </c>
      <c r="Y221">
        <f>SQRT((Sheet2!Y221-Sheet2!AE221)^2+(Sheet2!Z221-Sheet2!AF221)^2)</f>
        <v>561.59171112116678</v>
      </c>
      <c r="Z221">
        <f>SQRT((Sheet2!S221-Sheet2!Y221)^2+(Sheet2!T221-Sheet2!Z221)^2)</f>
        <v>529.14459271545047</v>
      </c>
      <c r="AA221">
        <f>SQRT((Sheet2!Q221-Sheet2!S221)^2+(Sheet2!R221-Sheet2!T221)^2)</f>
        <v>190.68298298484845</v>
      </c>
      <c r="AB221">
        <f>SQRT((Sheet2!S221-Sheet2!U221)^2+(Sheet2!T221-Sheet2!V221)^2)</f>
        <v>483.38830147201537</v>
      </c>
      <c r="AC221">
        <f>SQRT((Sheet2!Y221-Sheet2!AA221)^2+(Sheet2!Z221-Sheet2!AB221)^2)</f>
        <v>97.616596949494195</v>
      </c>
    </row>
    <row r="222" spans="1:29">
      <c r="A222" s="2" t="s">
        <v>0</v>
      </c>
      <c r="B222" s="2" t="s">
        <v>45</v>
      </c>
      <c r="C222" s="2">
        <v>4010</v>
      </c>
      <c r="D222" s="2" t="s">
        <v>42</v>
      </c>
      <c r="E222">
        <f>SQRT((Sheet2!E222-Sheet2!G222)^2+(Sheet2!F222-Sheet2!H222)^2)</f>
        <v>589.74507204384508</v>
      </c>
      <c r="F222">
        <f>SQRT((Sheet2!G222-Sheet2!I222)^2+(Sheet2!H222-Sheet2!J222)^2)</f>
        <v>464.01724105899342</v>
      </c>
      <c r="G222">
        <f>SQRT((Sheet2!I222-Sheet2!K222)^2+(Sheet2!J222-Sheet2!L222)^2)</f>
        <v>606.8463561726312</v>
      </c>
      <c r="H222">
        <f>SQRT((Sheet2!K222-Sheet2!M222)^2+(Sheet2!L222-Sheet2!N222)^2)</f>
        <v>231.75957369653577</v>
      </c>
      <c r="I222" s="3">
        <f t="shared" si="6"/>
        <v>1892.3682429720056</v>
      </c>
      <c r="J222" s="4">
        <f t="shared" si="7"/>
        <v>0.32109593853345131</v>
      </c>
      <c r="K222">
        <f>SQRT((Sheet2!O222-Sheet2!Q222)^2+(Sheet2!P222-Sheet2!R222)^2)</f>
        <v>549.84656950825831</v>
      </c>
      <c r="L222">
        <f>SQRT((Sheet2!Q222-Sheet2!W222)^2+(Sheet2!R222-Sheet2!X222)^2)</f>
        <v>574.66947021744591</v>
      </c>
      <c r="M222">
        <f>SQRT((Sheet2!U222-Sheet2!W222)^2+(Sheet2!V222-Sheet2!X222)^2)</f>
        <v>169.66437457521835</v>
      </c>
      <c r="N222">
        <f>SQRT((Sheet2!U222-Sheet2!AG222)^2+(Sheet2!V222-Sheet2!AH222)^2)</f>
        <v>714.34419224908663</v>
      </c>
      <c r="O222">
        <f>SQRT((Sheet2!AG222-Sheet2!AI222)^2+(Sheet2!AH222-Sheet2!AJ222)^2)</f>
        <v>121.34300556686405</v>
      </c>
      <c r="P222">
        <f>SQRT((Sheet2!AE222-Sheet2!AG222)^2+(Sheet2!AF222-Sheet2!AH222)^2)</f>
        <v>90.219870316909677</v>
      </c>
      <c r="Q222">
        <f>SQRT((Sheet2!AC222-Sheet2!AE222)^2+(Sheet2!AD222-Sheet2!AF222)^2)</f>
        <v>115.0619398411134</v>
      </c>
      <c r="R222">
        <f>SQRT((Sheet2!AC222-Sheet2!AK222)^2+(Sheet2!AD222-Sheet2!AL222)^2)</f>
        <v>258.48114051125663</v>
      </c>
      <c r="S222">
        <f>SQRT((Sheet2!AK222-Sheet2!AM222)^2+(Sheet2!AL222-Sheet2!AN222)^2)</f>
        <v>91.314018638980073</v>
      </c>
      <c r="T222">
        <f>SQRT((Sheet2!E222-Sheet2!AM222)^2+(Sheet2!F222-Sheet2!AN222)^2)</f>
        <v>61.824347954507374</v>
      </c>
      <c r="U222">
        <f>SQRT((Sheet2!G222-Sheet2!AC222)^2+(Sheet2!H222-Sheet2!AD222)^2)</f>
        <v>316.60108970122008</v>
      </c>
      <c r="V222">
        <f>SQRT((Sheet2!I222-Sheet2!AA222)^2+(Sheet2!J222-Sheet2!AB222)^2)</f>
        <v>372.39226629993271</v>
      </c>
      <c r="W222">
        <f>SQRT((Sheet2!AA222-Sheet2!AC222)^2+(Sheet2!AB222-Sheet2!AD222)^2)</f>
        <v>416.72082981295762</v>
      </c>
      <c r="X222">
        <f>SQRT((Sheet2!M222-Sheet2!AA222)^2+(Sheet2!N222-Sheet2!AB222)^2)</f>
        <v>1130.0216812079316</v>
      </c>
      <c r="Y222">
        <f>SQRT((Sheet2!Y222-Sheet2!AE222)^2+(Sheet2!Z222-Sheet2!AF222)^2)</f>
        <v>557.37711650192455</v>
      </c>
      <c r="Z222">
        <f>SQRT((Sheet2!S222-Sheet2!Y222)^2+(Sheet2!T222-Sheet2!Z222)^2)</f>
        <v>536.17347938890077</v>
      </c>
      <c r="AA222">
        <f>SQRT((Sheet2!Q222-Sheet2!S222)^2+(Sheet2!R222-Sheet2!T222)^2)</f>
        <v>171.73016624926444</v>
      </c>
      <c r="AB222">
        <f>SQRT((Sheet2!S222-Sheet2!U222)^2+(Sheet2!T222-Sheet2!V222)^2)</f>
        <v>465.30769389727482</v>
      </c>
      <c r="AC222">
        <f>SQRT((Sheet2!Y222-Sheet2!AA222)^2+(Sheet2!Z222-Sheet2!AB222)^2)</f>
        <v>91.701962901564983</v>
      </c>
    </row>
    <row r="223" spans="1:29">
      <c r="A223" s="2" t="s">
        <v>0</v>
      </c>
      <c r="B223" s="2" t="s">
        <v>45</v>
      </c>
      <c r="C223" s="2">
        <v>4011</v>
      </c>
      <c r="D223" s="2" t="s">
        <v>42</v>
      </c>
      <c r="E223">
        <f>SQRT((Sheet2!E223-Sheet2!G223)^2+(Sheet2!F223-Sheet2!H223)^2)</f>
        <v>659.0189678605617</v>
      </c>
      <c r="F223">
        <f>SQRT((Sheet2!G223-Sheet2!I223)^2+(Sheet2!H223-Sheet2!J223)^2)</f>
        <v>561.00200534400949</v>
      </c>
      <c r="G223">
        <f>SQRT((Sheet2!I223-Sheet2!K223)^2+(Sheet2!J223-Sheet2!L223)^2)</f>
        <v>699.9808925963622</v>
      </c>
      <c r="H223">
        <f>SQRT((Sheet2!K223-Sheet2!M223)^2+(Sheet2!L223-Sheet2!N223)^2)</f>
        <v>254.00492121216865</v>
      </c>
      <c r="I223" s="3">
        <f t="shared" si="6"/>
        <v>2174.006787013102</v>
      </c>
      <c r="J223" s="4">
        <f t="shared" si="7"/>
        <v>0.14995041180841234</v>
      </c>
      <c r="K223">
        <f>SQRT((Sheet2!O223-Sheet2!Q223)^2+(Sheet2!P223-Sheet2!R223)^2)</f>
        <v>626.2677143203216</v>
      </c>
      <c r="L223">
        <f>SQRT((Sheet2!Q223-Sheet2!W223)^2+(Sheet2!R223-Sheet2!X223)^2)</f>
        <v>674.07566340878975</v>
      </c>
      <c r="M223">
        <f>SQRT((Sheet2!U223-Sheet2!W223)^2+(Sheet2!V223-Sheet2!X223)^2)</f>
        <v>213.59131536651952</v>
      </c>
      <c r="N223">
        <f>SQRT((Sheet2!U223-Sheet2!AG223)^2+(Sheet2!V223-Sheet2!AH223)^2)</f>
        <v>809.80340978536265</v>
      </c>
      <c r="O223">
        <f>SQRT((Sheet2!AG223-Sheet2!AI223)^2+(Sheet2!AH223-Sheet2!AJ223)^2)</f>
        <v>148.10659168315232</v>
      </c>
      <c r="P223">
        <f>SQRT((Sheet2!AE223-Sheet2!AG223)^2+(Sheet2!AF223-Sheet2!AH223)^2)</f>
        <v>104.12882646030349</v>
      </c>
      <c r="Q223">
        <f>SQRT((Sheet2!AC223-Sheet2!AE223)^2+(Sheet2!AD223-Sheet2!AF223)^2)</f>
        <v>145.64511663629509</v>
      </c>
      <c r="R223">
        <f>SQRT((Sheet2!AC223-Sheet2!AK223)^2+(Sheet2!AD223-Sheet2!AL223)^2)</f>
        <v>281.11385593741193</v>
      </c>
      <c r="S223">
        <f>SQRT((Sheet2!AK223-Sheet2!AM223)^2+(Sheet2!AL223-Sheet2!AN223)^2)</f>
        <v>127.93064527313227</v>
      </c>
      <c r="T223">
        <f>SQRT((Sheet2!E223-Sheet2!AM223)^2+(Sheet2!F223-Sheet2!AN223)^2)</f>
        <v>73.054773971315527</v>
      </c>
      <c r="U223">
        <f>SQRT((Sheet2!G223-Sheet2!AC223)^2+(Sheet2!H223-Sheet2!AD223)^2)</f>
        <v>340.7832889095356</v>
      </c>
      <c r="V223">
        <f>SQRT((Sheet2!I223-Sheet2!AA223)^2+(Sheet2!J223-Sheet2!AB223)^2)</f>
        <v>471.26690951094793</v>
      </c>
      <c r="W223">
        <f>SQRT((Sheet2!AA223-Sheet2!AC223)^2+(Sheet2!AB223-Sheet2!AD223)^2)</f>
        <v>447.34159207478126</v>
      </c>
      <c r="X223">
        <f>SQRT((Sheet2!M223-Sheet2!AA223)^2+(Sheet2!N223-Sheet2!AB223)^2)</f>
        <v>1313.932741809869</v>
      </c>
      <c r="Y223">
        <f>SQRT((Sheet2!Y223-Sheet2!AE223)^2+(Sheet2!Z223-Sheet2!AF223)^2)</f>
        <v>605.83702428953609</v>
      </c>
      <c r="Z223">
        <f>SQRT((Sheet2!S223-Sheet2!Y223)^2+(Sheet2!T223-Sheet2!Z223)^2)</f>
        <v>618.85155732210933</v>
      </c>
      <c r="AA223">
        <f>SQRT((Sheet2!Q223-Sheet2!S223)^2+(Sheet2!R223-Sheet2!T223)^2)</f>
        <v>213.57961045006147</v>
      </c>
      <c r="AB223">
        <f>SQRT((Sheet2!S223-Sheet2!U223)^2+(Sheet2!T223-Sheet2!V223)^2)</f>
        <v>543.23199463949106</v>
      </c>
      <c r="AC223">
        <f>SQRT((Sheet2!Y223-Sheet2!AA223)^2+(Sheet2!Z223-Sheet2!AB223)^2)</f>
        <v>108.02083132433299</v>
      </c>
    </row>
    <row r="224" spans="1:29">
      <c r="A224" s="2" t="s">
        <v>0</v>
      </c>
      <c r="B224" s="2" t="s">
        <v>45</v>
      </c>
      <c r="C224" s="2">
        <v>4012</v>
      </c>
      <c r="D224" s="2" t="s">
        <v>42</v>
      </c>
      <c r="E224">
        <f>SQRT((Sheet2!E224-Sheet2!G224)^2+(Sheet2!F224-Sheet2!H224)^2)</f>
        <v>596.35245450991476</v>
      </c>
      <c r="F224">
        <f>SQRT((Sheet2!G224-Sheet2!I224)^2+(Sheet2!H224-Sheet2!J224)^2)</f>
        <v>484.22567052976444</v>
      </c>
      <c r="G224">
        <f>SQRT((Sheet2!I224-Sheet2!K224)^2+(Sheet2!J224-Sheet2!L224)^2)</f>
        <v>622.56184431749432</v>
      </c>
      <c r="H224">
        <f>SQRT((Sheet2!K224-Sheet2!M224)^2+(Sheet2!L224-Sheet2!N224)^2)</f>
        <v>231.74608950314567</v>
      </c>
      <c r="I224" s="3">
        <f t="shared" si="6"/>
        <v>1934.8860588603191</v>
      </c>
      <c r="J224" s="4">
        <f t="shared" si="7"/>
        <v>0.2920657464825307</v>
      </c>
      <c r="K224">
        <f>SQRT((Sheet2!O224-Sheet2!Q224)^2+(Sheet2!P224-Sheet2!R224)^2)</f>
        <v>583.69619666398376</v>
      </c>
      <c r="L224">
        <f>SQRT((Sheet2!Q224-Sheet2!W224)^2+(Sheet2!R224-Sheet2!X224)^2)</f>
        <v>638.03702870601478</v>
      </c>
      <c r="M224">
        <f>SQRT((Sheet2!U224-Sheet2!W224)^2+(Sheet2!V224-Sheet2!X224)^2)</f>
        <v>188.44893207444821</v>
      </c>
      <c r="N224">
        <f>SQRT((Sheet2!U224-Sheet2!AG224)^2+(Sheet2!V224-Sheet2!AH224)^2)</f>
        <v>688.77000878377396</v>
      </c>
      <c r="O224">
        <f>SQRT((Sheet2!AG224-Sheet2!AI224)^2+(Sheet2!AH224-Sheet2!AJ224)^2)</f>
        <v>133.51638476232046</v>
      </c>
      <c r="P224">
        <f>SQRT((Sheet2!AE224-Sheet2!AG224)^2+(Sheet2!AF224-Sheet2!AH224)^2)</f>
        <v>89.730847538625198</v>
      </c>
      <c r="Q224">
        <f>SQRT((Sheet2!AC224-Sheet2!AE224)^2+(Sheet2!AD224-Sheet2!AF224)^2)</f>
        <v>132.17129037729791</v>
      </c>
      <c r="R224">
        <f>SQRT((Sheet2!AC224-Sheet2!AK224)^2+(Sheet2!AD224-Sheet2!AL224)^2)</f>
        <v>260.80692092043876</v>
      </c>
      <c r="S224">
        <f>SQRT((Sheet2!AK224-Sheet2!AM224)^2+(Sheet2!AL224-Sheet2!AN224)^2)</f>
        <v>102.37431318450932</v>
      </c>
      <c r="T224">
        <f>SQRT((Sheet2!E224-Sheet2!AM224)^2+(Sheet2!F224-Sheet2!AN224)^2)</f>
        <v>61.1310068623117</v>
      </c>
      <c r="U224">
        <f>SQRT((Sheet2!G224-Sheet2!AC224)^2+(Sheet2!H224-Sheet2!AD224)^2)</f>
        <v>318.30252905058734</v>
      </c>
      <c r="V224">
        <f>SQRT((Sheet2!I224-Sheet2!AA224)^2+(Sheet2!J224-Sheet2!AB224)^2)</f>
        <v>440.2368680608202</v>
      </c>
      <c r="W224">
        <f>SQRT((Sheet2!AA224-Sheet2!AC224)^2+(Sheet2!AB224-Sheet2!AD224)^2)</f>
        <v>380.16115004034805</v>
      </c>
      <c r="X224">
        <f>SQRT((Sheet2!M224-Sheet2!AA224)^2+(Sheet2!N224-Sheet2!AB224)^2)</f>
        <v>1190.8654416011912</v>
      </c>
      <c r="Y224">
        <f>SQRT((Sheet2!Y224-Sheet2!AE224)^2+(Sheet2!Z224-Sheet2!AF224)^2)</f>
        <v>525.80343285300069</v>
      </c>
      <c r="Z224">
        <f>SQRT((Sheet2!S224-Sheet2!Y224)^2+(Sheet2!T224-Sheet2!Z224)^2)</f>
        <v>536.56150625999999</v>
      </c>
      <c r="AA224">
        <f>SQRT((Sheet2!Q224-Sheet2!S224)^2+(Sheet2!R224-Sheet2!T224)^2)</f>
        <v>206.71296524407944</v>
      </c>
      <c r="AB224">
        <f>SQRT((Sheet2!S224-Sheet2!U224)^2+(Sheet2!T224-Sheet2!V224)^2)</f>
        <v>487.37767696110171</v>
      </c>
      <c r="AC224">
        <f>SQRT((Sheet2!Y224-Sheet2!AA224)^2+(Sheet2!Z224-Sheet2!AB224)^2)</f>
        <v>99.972496217709804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473E-6B95-A049-978C-729AC592470E}">
  <dimension ref="A1:AC224"/>
  <sheetViews>
    <sheetView workbookViewId="0">
      <selection sqref="A1:XFD1048576"/>
    </sheetView>
  </sheetViews>
  <sheetFormatPr defaultColWidth="11.5" defaultRowHeight="15"/>
  <cols>
    <col min="1" max="1" width="9.5" customWidth="1"/>
    <col min="2" max="2" width="11" customWidth="1"/>
    <col min="3" max="3" width="9.375" customWidth="1"/>
    <col min="4" max="4" width="9.125" customWidth="1"/>
    <col min="17" max="17" width="13.625" customWidth="1"/>
  </cols>
  <sheetData>
    <row r="1" spans="1:29" ht="21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/>
      <c r="AC1" s="1"/>
    </row>
    <row r="2" spans="1:29">
      <c r="A2" s="2" t="s">
        <v>0</v>
      </c>
      <c r="B2" s="2" t="s">
        <v>40</v>
      </c>
      <c r="C2" s="2">
        <v>2001</v>
      </c>
      <c r="D2" s="2" t="s">
        <v>41</v>
      </c>
      <c r="E2">
        <v>797.62350140902947</v>
      </c>
      <c r="F2">
        <v>630.33840117828777</v>
      </c>
      <c r="G2">
        <v>866.83807599804936</v>
      </c>
      <c r="H2">
        <v>309.84512260159914</v>
      </c>
      <c r="I2">
        <v>712.82343536109977</v>
      </c>
      <c r="J2">
        <v>807.41841693139497</v>
      </c>
      <c r="K2">
        <v>244.04149237373551</v>
      </c>
      <c r="L2">
        <v>1067.7771303038851</v>
      </c>
      <c r="M2">
        <v>167.46417527339989</v>
      </c>
      <c r="N2">
        <v>134.15382961361931</v>
      </c>
      <c r="O2">
        <v>174.04022523543227</v>
      </c>
      <c r="P2">
        <v>364.23206887916939</v>
      </c>
      <c r="Q2">
        <v>125.72290960680158</v>
      </c>
      <c r="R2">
        <v>72.603374577219199</v>
      </c>
      <c r="S2">
        <v>421.45136136925692</v>
      </c>
      <c r="T2">
        <v>526.83441421380212</v>
      </c>
      <c r="U2">
        <v>550.74426914857679</v>
      </c>
      <c r="V2">
        <v>1563.9713072815625</v>
      </c>
      <c r="W2">
        <v>762.55311290427505</v>
      </c>
      <c r="X2">
        <v>761.01790386297751</v>
      </c>
      <c r="Y2">
        <v>306.71566637522773</v>
      </c>
      <c r="Z2">
        <v>628.32734303068491</v>
      </c>
      <c r="AA2">
        <v>136.517398158623</v>
      </c>
      <c r="AB2" s="3">
        <v>2604.6451011869653</v>
      </c>
      <c r="AC2" s="4">
        <v>-4.0176337705001508E-2</v>
      </c>
    </row>
    <row r="3" spans="1:29">
      <c r="A3" s="2" t="s">
        <v>0</v>
      </c>
      <c r="B3" s="2" t="s">
        <v>40</v>
      </c>
      <c r="C3" s="2">
        <v>2002</v>
      </c>
      <c r="D3" s="2" t="s">
        <v>41</v>
      </c>
      <c r="E3">
        <v>710.53237083189958</v>
      </c>
      <c r="F3">
        <v>603.17368974450471</v>
      </c>
      <c r="G3">
        <v>706.21030861918177</v>
      </c>
      <c r="H3">
        <v>312.32395041046726</v>
      </c>
      <c r="I3">
        <v>657.05498247863545</v>
      </c>
      <c r="J3">
        <v>695.56901167317687</v>
      </c>
      <c r="K3">
        <v>202.46789869013804</v>
      </c>
      <c r="L3">
        <v>949.16756292026753</v>
      </c>
      <c r="M3">
        <v>152.23439985758804</v>
      </c>
      <c r="N3">
        <v>110.77031416403946</v>
      </c>
      <c r="O3">
        <v>145.31087364681281</v>
      </c>
      <c r="P3">
        <v>279.32642195109293</v>
      </c>
      <c r="Q3">
        <v>153.16984037335808</v>
      </c>
      <c r="R3">
        <v>77.414468931847622</v>
      </c>
      <c r="S3">
        <v>387.74218238411976</v>
      </c>
      <c r="T3">
        <v>503.78095438394649</v>
      </c>
      <c r="U3">
        <v>508.99631629315354</v>
      </c>
      <c r="V3">
        <v>1407.2590379883868</v>
      </c>
      <c r="W3">
        <v>678.3900058226094</v>
      </c>
      <c r="X3">
        <v>704.16422090305048</v>
      </c>
      <c r="Y3">
        <v>270.92111397969705</v>
      </c>
      <c r="Z3">
        <v>550.31104840807984</v>
      </c>
      <c r="AA3">
        <v>110.42191811411355</v>
      </c>
      <c r="AB3" s="3">
        <v>2332.2403196060532</v>
      </c>
      <c r="AC3" s="4">
        <v>7.1930700701668557E-2</v>
      </c>
    </row>
    <row r="4" spans="1:29">
      <c r="A4" s="2" t="s">
        <v>0</v>
      </c>
      <c r="B4" s="2" t="s">
        <v>40</v>
      </c>
      <c r="C4" s="2">
        <v>2003</v>
      </c>
      <c r="D4" s="2" t="s">
        <v>41</v>
      </c>
      <c r="E4">
        <v>816.2824266147104</v>
      </c>
      <c r="F4">
        <v>662.59980380317052</v>
      </c>
      <c r="G4">
        <v>782.53450403161139</v>
      </c>
      <c r="H4">
        <v>318.06170784927883</v>
      </c>
      <c r="I4">
        <v>717.82257557142907</v>
      </c>
      <c r="J4">
        <v>790.15204233109466</v>
      </c>
      <c r="K4">
        <v>163.60012224934309</v>
      </c>
      <c r="L4">
        <v>1021.9130344603693</v>
      </c>
      <c r="M4">
        <v>165.10981194344569</v>
      </c>
      <c r="N4">
        <v>112.20739726060845</v>
      </c>
      <c r="O4">
        <v>170.44940598312451</v>
      </c>
      <c r="P4">
        <v>369.64915798632626</v>
      </c>
      <c r="Q4">
        <v>131.27547371843684</v>
      </c>
      <c r="R4">
        <v>75.960516059331766</v>
      </c>
      <c r="S4">
        <v>436.67293252501923</v>
      </c>
      <c r="T4">
        <v>778.92746774009709</v>
      </c>
      <c r="U4">
        <v>869.42466608671737</v>
      </c>
      <c r="V4">
        <v>1404.7750709633196</v>
      </c>
      <c r="W4">
        <v>675.60139875521281</v>
      </c>
      <c r="X4">
        <v>837.42716101163091</v>
      </c>
      <c r="Y4">
        <v>250.47954008261831</v>
      </c>
      <c r="Z4">
        <v>613.47228951273746</v>
      </c>
      <c r="AA4">
        <v>415.95492544264937</v>
      </c>
      <c r="AB4" s="3">
        <v>2579.4784422987709</v>
      </c>
      <c r="AC4" s="4">
        <v>-3.0811826528754232E-2</v>
      </c>
    </row>
    <row r="5" spans="1:29">
      <c r="A5" s="2" t="s">
        <v>0</v>
      </c>
      <c r="B5" s="2" t="s">
        <v>40</v>
      </c>
      <c r="C5" s="2">
        <v>2004</v>
      </c>
      <c r="D5" s="2" t="s">
        <v>41</v>
      </c>
      <c r="E5">
        <v>786.41353625176112</v>
      </c>
      <c r="F5">
        <v>620.57271934882863</v>
      </c>
      <c r="G5">
        <v>780.06618308961447</v>
      </c>
      <c r="H5">
        <v>327.08599786600467</v>
      </c>
      <c r="I5">
        <v>681.40534925989539</v>
      </c>
      <c r="J5">
        <v>728.08825014554384</v>
      </c>
      <c r="K5">
        <v>223.03643200159027</v>
      </c>
      <c r="L5">
        <v>1041.7198819740363</v>
      </c>
      <c r="M5">
        <v>155.75722294648168</v>
      </c>
      <c r="N5">
        <v>119.64139124901548</v>
      </c>
      <c r="O5">
        <v>172.1837681083789</v>
      </c>
      <c r="P5">
        <v>346.79713089931988</v>
      </c>
      <c r="Q5">
        <v>127.14263643640555</v>
      </c>
      <c r="R5">
        <v>69.256768622279807</v>
      </c>
      <c r="S5">
        <v>412.74841005145009</v>
      </c>
      <c r="T5">
        <v>499.24192532278374</v>
      </c>
      <c r="U5">
        <v>556.66080336233483</v>
      </c>
      <c r="V5">
        <v>1485.001346800736</v>
      </c>
      <c r="W5">
        <v>744.56497365911594</v>
      </c>
      <c r="X5">
        <v>712.84026962567145</v>
      </c>
      <c r="Y5">
        <v>306.75275059891476</v>
      </c>
      <c r="Z5">
        <v>568.72664787224448</v>
      </c>
      <c r="AA5">
        <v>123.28219660599822</v>
      </c>
      <c r="AB5" s="3">
        <v>2514.1384365562089</v>
      </c>
      <c r="AC5" s="4">
        <v>-5.6235712205153464E-3</v>
      </c>
    </row>
    <row r="6" spans="1:29">
      <c r="A6" s="2" t="s">
        <v>0</v>
      </c>
      <c r="B6" s="2" t="s">
        <v>40</v>
      </c>
      <c r="C6" s="2">
        <v>2005</v>
      </c>
      <c r="D6" s="2" t="s">
        <v>41</v>
      </c>
      <c r="E6">
        <v>649.6654908489445</v>
      </c>
      <c r="F6">
        <v>430.55690680791548</v>
      </c>
      <c r="G6">
        <v>831.24379696933681</v>
      </c>
      <c r="H6">
        <v>379.61888783357449</v>
      </c>
      <c r="I6">
        <v>590.35603664229609</v>
      </c>
      <c r="J6">
        <v>642.69141117646814</v>
      </c>
      <c r="K6">
        <v>266.45074591751472</v>
      </c>
      <c r="L6">
        <v>970.28091937335341</v>
      </c>
      <c r="M6">
        <v>141.66708333272058</v>
      </c>
      <c r="N6">
        <v>103.01001164935377</v>
      </c>
      <c r="O6">
        <v>129.32613811600498</v>
      </c>
      <c r="P6">
        <v>331.86217018515384</v>
      </c>
      <c r="Q6">
        <v>125.52390210633192</v>
      </c>
      <c r="R6">
        <v>80.062475604992386</v>
      </c>
      <c r="S6">
        <v>350.9423029502143</v>
      </c>
      <c r="T6">
        <v>384.68461107769832</v>
      </c>
      <c r="U6">
        <v>489.67182888134374</v>
      </c>
      <c r="V6">
        <v>1372.3501739716435</v>
      </c>
      <c r="W6">
        <v>616.82919029501193</v>
      </c>
      <c r="X6">
        <v>676.89087008172885</v>
      </c>
      <c r="Y6">
        <v>337.27029219900174</v>
      </c>
      <c r="Z6">
        <v>475.78408968774903</v>
      </c>
      <c r="AA6">
        <v>101.93380204819204</v>
      </c>
      <c r="AB6" s="3">
        <v>2291.085082459771</v>
      </c>
      <c r="AC6" s="4">
        <v>9.1186014495774334E-2</v>
      </c>
    </row>
    <row r="7" spans="1:29">
      <c r="A7" s="2" t="s">
        <v>0</v>
      </c>
      <c r="B7" s="2" t="s">
        <v>40</v>
      </c>
      <c r="C7" s="2">
        <v>2006</v>
      </c>
      <c r="D7" s="2" t="s">
        <v>41</v>
      </c>
      <c r="E7">
        <v>806.57687172395413</v>
      </c>
      <c r="F7">
        <v>641.71216288925052</v>
      </c>
      <c r="G7">
        <v>788.50364615517151</v>
      </c>
      <c r="H7">
        <v>283.10996096923191</v>
      </c>
      <c r="I7">
        <v>706.96127899624037</v>
      </c>
      <c r="J7">
        <v>779.86954037197791</v>
      </c>
      <c r="K7">
        <v>246.61102976144437</v>
      </c>
      <c r="L7">
        <v>979.59318724662432</v>
      </c>
      <c r="M7">
        <v>175.23288076157397</v>
      </c>
      <c r="N7">
        <v>112.57247665393172</v>
      </c>
      <c r="O7">
        <v>162.82045326063923</v>
      </c>
      <c r="P7">
        <v>334.85892551938946</v>
      </c>
      <c r="Q7">
        <v>139.07641784285357</v>
      </c>
      <c r="R7">
        <v>67.53517601961218</v>
      </c>
      <c r="S7">
        <v>447.21359549995793</v>
      </c>
      <c r="T7">
        <v>549.41423352512447</v>
      </c>
      <c r="U7">
        <v>559.1945099873567</v>
      </c>
      <c r="V7">
        <v>1512.7234545679523</v>
      </c>
      <c r="W7">
        <v>741.42160745422029</v>
      </c>
      <c r="X7">
        <v>757.21215653210425</v>
      </c>
      <c r="Y7">
        <v>247.00809703327542</v>
      </c>
      <c r="Z7">
        <v>648.8578426743411</v>
      </c>
      <c r="AA7">
        <v>110.67971810589327</v>
      </c>
      <c r="AB7" s="3">
        <v>2519.9026417376081</v>
      </c>
      <c r="AC7" s="4">
        <v>-7.8981788454668723E-3</v>
      </c>
    </row>
    <row r="8" spans="1:29">
      <c r="A8" s="2" t="s">
        <v>0</v>
      </c>
      <c r="B8" s="2" t="s">
        <v>40</v>
      </c>
      <c r="C8" s="2">
        <v>2007</v>
      </c>
      <c r="D8" s="2" t="s">
        <v>41</v>
      </c>
      <c r="E8">
        <v>767.68825052881982</v>
      </c>
      <c r="F8">
        <v>585.70513059047039</v>
      </c>
      <c r="G8">
        <v>675.86629594913222</v>
      </c>
      <c r="H8">
        <v>291.38634147811388</v>
      </c>
      <c r="I8">
        <v>627.42370054055175</v>
      </c>
      <c r="J8">
        <v>669.83673383892585</v>
      </c>
      <c r="K8">
        <v>209.97618912629116</v>
      </c>
      <c r="L8">
        <v>979.09039419248722</v>
      </c>
      <c r="M8">
        <v>156.62774339177591</v>
      </c>
      <c r="N8">
        <v>106.70637281812179</v>
      </c>
      <c r="O8">
        <v>153.43158084305853</v>
      </c>
      <c r="P8">
        <v>309.1168872772887</v>
      </c>
      <c r="Q8">
        <v>131.30308450299253</v>
      </c>
      <c r="R8">
        <v>62.459987191801439</v>
      </c>
      <c r="S8">
        <v>420.62364412857249</v>
      </c>
      <c r="T8">
        <v>538.82951849355845</v>
      </c>
      <c r="U8">
        <v>494.53210209247288</v>
      </c>
      <c r="V8">
        <v>1398.3894307380901</v>
      </c>
      <c r="W8">
        <v>674.48832458390268</v>
      </c>
      <c r="X8">
        <v>713.06819449474813</v>
      </c>
      <c r="Y8">
        <v>260.28301903889161</v>
      </c>
      <c r="Z8">
        <v>541.5020775583414</v>
      </c>
      <c r="AA8">
        <v>123.65779393147849</v>
      </c>
      <c r="AB8" s="3">
        <v>2320.6460185465362</v>
      </c>
      <c r="AC8" s="4">
        <v>7.728622979121845E-2</v>
      </c>
    </row>
    <row r="9" spans="1:29">
      <c r="A9" s="2" t="s">
        <v>0</v>
      </c>
      <c r="B9" s="2" t="s">
        <v>40</v>
      </c>
      <c r="C9" s="2">
        <v>2008</v>
      </c>
      <c r="D9" s="2" t="s">
        <v>41</v>
      </c>
      <c r="E9">
        <v>758.01731510566435</v>
      </c>
      <c r="F9">
        <v>604.06704925860674</v>
      </c>
      <c r="G9">
        <v>815.88142520834481</v>
      </c>
      <c r="H9">
        <v>265.99624057493747</v>
      </c>
      <c r="I9">
        <v>669.91827859821831</v>
      </c>
      <c r="J9">
        <v>706.61180997772749</v>
      </c>
      <c r="K9">
        <v>226.70079399949176</v>
      </c>
      <c r="L9">
        <v>978.379559526874</v>
      </c>
      <c r="M9">
        <v>155.04535626712592</v>
      </c>
      <c r="N9">
        <v>118.7215755454753</v>
      </c>
      <c r="O9">
        <v>156.98407562552325</v>
      </c>
      <c r="P9">
        <v>328.6841188740338</v>
      </c>
      <c r="Q9">
        <v>140.68493167358045</v>
      </c>
      <c r="R9">
        <v>70.880180586677398</v>
      </c>
      <c r="S9">
        <v>396.79875251820033</v>
      </c>
      <c r="T9">
        <v>505.68888656959825</v>
      </c>
      <c r="U9">
        <v>519.02986426601694</v>
      </c>
      <c r="V9">
        <v>1462.5341876346001</v>
      </c>
      <c r="W9">
        <v>696.67818969736663</v>
      </c>
      <c r="X9">
        <v>715.39779144193619</v>
      </c>
      <c r="Y9">
        <v>295.91299396951126</v>
      </c>
      <c r="Z9">
        <v>575.56407115107527</v>
      </c>
      <c r="AA9">
        <v>118.92224350389628</v>
      </c>
      <c r="AB9" s="3">
        <v>2443.9620301475534</v>
      </c>
      <c r="AC9" s="4">
        <v>2.2929149128009713E-2</v>
      </c>
    </row>
    <row r="10" spans="1:29">
      <c r="A10" s="2" t="s">
        <v>0</v>
      </c>
      <c r="B10" s="2" t="s">
        <v>40</v>
      </c>
      <c r="C10" s="2">
        <v>2009</v>
      </c>
      <c r="D10" s="2" t="s">
        <v>41</v>
      </c>
      <c r="E10">
        <v>774.74544206468227</v>
      </c>
      <c r="F10">
        <v>651.03244926808372</v>
      </c>
      <c r="G10">
        <v>784.52852083273558</v>
      </c>
      <c r="H10">
        <v>317.85413321207574</v>
      </c>
      <c r="I10">
        <v>698.45543880765933</v>
      </c>
      <c r="J10">
        <v>745.58768766658159</v>
      </c>
      <c r="K10">
        <v>248.51659904320275</v>
      </c>
      <c r="L10">
        <v>1038.7116118057022</v>
      </c>
      <c r="M10">
        <v>158.21524104838952</v>
      </c>
      <c r="N10">
        <v>103.69938524407944</v>
      </c>
      <c r="O10">
        <v>179.61764946686057</v>
      </c>
      <c r="P10">
        <v>358.834920262786</v>
      </c>
      <c r="Q10">
        <v>129.83547281078464</v>
      </c>
      <c r="R10">
        <v>81.081748871123892</v>
      </c>
      <c r="S10">
        <v>413.59460828207131</v>
      </c>
      <c r="T10">
        <v>580.85669489126144</v>
      </c>
      <c r="U10">
        <v>500.66880270294456</v>
      </c>
      <c r="V10">
        <v>1554.5205852609351</v>
      </c>
      <c r="W10">
        <v>724.80652590881107</v>
      </c>
      <c r="X10">
        <v>740.58254097703389</v>
      </c>
      <c r="Y10">
        <v>286.64132639938714</v>
      </c>
      <c r="Z10">
        <v>580.40869221609694</v>
      </c>
      <c r="AA10">
        <v>146.20619001943797</v>
      </c>
      <c r="AB10" s="3">
        <v>2528.1605453775774</v>
      </c>
      <c r="AC10" s="4">
        <v>-1.1138748854009834E-2</v>
      </c>
    </row>
    <row r="11" spans="1:29">
      <c r="A11" s="2" t="s">
        <v>0</v>
      </c>
      <c r="B11" s="2" t="s">
        <v>40</v>
      </c>
      <c r="C11" s="2">
        <v>2010</v>
      </c>
      <c r="D11" s="2" t="s">
        <v>41</v>
      </c>
      <c r="E11">
        <v>701.643784266632</v>
      </c>
      <c r="F11">
        <v>588.7648087309567</v>
      </c>
      <c r="G11">
        <v>693.33343349358256</v>
      </c>
      <c r="H11">
        <v>306.21601852287216</v>
      </c>
      <c r="I11">
        <v>617.74691419706824</v>
      </c>
      <c r="J11">
        <v>696.09069093042751</v>
      </c>
      <c r="K11">
        <v>213.25864578018871</v>
      </c>
      <c r="L11">
        <v>949.66480928799297</v>
      </c>
      <c r="M11">
        <v>147.48304987353632</v>
      </c>
      <c r="N11">
        <v>107.47325248637449</v>
      </c>
      <c r="O11">
        <v>162.70986448276577</v>
      </c>
      <c r="P11">
        <v>318.24558127333046</v>
      </c>
      <c r="Q11">
        <v>115.80155439371269</v>
      </c>
      <c r="R11">
        <v>66.387122245206555</v>
      </c>
      <c r="S11">
        <v>367.52823020823854</v>
      </c>
      <c r="T11">
        <v>523.56016846204034</v>
      </c>
      <c r="U11">
        <v>450.91379442194938</v>
      </c>
      <c r="V11">
        <v>1403.5602053349903</v>
      </c>
      <c r="W11">
        <v>651.42401705801421</v>
      </c>
      <c r="X11">
        <v>684.64041656916515</v>
      </c>
      <c r="Y11">
        <v>276.15665843864781</v>
      </c>
      <c r="Z11">
        <v>548.28550956595598</v>
      </c>
      <c r="AA11">
        <v>125.35748880701145</v>
      </c>
      <c r="AB11" s="3">
        <v>2289.9580450140434</v>
      </c>
      <c r="AC11" s="4">
        <v>9.1723058177106701E-2</v>
      </c>
    </row>
    <row r="12" spans="1:29">
      <c r="A12" s="2" t="s">
        <v>0</v>
      </c>
      <c r="B12" s="2" t="s">
        <v>40</v>
      </c>
      <c r="C12" s="2">
        <v>2011</v>
      </c>
      <c r="D12" s="2" t="s">
        <v>41</v>
      </c>
      <c r="E12">
        <v>788.52679092089193</v>
      </c>
      <c r="F12">
        <v>590.14108482633196</v>
      </c>
      <c r="G12">
        <v>784.29841259561397</v>
      </c>
      <c r="H12">
        <v>326.28553446329795</v>
      </c>
      <c r="I12">
        <v>711.72203141395028</v>
      </c>
      <c r="J12">
        <v>704.08326922317929</v>
      </c>
      <c r="K12">
        <v>237.07066457071403</v>
      </c>
      <c r="L12">
        <v>1006.8240288153636</v>
      </c>
      <c r="M12">
        <v>167.71888683150743</v>
      </c>
      <c r="N12">
        <v>121.69069397451885</v>
      </c>
      <c r="O12">
        <v>171.26587517658035</v>
      </c>
      <c r="P12">
        <v>364.30893483415969</v>
      </c>
      <c r="Q12">
        <v>124.23868157703542</v>
      </c>
      <c r="R12">
        <v>69.994642652134459</v>
      </c>
      <c r="S12">
        <v>413.65746699413029</v>
      </c>
      <c r="T12">
        <v>510.95596679166005</v>
      </c>
      <c r="U12">
        <v>516.32741550299261</v>
      </c>
      <c r="V12">
        <v>1488.6934707991434</v>
      </c>
      <c r="W12">
        <v>705.26962929081242</v>
      </c>
      <c r="X12">
        <v>721.74822479864815</v>
      </c>
      <c r="Y12">
        <v>275.96014204953582</v>
      </c>
      <c r="Z12">
        <v>564.75592073036296</v>
      </c>
      <c r="AA12">
        <v>131.33259306051946</v>
      </c>
      <c r="AB12" s="3">
        <v>2489.2518228061358</v>
      </c>
      <c r="AC12" s="4">
        <v>4.3178344173100836E-3</v>
      </c>
    </row>
    <row r="13" spans="1:29">
      <c r="A13" s="2" t="s">
        <v>0</v>
      </c>
      <c r="B13" s="2" t="s">
        <v>40</v>
      </c>
      <c r="C13" s="2">
        <v>2012</v>
      </c>
      <c r="D13" s="2" t="s">
        <v>41</v>
      </c>
      <c r="E13">
        <v>808.82399197847735</v>
      </c>
      <c r="F13">
        <v>655.80503962686964</v>
      </c>
      <c r="G13">
        <v>801.7742824511148</v>
      </c>
      <c r="H13">
        <v>323.53129678595241</v>
      </c>
      <c r="I13">
        <v>694.71522942857678</v>
      </c>
      <c r="J13">
        <v>795.44767269758233</v>
      </c>
      <c r="K13">
        <v>201.25232917906814</v>
      </c>
      <c r="L13">
        <v>1057.3376057343273</v>
      </c>
      <c r="M13">
        <v>166.0957931435953</v>
      </c>
      <c r="N13">
        <v>122.49311205124964</v>
      </c>
      <c r="O13">
        <v>170.76665365345775</v>
      </c>
      <c r="P13">
        <v>358.01955253868471</v>
      </c>
      <c r="Q13">
        <v>127.10330444170206</v>
      </c>
      <c r="R13">
        <v>68.485399903921135</v>
      </c>
      <c r="S13">
        <v>438.59007056703871</v>
      </c>
      <c r="T13">
        <v>547.51278523884719</v>
      </c>
      <c r="U13">
        <v>571.60410250452196</v>
      </c>
      <c r="V13">
        <v>1530.3242303512025</v>
      </c>
      <c r="W13">
        <v>787.94114627933982</v>
      </c>
      <c r="X13">
        <v>770.42358478956237</v>
      </c>
      <c r="Y13">
        <v>256.94065462670557</v>
      </c>
      <c r="Z13">
        <v>653.11943777535816</v>
      </c>
      <c r="AA13">
        <v>147.03485981222275</v>
      </c>
      <c r="AB13" s="3">
        <v>2589.9346108424138</v>
      </c>
      <c r="AC13" s="4">
        <v>-3.4724664655978038E-2</v>
      </c>
    </row>
    <row r="14" spans="1:29">
      <c r="A14" s="2" t="s">
        <v>0</v>
      </c>
      <c r="B14" s="2" t="s">
        <v>40</v>
      </c>
      <c r="C14" s="2">
        <v>2013</v>
      </c>
      <c r="D14" s="2" t="s">
        <v>41</v>
      </c>
      <c r="E14">
        <v>769.72625003958387</v>
      </c>
      <c r="F14">
        <v>601.52992444266647</v>
      </c>
      <c r="G14">
        <v>794.16150750335419</v>
      </c>
      <c r="H14">
        <v>258.09397513308983</v>
      </c>
      <c r="I14">
        <v>635.30012592474748</v>
      </c>
      <c r="J14">
        <v>690.88711089439209</v>
      </c>
      <c r="K14">
        <v>206.37102509800158</v>
      </c>
      <c r="L14">
        <v>1024.1495252159227</v>
      </c>
      <c r="M14">
        <v>147.08500943332058</v>
      </c>
      <c r="N14">
        <v>124.59735149673126</v>
      </c>
      <c r="O14">
        <v>159.19956030090032</v>
      </c>
      <c r="P14">
        <v>325.82280460397487</v>
      </c>
      <c r="Q14">
        <v>120.9896689804547</v>
      </c>
      <c r="R14">
        <v>68.478098688558816</v>
      </c>
      <c r="S14">
        <v>436.06450210949299</v>
      </c>
      <c r="T14">
        <v>547.42351063870103</v>
      </c>
      <c r="U14">
        <v>511.51979433840097</v>
      </c>
      <c r="V14">
        <v>1470.6041275611869</v>
      </c>
      <c r="W14">
        <v>708.05384682240094</v>
      </c>
      <c r="X14">
        <v>746.61804157145843</v>
      </c>
      <c r="Y14">
        <v>246.33310780323461</v>
      </c>
      <c r="Z14">
        <v>560.65854136006885</v>
      </c>
      <c r="AA14">
        <v>126.93009887335627</v>
      </c>
      <c r="AB14" s="3">
        <v>2423.5116571186945</v>
      </c>
      <c r="AC14" s="4">
        <v>3.1560955218281152E-2</v>
      </c>
    </row>
    <row r="15" spans="1:29">
      <c r="A15" s="2" t="s">
        <v>0</v>
      </c>
      <c r="B15" s="2" t="s">
        <v>40</v>
      </c>
      <c r="C15" s="2">
        <v>2014</v>
      </c>
      <c r="D15" s="2" t="s">
        <v>41</v>
      </c>
      <c r="E15">
        <v>708.60179226417426</v>
      </c>
      <c r="F15">
        <v>603.68638381199219</v>
      </c>
      <c r="G15">
        <v>686.92139288276644</v>
      </c>
      <c r="H15">
        <v>302.53594827722537</v>
      </c>
      <c r="I15">
        <v>617.04396115673967</v>
      </c>
      <c r="J15">
        <v>659.64858068520095</v>
      </c>
      <c r="K15">
        <v>206.0109220405559</v>
      </c>
      <c r="L15">
        <v>938.13605090093404</v>
      </c>
      <c r="M15">
        <v>132.5829928761604</v>
      </c>
      <c r="N15">
        <v>106.21322893124001</v>
      </c>
      <c r="O15">
        <v>152.86758976316727</v>
      </c>
      <c r="P15">
        <v>306.03308644654749</v>
      </c>
      <c r="Q15">
        <v>120.20503317249241</v>
      </c>
      <c r="R15">
        <v>61.280094647446489</v>
      </c>
      <c r="S15">
        <v>371.73680205220467</v>
      </c>
      <c r="T15">
        <v>508.67376578707103</v>
      </c>
      <c r="U15">
        <v>492.79001613263227</v>
      </c>
      <c r="V15">
        <v>1382.0014471772452</v>
      </c>
      <c r="W15">
        <v>673.10196107276352</v>
      </c>
      <c r="X15">
        <v>672.29829688911161</v>
      </c>
      <c r="Y15">
        <v>255.48581173912575</v>
      </c>
      <c r="Z15">
        <v>519.96273904963618</v>
      </c>
      <c r="AA15">
        <v>120.08434535775261</v>
      </c>
      <c r="AB15" s="3">
        <v>2301.7455172361583</v>
      </c>
      <c r="AC15" s="4">
        <v>8.6132233680592779E-2</v>
      </c>
    </row>
    <row r="16" spans="1:29">
      <c r="A16" s="2" t="s">
        <v>0</v>
      </c>
      <c r="B16" s="2" t="s">
        <v>40</v>
      </c>
      <c r="C16" s="2">
        <v>2015</v>
      </c>
      <c r="D16" s="2" t="s">
        <v>41</v>
      </c>
      <c r="E16">
        <v>685.52644004443766</v>
      </c>
      <c r="F16">
        <v>572.63644662211289</v>
      </c>
      <c r="G16">
        <v>677.94708495575082</v>
      </c>
      <c r="H16">
        <v>282.89927536139078</v>
      </c>
      <c r="I16">
        <v>603.02342408898176</v>
      </c>
      <c r="J16">
        <v>669.45967018185638</v>
      </c>
      <c r="K16">
        <v>202.70483467347296</v>
      </c>
      <c r="L16">
        <v>895.64725199154157</v>
      </c>
      <c r="M16">
        <v>137.18600511714013</v>
      </c>
      <c r="N16">
        <v>96.509066931558294</v>
      </c>
      <c r="O16">
        <v>144.65562553872559</v>
      </c>
      <c r="P16">
        <v>289.6571248907922</v>
      </c>
      <c r="Q16">
        <v>113.40745125431573</v>
      </c>
      <c r="R16">
        <v>60.153969112603036</v>
      </c>
      <c r="S16">
        <v>376.02991902240973</v>
      </c>
      <c r="T16">
        <v>514.94174427793291</v>
      </c>
      <c r="U16">
        <v>453.1103618325231</v>
      </c>
      <c r="V16">
        <v>1360.1000882288038</v>
      </c>
      <c r="W16">
        <v>628.45246439169921</v>
      </c>
      <c r="X16">
        <v>680.6241620747827</v>
      </c>
      <c r="Y16">
        <v>259.40557048760536</v>
      </c>
      <c r="Z16">
        <v>545.9297115929852</v>
      </c>
      <c r="AA16">
        <v>127.40192306240907</v>
      </c>
      <c r="AB16" s="3">
        <v>2219.0092469836923</v>
      </c>
      <c r="AC16" s="4">
        <v>0.12662892387594127</v>
      </c>
    </row>
    <row r="17" spans="1:29">
      <c r="A17" s="2" t="s">
        <v>0</v>
      </c>
      <c r="B17" s="2" t="s">
        <v>40</v>
      </c>
      <c r="C17" s="2">
        <v>2016</v>
      </c>
      <c r="D17" s="2" t="s">
        <v>41</v>
      </c>
      <c r="E17">
        <v>745.32224574341001</v>
      </c>
      <c r="F17">
        <v>571.83258039394707</v>
      </c>
      <c r="G17">
        <v>734.38001062120418</v>
      </c>
      <c r="H17">
        <v>289.75938293694651</v>
      </c>
      <c r="I17">
        <v>659.50170583554973</v>
      </c>
      <c r="J17">
        <v>669.70217261107939</v>
      </c>
      <c r="K17">
        <v>237.66836137778205</v>
      </c>
      <c r="L17">
        <v>943.39788133109562</v>
      </c>
      <c r="M17">
        <v>162.16446127311619</v>
      </c>
      <c r="N17">
        <v>117.73938381017628</v>
      </c>
      <c r="O17">
        <v>170.28872540482533</v>
      </c>
      <c r="P17">
        <v>324.09875038327436</v>
      </c>
      <c r="Q17">
        <v>132.90974381135493</v>
      </c>
      <c r="R17">
        <v>64.132674979295857</v>
      </c>
      <c r="S17">
        <v>380.35542588479001</v>
      </c>
      <c r="T17">
        <v>498.28731671596859</v>
      </c>
      <c r="U17">
        <v>487.52281997871648</v>
      </c>
      <c r="V17">
        <v>1387.0000901225637</v>
      </c>
      <c r="W17">
        <v>689.07075108438607</v>
      </c>
      <c r="X17">
        <v>644.54712783473019</v>
      </c>
      <c r="Y17">
        <v>283.20707971376703</v>
      </c>
      <c r="Z17">
        <v>543.34565425702999</v>
      </c>
      <c r="AA17">
        <v>142.51403439661652</v>
      </c>
      <c r="AB17" s="3">
        <v>2341.2942196955078</v>
      </c>
      <c r="AC17" s="4">
        <v>6.7785491874290102E-2</v>
      </c>
    </row>
    <row r="18" spans="1:29">
      <c r="A18" s="2" t="s">
        <v>0</v>
      </c>
      <c r="B18" s="2" t="s">
        <v>40</v>
      </c>
      <c r="C18" s="2">
        <v>2017</v>
      </c>
      <c r="D18" s="2" t="s">
        <v>41</v>
      </c>
      <c r="E18">
        <v>687.97329163274935</v>
      </c>
      <c r="F18">
        <v>528.04000795394279</v>
      </c>
      <c r="G18">
        <v>713.49912403590235</v>
      </c>
      <c r="H18">
        <v>277.5968299530814</v>
      </c>
      <c r="I18">
        <v>640.23472258227298</v>
      </c>
      <c r="J18">
        <v>654.51909826986719</v>
      </c>
      <c r="K18">
        <v>181.15256001503263</v>
      </c>
      <c r="L18">
        <v>913.74627222221818</v>
      </c>
      <c r="M18">
        <v>151.01738310538957</v>
      </c>
      <c r="N18">
        <v>102.40239255017434</v>
      </c>
      <c r="O18">
        <v>147.82760229402356</v>
      </c>
      <c r="P18">
        <v>318.24558127333046</v>
      </c>
      <c r="Q18">
        <v>125.02499750049988</v>
      </c>
      <c r="R18">
        <v>64.734071399843216</v>
      </c>
      <c r="S18">
        <v>353.49151333518603</v>
      </c>
      <c r="T18">
        <v>434.24445880172152</v>
      </c>
      <c r="U18">
        <v>472.26184474293495</v>
      </c>
      <c r="V18">
        <v>1305.4827651102867</v>
      </c>
      <c r="W18">
        <v>655.08205592887373</v>
      </c>
      <c r="X18">
        <v>638.94698528125161</v>
      </c>
      <c r="Y18">
        <v>227.26471349507824</v>
      </c>
      <c r="Z18">
        <v>526.45821296661336</v>
      </c>
      <c r="AA18">
        <v>123.45545755453665</v>
      </c>
      <c r="AB18" s="3">
        <v>2207.1092535756757</v>
      </c>
      <c r="AC18" s="4">
        <v>0.13270332945676352</v>
      </c>
    </row>
    <row r="19" spans="1:29">
      <c r="A19" s="2" t="s">
        <v>0</v>
      </c>
      <c r="B19" s="2" t="s">
        <v>40</v>
      </c>
      <c r="C19" s="2">
        <v>2018</v>
      </c>
      <c r="D19" s="2" t="s">
        <v>41</v>
      </c>
      <c r="E19">
        <v>628.03363763416371</v>
      </c>
      <c r="F19">
        <v>499.74043262477772</v>
      </c>
      <c r="G19">
        <v>681.88800400065702</v>
      </c>
      <c r="H19">
        <v>258.80108191427638</v>
      </c>
      <c r="I19">
        <v>572.70171119003999</v>
      </c>
      <c r="J19">
        <v>641.76027455740825</v>
      </c>
      <c r="K19">
        <v>200.71497203746412</v>
      </c>
      <c r="L19">
        <v>815.00862725495119</v>
      </c>
      <c r="M19">
        <v>130.59598960151877</v>
      </c>
      <c r="N19">
        <v>94.971377267048197</v>
      </c>
      <c r="O19">
        <v>145.3977303811858</v>
      </c>
      <c r="P19">
        <v>274.43806222898456</v>
      </c>
      <c r="Q19">
        <v>104.10691619676379</v>
      </c>
      <c r="R19">
        <v>51.178608812667036</v>
      </c>
      <c r="S19">
        <v>332.09938271547571</v>
      </c>
      <c r="T19">
        <v>430.47793207085539</v>
      </c>
      <c r="U19">
        <v>421.59726042753169</v>
      </c>
      <c r="V19">
        <v>1251.0143884064644</v>
      </c>
      <c r="W19">
        <v>602.79557065393237</v>
      </c>
      <c r="X19">
        <v>602.23624932413361</v>
      </c>
      <c r="Y19">
        <v>240.55352834660314</v>
      </c>
      <c r="Z19">
        <v>507.07124745936835</v>
      </c>
      <c r="AA19">
        <v>116.51716611727218</v>
      </c>
      <c r="AB19" s="3">
        <v>2068.4631561738747</v>
      </c>
      <c r="AC19" s="4">
        <v>0.20862679740661058</v>
      </c>
    </row>
    <row r="20" spans="1:29">
      <c r="A20" s="2" t="s">
        <v>0</v>
      </c>
      <c r="B20" s="2" t="s">
        <v>40</v>
      </c>
      <c r="C20" s="2">
        <v>2019</v>
      </c>
      <c r="D20" s="2" t="s">
        <v>41</v>
      </c>
      <c r="E20">
        <v>696.90476393837343</v>
      </c>
      <c r="F20">
        <v>508.2996163681417</v>
      </c>
      <c r="G20">
        <v>761.1440402446832</v>
      </c>
      <c r="H20">
        <v>346.53318744385797</v>
      </c>
      <c r="I20">
        <v>658.30729906328702</v>
      </c>
      <c r="J20">
        <v>735.48929292002617</v>
      </c>
      <c r="K20">
        <v>219.14607000811125</v>
      </c>
      <c r="L20">
        <v>873.83815721219219</v>
      </c>
      <c r="M20">
        <v>149.98041538814326</v>
      </c>
      <c r="N20">
        <v>110.41569181959601</v>
      </c>
      <c r="O20">
        <v>154.20765220960988</v>
      </c>
      <c r="P20">
        <v>331.09666262286606</v>
      </c>
      <c r="Q20">
        <v>125.89678312014172</v>
      </c>
      <c r="R20">
        <v>64.158008073817257</v>
      </c>
      <c r="S20">
        <v>353.41760001448711</v>
      </c>
      <c r="T20">
        <v>406.71181443375849</v>
      </c>
      <c r="U20">
        <v>495.86792596416234</v>
      </c>
      <c r="V20">
        <v>1376.802454965853</v>
      </c>
      <c r="W20">
        <v>681.53503211500436</v>
      </c>
      <c r="X20">
        <v>658.64956539877869</v>
      </c>
      <c r="Y20">
        <v>246.79242289827295</v>
      </c>
      <c r="Z20">
        <v>583.78934556910167</v>
      </c>
      <c r="AA20">
        <v>125.60652849274993</v>
      </c>
      <c r="AB20" s="3">
        <v>2312.8816079950561</v>
      </c>
      <c r="AC20" s="4">
        <v>8.0902710868607439E-2</v>
      </c>
    </row>
    <row r="21" spans="1:29">
      <c r="A21" s="2" t="s">
        <v>0</v>
      </c>
      <c r="B21" s="2" t="s">
        <v>40</v>
      </c>
      <c r="C21" s="2">
        <v>2020</v>
      </c>
      <c r="D21" s="2" t="s">
        <v>41</v>
      </c>
      <c r="E21">
        <v>745.20903107785807</v>
      </c>
      <c r="F21">
        <v>582.64933708020294</v>
      </c>
      <c r="G21">
        <v>742.73026732455173</v>
      </c>
      <c r="H21">
        <v>277.03158664672156</v>
      </c>
      <c r="I21">
        <v>629.83251742030598</v>
      </c>
      <c r="J21">
        <v>684.47096359159025</v>
      </c>
      <c r="K21">
        <v>213.1537004135748</v>
      </c>
      <c r="L21">
        <v>952.48950125447573</v>
      </c>
      <c r="M21">
        <v>148.94042433134129</v>
      </c>
      <c r="N21">
        <v>115.02717070327341</v>
      </c>
      <c r="O21">
        <v>151.40178334484702</v>
      </c>
      <c r="P21">
        <v>347.39206956981616</v>
      </c>
      <c r="Q21">
        <v>110.69101137852161</v>
      </c>
      <c r="R21">
        <v>61.400325732035007</v>
      </c>
      <c r="S21">
        <v>375.65975296802822</v>
      </c>
      <c r="T21">
        <v>510.36384080379361</v>
      </c>
      <c r="U21">
        <v>468.38685933744983</v>
      </c>
      <c r="V21">
        <v>1416.5106776865468</v>
      </c>
      <c r="W21">
        <v>646.11841020048325</v>
      </c>
      <c r="X21">
        <v>690.10289087932392</v>
      </c>
      <c r="Y21">
        <v>297.01515112869242</v>
      </c>
      <c r="Z21">
        <v>517.32001701074739</v>
      </c>
      <c r="AA21">
        <v>120.51659636747131</v>
      </c>
      <c r="AB21" s="3">
        <v>2347.6202221293343</v>
      </c>
      <c r="AC21" s="4">
        <v>6.490818933756437E-2</v>
      </c>
    </row>
    <row r="22" spans="1:29">
      <c r="A22" s="2" t="s">
        <v>0</v>
      </c>
      <c r="B22" s="2" t="s">
        <v>40</v>
      </c>
      <c r="C22" s="2">
        <v>2021</v>
      </c>
      <c r="D22" s="2" t="s">
        <v>41</v>
      </c>
      <c r="E22">
        <v>659.42493886719205</v>
      </c>
      <c r="F22">
        <v>535.22448561327985</v>
      </c>
      <c r="G22">
        <v>683.13999297362182</v>
      </c>
      <c r="H22">
        <v>292.79557715238803</v>
      </c>
      <c r="I22">
        <v>582.47424835781362</v>
      </c>
      <c r="J22">
        <v>671.71496931362185</v>
      </c>
      <c r="K22">
        <v>211.57563659363049</v>
      </c>
      <c r="L22">
        <v>851.83423416765777</v>
      </c>
      <c r="M22">
        <v>131.70160401452975</v>
      </c>
      <c r="N22">
        <v>96.84297857872815</v>
      </c>
      <c r="O22">
        <v>126.90547663517127</v>
      </c>
      <c r="P22">
        <v>275.6814284640879</v>
      </c>
      <c r="Q22">
        <v>107.81465577554843</v>
      </c>
      <c r="R22">
        <v>59.439044406854322</v>
      </c>
      <c r="S22">
        <v>368.08490868276573</v>
      </c>
      <c r="T22">
        <v>427.86008226989344</v>
      </c>
      <c r="U22">
        <v>488.49564992945432</v>
      </c>
      <c r="V22">
        <v>1295.8245444503666</v>
      </c>
      <c r="W22">
        <v>646.12092521446789</v>
      </c>
      <c r="X22">
        <v>622.66403461256698</v>
      </c>
      <c r="Y22">
        <v>266.34610941404793</v>
      </c>
      <c r="Z22">
        <v>528.60665905756423</v>
      </c>
      <c r="AA22">
        <v>114.48689881379441</v>
      </c>
      <c r="AB22" s="3">
        <v>2170.5849946064818</v>
      </c>
      <c r="AC22" s="4">
        <v>0.1517632371973712</v>
      </c>
    </row>
    <row r="23" spans="1:29">
      <c r="A23" s="2" t="s">
        <v>0</v>
      </c>
      <c r="B23" s="2" t="s">
        <v>40</v>
      </c>
      <c r="C23" s="2">
        <v>2022</v>
      </c>
      <c r="D23" s="2" t="s">
        <v>41</v>
      </c>
      <c r="E23">
        <v>690.89977565490642</v>
      </c>
      <c r="F23">
        <v>543.86786078973262</v>
      </c>
      <c r="G23">
        <v>751.23115616965731</v>
      </c>
      <c r="H23">
        <v>263.68257431995767</v>
      </c>
      <c r="I23">
        <v>621.48370855558233</v>
      </c>
      <c r="J23">
        <v>649.48537319942784</v>
      </c>
      <c r="K23">
        <v>237.43893951919512</v>
      </c>
      <c r="L23">
        <v>897.71076912332956</v>
      </c>
      <c r="M23">
        <v>138.59698770175345</v>
      </c>
      <c r="N23">
        <v>97.378770787066316</v>
      </c>
      <c r="O23">
        <v>144.70055286694657</v>
      </c>
      <c r="P23">
        <v>306.75478806369102</v>
      </c>
      <c r="Q23">
        <v>125.1758762701504</v>
      </c>
      <c r="R23">
        <v>60.083275543199207</v>
      </c>
      <c r="S23">
        <v>361.0664758739033</v>
      </c>
      <c r="T23">
        <v>460.13530618721273</v>
      </c>
      <c r="U23">
        <v>464.59794446381272</v>
      </c>
      <c r="V23">
        <v>1362.0265232366071</v>
      </c>
      <c r="W23">
        <v>652.41282942627663</v>
      </c>
      <c r="X23">
        <v>608.96572153118768</v>
      </c>
      <c r="Y23">
        <v>301.41416688669432</v>
      </c>
      <c r="Z23">
        <v>497.97841318675654</v>
      </c>
      <c r="AA23">
        <v>125.44520716233043</v>
      </c>
      <c r="AB23" s="3">
        <v>2249.6813669342537</v>
      </c>
      <c r="AC23" s="4">
        <v>0.11126848305938866</v>
      </c>
    </row>
    <row r="24" spans="1:29">
      <c r="A24" s="2" t="s">
        <v>0</v>
      </c>
      <c r="B24" s="2" t="s">
        <v>40</v>
      </c>
      <c r="C24" s="2">
        <v>2023</v>
      </c>
      <c r="D24" s="2" t="s">
        <v>41</v>
      </c>
      <c r="E24">
        <v>738.28263558071035</v>
      </c>
      <c r="F24">
        <v>578.12455405388209</v>
      </c>
      <c r="G24">
        <v>743.89935475170296</v>
      </c>
      <c r="H24">
        <v>295.32905376884275</v>
      </c>
      <c r="I24">
        <v>689.36728236840486</v>
      </c>
      <c r="J24">
        <v>712.93337697150912</v>
      </c>
      <c r="K24">
        <v>222.4466228109566</v>
      </c>
      <c r="L24">
        <v>950.19264494101401</v>
      </c>
      <c r="M24">
        <v>159.06700632123557</v>
      </c>
      <c r="N24">
        <v>113.76428481733623</v>
      </c>
      <c r="O24">
        <v>151.34397906755325</v>
      </c>
      <c r="P24">
        <v>312.64036847470612</v>
      </c>
      <c r="Q24">
        <v>124.01612798341996</v>
      </c>
      <c r="R24">
        <v>69.420818203187437</v>
      </c>
      <c r="S24">
        <v>405.61681424714141</v>
      </c>
      <c r="T24">
        <v>536.40027032058811</v>
      </c>
      <c r="U24">
        <v>462.79179984092201</v>
      </c>
      <c r="V24">
        <v>1462.6969098210334</v>
      </c>
      <c r="W24">
        <v>647.55791246806643</v>
      </c>
      <c r="X24">
        <v>675.58437666956149</v>
      </c>
      <c r="Y24">
        <v>294.07694571319257</v>
      </c>
      <c r="Z24">
        <v>553.18464367695526</v>
      </c>
      <c r="AA24">
        <v>140.58449416631979</v>
      </c>
      <c r="AB24" s="3">
        <v>2355.6355981551378</v>
      </c>
      <c r="AC24" s="4">
        <v>6.1284691892890396E-2</v>
      </c>
    </row>
    <row r="25" spans="1:29">
      <c r="A25" s="2" t="s">
        <v>0</v>
      </c>
      <c r="B25" s="2" t="s">
        <v>40</v>
      </c>
      <c r="C25" s="2">
        <v>2024</v>
      </c>
      <c r="D25" s="2" t="s">
        <v>41</v>
      </c>
      <c r="E25">
        <v>715.41963210412393</v>
      </c>
      <c r="F25">
        <v>559.53775565193098</v>
      </c>
      <c r="G25">
        <v>770.77882690172544</v>
      </c>
      <c r="H25">
        <v>271.82347212851209</v>
      </c>
      <c r="I25">
        <v>647.91704715958815</v>
      </c>
      <c r="J25">
        <v>675.61620022021373</v>
      </c>
      <c r="K25">
        <v>214.59846224984932</v>
      </c>
      <c r="L25">
        <v>958.74514340360543</v>
      </c>
      <c r="M25">
        <v>143.41983823725363</v>
      </c>
      <c r="N25">
        <v>108.53801177467736</v>
      </c>
      <c r="O25">
        <v>151.32085117392117</v>
      </c>
      <c r="P25">
        <v>320.25653779431264</v>
      </c>
      <c r="Q25">
        <v>110.05112448312376</v>
      </c>
      <c r="R25">
        <v>70.926017793190667</v>
      </c>
      <c r="S25">
        <v>390.82764743554156</v>
      </c>
      <c r="T25">
        <v>502.38257334425924</v>
      </c>
      <c r="U25">
        <v>463.51806868772655</v>
      </c>
      <c r="V25">
        <v>1433.7734304973014</v>
      </c>
      <c r="W25">
        <v>638.81707084266304</v>
      </c>
      <c r="X25">
        <v>687.26268631433788</v>
      </c>
      <c r="Y25">
        <v>289.41017604776789</v>
      </c>
      <c r="Z25">
        <v>518.96917056796349</v>
      </c>
      <c r="AA25">
        <v>115.1140738571961</v>
      </c>
      <c r="AB25" s="3">
        <v>2317.5596867862923</v>
      </c>
      <c r="AC25" s="4">
        <v>7.8720869306582356E-2</v>
      </c>
    </row>
    <row r="26" spans="1:29">
      <c r="A26" s="2" t="s">
        <v>0</v>
      </c>
      <c r="B26" s="2" t="s">
        <v>40</v>
      </c>
      <c r="C26" s="2">
        <v>2025</v>
      </c>
      <c r="D26" s="2" t="s">
        <v>41</v>
      </c>
      <c r="E26">
        <v>661.89122973491646</v>
      </c>
      <c r="F26">
        <v>482.70073544588678</v>
      </c>
      <c r="G26">
        <v>680.45664814152565</v>
      </c>
      <c r="H26">
        <v>289.8387482722074</v>
      </c>
      <c r="I26">
        <v>580.46748401611615</v>
      </c>
      <c r="J26">
        <v>600.74037653548805</v>
      </c>
      <c r="K26">
        <v>196.50254451278741</v>
      </c>
      <c r="L26">
        <v>870.2501436368741</v>
      </c>
      <c r="M26">
        <v>140.89202425971456</v>
      </c>
      <c r="N26">
        <v>97.816473561461009</v>
      </c>
      <c r="O26">
        <v>147.46016411221032</v>
      </c>
      <c r="P26">
        <v>291.5107202145403</v>
      </c>
      <c r="Q26">
        <v>109.2439929698654</v>
      </c>
      <c r="R26">
        <v>64.159956359087403</v>
      </c>
      <c r="S26">
        <v>346.68465498201675</v>
      </c>
      <c r="T26">
        <v>426.98272798791288</v>
      </c>
      <c r="U26">
        <v>426.35783093547138</v>
      </c>
      <c r="V26">
        <v>1281.1889009822087</v>
      </c>
      <c r="W26">
        <v>590.67800026748921</v>
      </c>
      <c r="X26">
        <v>654.02331762713175</v>
      </c>
      <c r="Y26">
        <v>220.92362933828514</v>
      </c>
      <c r="Z26">
        <v>492.22809753202836</v>
      </c>
      <c r="AA26">
        <v>115</v>
      </c>
      <c r="AB26" s="3">
        <v>2114.8873615945363</v>
      </c>
      <c r="AC26" s="4">
        <v>0.18209605173256366</v>
      </c>
    </row>
    <row r="27" spans="1:29">
      <c r="A27" s="2" t="s">
        <v>0</v>
      </c>
      <c r="B27" s="2" t="s">
        <v>40</v>
      </c>
      <c r="C27" s="2">
        <v>2026</v>
      </c>
      <c r="D27" s="2" t="s">
        <v>41</v>
      </c>
      <c r="E27">
        <v>613.73365558685146</v>
      </c>
      <c r="F27">
        <v>484.5580460584676</v>
      </c>
      <c r="G27">
        <v>658.67765257370013</v>
      </c>
      <c r="H27">
        <v>260.5</v>
      </c>
      <c r="I27">
        <v>534.9301356252048</v>
      </c>
      <c r="J27">
        <v>577.14317980896215</v>
      </c>
      <c r="K27">
        <v>188.82002012498569</v>
      </c>
      <c r="L27">
        <v>805.96417414175426</v>
      </c>
      <c r="M27">
        <v>121.28169688786515</v>
      </c>
      <c r="N27">
        <v>100.92695378341705</v>
      </c>
      <c r="O27">
        <v>129.30003866975446</v>
      </c>
      <c r="P27">
        <v>263.83707093583342</v>
      </c>
      <c r="Q27">
        <v>119.95415791042844</v>
      </c>
      <c r="R27">
        <v>59.615434243155519</v>
      </c>
      <c r="S27">
        <v>314.19739018648772</v>
      </c>
      <c r="T27">
        <v>383.5573620724806</v>
      </c>
      <c r="U27">
        <v>424.82731785985703</v>
      </c>
      <c r="V27">
        <v>1201.4130222367328</v>
      </c>
      <c r="W27">
        <v>589.32524975602394</v>
      </c>
      <c r="X27">
        <v>596.46982320985865</v>
      </c>
      <c r="Y27">
        <v>202.4753071364506</v>
      </c>
      <c r="Z27">
        <v>476.11973284038544</v>
      </c>
      <c r="AA27">
        <v>108.8600018372221</v>
      </c>
      <c r="AB27" s="3">
        <v>2017.4693542190194</v>
      </c>
      <c r="AC27" s="4">
        <v>0.23917619604574991</v>
      </c>
    </row>
    <row r="28" spans="1:29">
      <c r="A28" s="2" t="s">
        <v>0</v>
      </c>
      <c r="B28" s="2" t="s">
        <v>40</v>
      </c>
      <c r="C28" s="2">
        <v>2001</v>
      </c>
      <c r="D28" s="2" t="s">
        <v>42</v>
      </c>
      <c r="E28">
        <v>743.11725185195371</v>
      </c>
      <c r="F28">
        <v>605.4000743310163</v>
      </c>
      <c r="G28">
        <v>799.52564061448334</v>
      </c>
      <c r="H28">
        <v>278.02967467520443</v>
      </c>
      <c r="I28">
        <v>656.3514683460379</v>
      </c>
      <c r="J28">
        <v>758.05309840406301</v>
      </c>
      <c r="K28">
        <v>214.0216110583228</v>
      </c>
      <c r="L28">
        <v>962.8801197449244</v>
      </c>
      <c r="M28">
        <v>164.75929412327548</v>
      </c>
      <c r="N28">
        <v>114.25027352264851</v>
      </c>
      <c r="O28">
        <v>153.86438834246215</v>
      </c>
      <c r="P28">
        <v>330.16700319686703</v>
      </c>
      <c r="Q28">
        <v>128.48540773177319</v>
      </c>
      <c r="R28">
        <v>73.409808608931812</v>
      </c>
      <c r="S28">
        <v>401.65905940237423</v>
      </c>
      <c r="T28">
        <v>512.98952231015403</v>
      </c>
      <c r="U28">
        <v>514.46525635848332</v>
      </c>
      <c r="V28">
        <v>1471.3058825410847</v>
      </c>
      <c r="W28">
        <v>681.23784392824211</v>
      </c>
      <c r="X28">
        <v>746.46784927416661</v>
      </c>
      <c r="Y28">
        <v>281.40007107319644</v>
      </c>
      <c r="Z28">
        <v>605.19604261759673</v>
      </c>
      <c r="AA28">
        <v>107.44417154969366</v>
      </c>
      <c r="AB28" s="3">
        <v>2426.0726414726578</v>
      </c>
      <c r="AC28" s="4">
        <v>3.0472030088294202E-2</v>
      </c>
    </row>
    <row r="29" spans="1:29">
      <c r="A29" s="2" t="s">
        <v>0</v>
      </c>
      <c r="B29" s="2" t="s">
        <v>40</v>
      </c>
      <c r="C29" s="2">
        <v>2002</v>
      </c>
      <c r="D29" s="2" t="s">
        <v>42</v>
      </c>
      <c r="E29">
        <v>748.9868156382995</v>
      </c>
      <c r="F29">
        <v>569.68456184102445</v>
      </c>
      <c r="G29">
        <v>774.52582268120671</v>
      </c>
      <c r="H29">
        <v>296.33933252270106</v>
      </c>
      <c r="I29">
        <v>653.11867221815055</v>
      </c>
      <c r="J29">
        <v>765.85328229367792</v>
      </c>
      <c r="K29">
        <v>212.95363345104022</v>
      </c>
      <c r="L29">
        <v>937.80984879665243</v>
      </c>
      <c r="M29">
        <v>153.50997524591031</v>
      </c>
      <c r="N29">
        <v>108.2511547282522</v>
      </c>
      <c r="O29">
        <v>154.04950503003897</v>
      </c>
      <c r="P29">
        <v>334.85892551938946</v>
      </c>
      <c r="Q29">
        <v>130.86347848043778</v>
      </c>
      <c r="R29">
        <v>70.288690413180987</v>
      </c>
      <c r="S29">
        <v>390.95907714235261</v>
      </c>
      <c r="T29">
        <v>507.42684201764496</v>
      </c>
      <c r="U29">
        <v>470.51514322070443</v>
      </c>
      <c r="V29">
        <v>1472.6724856532087</v>
      </c>
      <c r="W29">
        <v>672.22113177138374</v>
      </c>
      <c r="X29">
        <v>732.70526134319516</v>
      </c>
      <c r="Y29">
        <v>258.39988390090269</v>
      </c>
      <c r="Z29">
        <v>613.67621756101971</v>
      </c>
      <c r="AA29">
        <v>132.50094339286795</v>
      </c>
      <c r="AB29" s="3">
        <v>2389.5365326832316</v>
      </c>
      <c r="AC29" s="4">
        <v>4.6227988484749384E-2</v>
      </c>
    </row>
    <row r="30" spans="1:29">
      <c r="A30" s="2" t="s">
        <v>0</v>
      </c>
      <c r="B30" s="2" t="s">
        <v>40</v>
      </c>
      <c r="C30" s="2">
        <v>2003</v>
      </c>
      <c r="D30" s="2" t="s">
        <v>42</v>
      </c>
      <c r="E30">
        <v>838.45110173462115</v>
      </c>
      <c r="F30">
        <v>736.10614044443344</v>
      </c>
      <c r="G30">
        <v>782.82980270298856</v>
      </c>
      <c r="H30">
        <v>345.57958562391963</v>
      </c>
      <c r="I30">
        <v>708.47177078554091</v>
      </c>
      <c r="J30">
        <v>865.7034711724333</v>
      </c>
      <c r="K30">
        <v>212.20862376444555</v>
      </c>
      <c r="L30">
        <v>1056.8799896393157</v>
      </c>
      <c r="M30">
        <v>174.85797808507337</v>
      </c>
      <c r="N30">
        <v>122.06786022536808</v>
      </c>
      <c r="O30">
        <v>161.59285256470969</v>
      </c>
      <c r="P30">
        <v>363.19760461765162</v>
      </c>
      <c r="Q30">
        <v>135.70003684597879</v>
      </c>
      <c r="R30">
        <v>80.290099016005698</v>
      </c>
      <c r="S30">
        <v>450.35347228593673</v>
      </c>
      <c r="T30">
        <v>614.55024204697861</v>
      </c>
      <c r="U30">
        <v>585.59585039513388</v>
      </c>
      <c r="V30">
        <v>1615.1839678501021</v>
      </c>
      <c r="W30">
        <v>800.15623474419044</v>
      </c>
      <c r="X30">
        <v>824.97030249579291</v>
      </c>
      <c r="Y30">
        <v>256.6539499014188</v>
      </c>
      <c r="Z30">
        <v>724.89050897359664</v>
      </c>
      <c r="AA30">
        <v>150.33046930013887</v>
      </c>
      <c r="AB30" s="3">
        <v>2702.9666305059627</v>
      </c>
      <c r="AC30" s="4">
        <v>-7.5090320470574887E-2</v>
      </c>
    </row>
    <row r="31" spans="1:29">
      <c r="A31" s="2" t="s">
        <v>0</v>
      </c>
      <c r="B31" s="2" t="s">
        <v>40</v>
      </c>
      <c r="C31" s="2">
        <v>2004</v>
      </c>
      <c r="D31" s="2" t="s">
        <v>42</v>
      </c>
      <c r="E31">
        <v>718.2682298417493</v>
      </c>
      <c r="F31">
        <v>593.75794731523388</v>
      </c>
      <c r="G31">
        <v>766.24033435991873</v>
      </c>
      <c r="H31">
        <v>277.31750756127894</v>
      </c>
      <c r="I31">
        <v>631.95450785638047</v>
      </c>
      <c r="J31">
        <v>733.04911158802997</v>
      </c>
      <c r="K31">
        <v>226.04037250013548</v>
      </c>
      <c r="L31">
        <v>903.66009234667433</v>
      </c>
      <c r="M31">
        <v>156.4482741994938</v>
      </c>
      <c r="N31">
        <v>98.041126574514635</v>
      </c>
      <c r="O31">
        <v>153.79613129074477</v>
      </c>
      <c r="P31">
        <v>305.04098085339285</v>
      </c>
      <c r="Q31">
        <v>126.00099205958658</v>
      </c>
      <c r="R31">
        <v>67.446274915668994</v>
      </c>
      <c r="S31">
        <v>388.92801390488705</v>
      </c>
      <c r="T31">
        <v>533.80356874041217</v>
      </c>
      <c r="U31">
        <v>452.83578701334989</v>
      </c>
      <c r="V31">
        <v>1468.7962758667384</v>
      </c>
      <c r="W31">
        <v>629.07948623365553</v>
      </c>
      <c r="X31">
        <v>763.63374728989027</v>
      </c>
      <c r="Y31">
        <v>245.10456952084758</v>
      </c>
      <c r="Z31">
        <v>606.96993335749346</v>
      </c>
      <c r="AA31">
        <v>114.30004374452356</v>
      </c>
      <c r="AB31" s="3">
        <v>2355.584019078181</v>
      </c>
      <c r="AC31" s="4">
        <v>6.1307930327330819E-2</v>
      </c>
    </row>
    <row r="32" spans="1:29">
      <c r="A32" s="2" t="s">
        <v>0</v>
      </c>
      <c r="B32" s="2" t="s">
        <v>40</v>
      </c>
      <c r="C32" s="2">
        <v>2005</v>
      </c>
      <c r="D32" s="2" t="s">
        <v>42</v>
      </c>
      <c r="E32">
        <v>759.69549820964448</v>
      </c>
      <c r="F32">
        <v>612.51306108523102</v>
      </c>
      <c r="G32">
        <v>793.47416467078494</v>
      </c>
      <c r="H32">
        <v>295.79257935249154</v>
      </c>
      <c r="I32">
        <v>643.26238814343867</v>
      </c>
      <c r="J32">
        <v>771.41720229717464</v>
      </c>
      <c r="K32">
        <v>224.25933648345614</v>
      </c>
      <c r="L32">
        <v>932.01569192798468</v>
      </c>
      <c r="M32">
        <v>158.81199576858165</v>
      </c>
      <c r="N32">
        <v>108.90821823902914</v>
      </c>
      <c r="O32">
        <v>152.74161188098023</v>
      </c>
      <c r="P32">
        <v>310.21323311554585</v>
      </c>
      <c r="Q32">
        <v>131.76494222667878</v>
      </c>
      <c r="R32">
        <v>78.832100060825482</v>
      </c>
      <c r="S32">
        <v>412.13408012441778</v>
      </c>
      <c r="T32">
        <v>524.14978775155487</v>
      </c>
      <c r="U32">
        <v>514.01775261171667</v>
      </c>
      <c r="V32">
        <v>1501.7356624919048</v>
      </c>
      <c r="W32">
        <v>701.6204458252339</v>
      </c>
      <c r="X32">
        <v>736.32957973994223</v>
      </c>
      <c r="Y32">
        <v>260.32479712851023</v>
      </c>
      <c r="Z32">
        <v>626.5391049248243</v>
      </c>
      <c r="AA32">
        <v>123.98790263570072</v>
      </c>
      <c r="AB32" s="3">
        <v>2461.4753033181519</v>
      </c>
      <c r="AC32" s="4">
        <v>1.5651059602310669E-2</v>
      </c>
    </row>
    <row r="33" spans="1:29">
      <c r="A33" s="2" t="s">
        <v>0</v>
      </c>
      <c r="B33" s="2" t="s">
        <v>40</v>
      </c>
      <c r="C33" s="2">
        <v>2006</v>
      </c>
      <c r="D33" s="2" t="s">
        <v>42</v>
      </c>
      <c r="E33">
        <v>794.43344592231256</v>
      </c>
      <c r="F33">
        <v>590.01716076737966</v>
      </c>
      <c r="G33">
        <v>751.681448487323</v>
      </c>
      <c r="H33">
        <v>305.31377302702873</v>
      </c>
      <c r="I33">
        <v>638.80200375390177</v>
      </c>
      <c r="J33">
        <v>796.4201152658062</v>
      </c>
      <c r="K33">
        <v>219.81469468622885</v>
      </c>
      <c r="L33">
        <v>937.02524645817311</v>
      </c>
      <c r="M33">
        <v>172.76736526323484</v>
      </c>
      <c r="N33">
        <v>113.50247794651887</v>
      </c>
      <c r="O33">
        <v>171.49344010777787</v>
      </c>
      <c r="P33">
        <v>360.64144243278531</v>
      </c>
      <c r="Q33">
        <v>124.32316759156356</v>
      </c>
      <c r="R33">
        <v>73.62913825381905</v>
      </c>
      <c r="S33">
        <v>411.19490512407862</v>
      </c>
      <c r="T33">
        <v>503.71618993238644</v>
      </c>
      <c r="U33">
        <v>507.90944074706863</v>
      </c>
      <c r="V33">
        <v>1448.5104417987466</v>
      </c>
      <c r="W33">
        <v>715.78435998560349</v>
      </c>
      <c r="X33">
        <v>717.12010848950536</v>
      </c>
      <c r="Y33">
        <v>272.82091195507724</v>
      </c>
      <c r="Z33">
        <v>633.49131801469855</v>
      </c>
      <c r="AA33">
        <v>130.02403623945844</v>
      </c>
      <c r="AB33" s="3">
        <v>2441.4458282040437</v>
      </c>
      <c r="AC33" s="4">
        <v>2.3983399967153676E-2</v>
      </c>
    </row>
    <row r="34" spans="1:29">
      <c r="A34" s="2" t="s">
        <v>0</v>
      </c>
      <c r="B34" s="2" t="s">
        <v>40</v>
      </c>
      <c r="C34" s="2">
        <v>2007</v>
      </c>
      <c r="D34" s="2" t="s">
        <v>42</v>
      </c>
      <c r="E34">
        <v>747.56270639993807</v>
      </c>
      <c r="F34">
        <v>589.92923304409999</v>
      </c>
      <c r="G34">
        <v>776.90362980230691</v>
      </c>
      <c r="H34">
        <v>258.30456829100024</v>
      </c>
      <c r="I34">
        <v>666.94021471193355</v>
      </c>
      <c r="J34">
        <v>747.29512242486908</v>
      </c>
      <c r="K34">
        <v>228.35553420050937</v>
      </c>
      <c r="L34">
        <v>930.91087785029129</v>
      </c>
      <c r="M34">
        <v>160.72511471453365</v>
      </c>
      <c r="N34">
        <v>111.66495645456546</v>
      </c>
      <c r="O34">
        <v>156.97929799817555</v>
      </c>
      <c r="P34">
        <v>329.60734215123301</v>
      </c>
      <c r="Q34">
        <v>113.50110131624274</v>
      </c>
      <c r="R34">
        <v>67.884092392842675</v>
      </c>
      <c r="S34">
        <v>395.36470505091876</v>
      </c>
      <c r="T34">
        <v>499.38787530335577</v>
      </c>
      <c r="U34">
        <v>506.58168146904012</v>
      </c>
      <c r="V34">
        <v>1434.6007284258571</v>
      </c>
      <c r="W34">
        <v>698.77213739530282</v>
      </c>
      <c r="X34">
        <v>729.08778620958947</v>
      </c>
      <c r="Y34">
        <v>233.66910364872803</v>
      </c>
      <c r="Z34">
        <v>613.50020374894746</v>
      </c>
      <c r="AA34">
        <v>121.75385004179539</v>
      </c>
      <c r="AB34" s="3">
        <v>2372.7001375373452</v>
      </c>
      <c r="AC34" s="4">
        <v>5.3651896608722292E-2</v>
      </c>
    </row>
    <row r="35" spans="1:29">
      <c r="A35" s="2" t="s">
        <v>0</v>
      </c>
      <c r="B35" s="2" t="s">
        <v>40</v>
      </c>
      <c r="C35" s="2">
        <v>2008</v>
      </c>
      <c r="D35" s="2" t="s">
        <v>42</v>
      </c>
      <c r="E35">
        <v>687.03566137428413</v>
      </c>
      <c r="F35">
        <v>556.33375773900332</v>
      </c>
      <c r="G35">
        <v>731.16892712970241</v>
      </c>
      <c r="H35">
        <v>293.94217118338088</v>
      </c>
      <c r="I35">
        <v>653.54571377983962</v>
      </c>
      <c r="J35">
        <v>744.01360874650675</v>
      </c>
      <c r="K35">
        <v>197.55125917087949</v>
      </c>
      <c r="L35">
        <v>846.57534366410653</v>
      </c>
      <c r="M35">
        <v>148.02808010644466</v>
      </c>
      <c r="N35">
        <v>98.705686259708457</v>
      </c>
      <c r="O35">
        <v>145.57901634507633</v>
      </c>
      <c r="P35">
        <v>306.52895458667524</v>
      </c>
      <c r="Q35">
        <v>123.45849504995596</v>
      </c>
      <c r="R35">
        <v>72.543090642734541</v>
      </c>
      <c r="S35">
        <v>357.13092837221478</v>
      </c>
      <c r="T35">
        <v>482.53497282580463</v>
      </c>
      <c r="U35">
        <v>456.25678077153003</v>
      </c>
      <c r="V35">
        <v>1409.2586703653803</v>
      </c>
      <c r="W35">
        <v>647.69514433875452</v>
      </c>
      <c r="X35">
        <v>695.04046644781772</v>
      </c>
      <c r="Y35">
        <v>233.08850250494982</v>
      </c>
      <c r="Z35">
        <v>604.10802014209344</v>
      </c>
      <c r="AA35">
        <v>120.22686887713579</v>
      </c>
      <c r="AB35" s="3">
        <v>2268.4805174263711</v>
      </c>
      <c r="AC35" s="4">
        <v>0.10205927747455007</v>
      </c>
    </row>
    <row r="36" spans="1:29">
      <c r="A36" s="2" t="s">
        <v>0</v>
      </c>
      <c r="B36" s="2" t="s">
        <v>43</v>
      </c>
      <c r="C36" s="2">
        <v>2001</v>
      </c>
      <c r="D36" s="2" t="s">
        <v>41</v>
      </c>
      <c r="E36">
        <v>658.57592576710545</v>
      </c>
      <c r="F36">
        <v>384.25024398170524</v>
      </c>
      <c r="G36">
        <v>820.4811088623552</v>
      </c>
      <c r="H36">
        <v>347.27006781466207</v>
      </c>
      <c r="I36">
        <v>555.61609947876775</v>
      </c>
      <c r="J36">
        <v>604.60007442937024</v>
      </c>
      <c r="K36">
        <v>273.1396163137087</v>
      </c>
      <c r="L36">
        <v>951.17640976845087</v>
      </c>
      <c r="M36">
        <v>121.66989150977328</v>
      </c>
      <c r="N36">
        <v>87.990411409425747</v>
      </c>
      <c r="O36">
        <v>133.9001493651146</v>
      </c>
      <c r="P36">
        <v>297.00042087512264</v>
      </c>
      <c r="Q36">
        <v>113.18679251573481</v>
      </c>
      <c r="R36">
        <v>63.265314351546536</v>
      </c>
      <c r="S36">
        <v>357.53496332526697</v>
      </c>
      <c r="T36">
        <v>345.24918537195708</v>
      </c>
      <c r="U36">
        <v>523.82487531616903</v>
      </c>
      <c r="V36">
        <v>1282.7533862750081</v>
      </c>
      <c r="W36">
        <v>656.20918920722227</v>
      </c>
      <c r="X36">
        <v>604.62757131973399</v>
      </c>
      <c r="Y36">
        <v>312.14820198104616</v>
      </c>
      <c r="Z36">
        <v>445.06010829999133</v>
      </c>
      <c r="AA36">
        <v>84.624169124429216</v>
      </c>
      <c r="AB36" s="3">
        <v>2210.5773464258277</v>
      </c>
      <c r="AC36" s="4">
        <v>0.13092627319379949</v>
      </c>
    </row>
    <row r="37" spans="1:29">
      <c r="A37" s="2" t="s">
        <v>0</v>
      </c>
      <c r="B37" s="2" t="s">
        <v>43</v>
      </c>
      <c r="C37" s="2">
        <v>2002</v>
      </c>
      <c r="D37" s="2" t="s">
        <v>41</v>
      </c>
      <c r="E37">
        <v>679.42714841254315</v>
      </c>
      <c r="F37">
        <v>450.9659078023526</v>
      </c>
      <c r="G37">
        <v>837.47910421693507</v>
      </c>
      <c r="H37">
        <v>400.33267415987916</v>
      </c>
      <c r="I37">
        <v>582.30447362183304</v>
      </c>
      <c r="J37">
        <v>645.99709751669934</v>
      </c>
      <c r="K37">
        <v>293.13179629647823</v>
      </c>
      <c r="L37">
        <v>1011.6977377161619</v>
      </c>
      <c r="M37">
        <v>144.88378963845472</v>
      </c>
      <c r="N37">
        <v>102.51981515785131</v>
      </c>
      <c r="O37">
        <v>150.49003289254742</v>
      </c>
      <c r="P37">
        <v>340.00919105224199</v>
      </c>
      <c r="Q37">
        <v>119.8968306503554</v>
      </c>
      <c r="R37">
        <v>85.230569633201441</v>
      </c>
      <c r="S37">
        <v>359.46974837947073</v>
      </c>
      <c r="T37">
        <v>385.27457741200624</v>
      </c>
      <c r="U37">
        <v>561.70032045566791</v>
      </c>
      <c r="V37">
        <v>1361.9045487845322</v>
      </c>
      <c r="W37">
        <v>690.91262110342143</v>
      </c>
      <c r="X37">
        <v>641.26515576631789</v>
      </c>
      <c r="Y37">
        <v>324.19515727413324</v>
      </c>
      <c r="Z37">
        <v>487.42640470126361</v>
      </c>
      <c r="AA37">
        <v>96.903302317310121</v>
      </c>
      <c r="AB37" s="3">
        <v>2368.2048345917101</v>
      </c>
      <c r="AC37" s="4">
        <v>5.5651928196072627E-2</v>
      </c>
    </row>
    <row r="38" spans="1:29">
      <c r="A38" s="2" t="s">
        <v>0</v>
      </c>
      <c r="B38" s="2" t="s">
        <v>43</v>
      </c>
      <c r="C38" s="2">
        <v>2003</v>
      </c>
      <c r="D38" s="2" t="s">
        <v>41</v>
      </c>
      <c r="E38">
        <v>650.63219256350976</v>
      </c>
      <c r="F38">
        <v>389.35876771943896</v>
      </c>
      <c r="G38">
        <v>792.55315279165973</v>
      </c>
      <c r="H38">
        <v>351.49288755250797</v>
      </c>
      <c r="I38">
        <v>531.08379753104873</v>
      </c>
      <c r="J38">
        <v>615.82647718330531</v>
      </c>
      <c r="K38">
        <v>239.70033375028913</v>
      </c>
      <c r="L38">
        <v>950.56381295523761</v>
      </c>
      <c r="M38">
        <v>136.87151822055603</v>
      </c>
      <c r="N38">
        <v>107.32107202222684</v>
      </c>
      <c r="O38">
        <v>125.28467583866751</v>
      </c>
      <c r="P38">
        <v>295.51057510688173</v>
      </c>
      <c r="Q38">
        <v>115.36463929644994</v>
      </c>
      <c r="R38">
        <v>73.852894323783957</v>
      </c>
      <c r="S38">
        <v>364.15450017815243</v>
      </c>
      <c r="T38">
        <v>366.832727547584</v>
      </c>
      <c r="U38">
        <v>497.44195641300706</v>
      </c>
      <c r="V38">
        <v>1275.921627687218</v>
      </c>
      <c r="W38">
        <v>612.75953684948877</v>
      </c>
      <c r="X38">
        <v>637.30094931672591</v>
      </c>
      <c r="Y38">
        <v>302.61568036042019</v>
      </c>
      <c r="Z38">
        <v>450.70639001460808</v>
      </c>
      <c r="AA38">
        <v>93.813645062965122</v>
      </c>
      <c r="AB38" s="3">
        <v>2184.0370006271164</v>
      </c>
      <c r="AC38" s="4">
        <v>0.14466925206952039</v>
      </c>
    </row>
    <row r="39" spans="1:29">
      <c r="A39" s="2" t="s">
        <v>0</v>
      </c>
      <c r="B39" s="2" t="s">
        <v>43</v>
      </c>
      <c r="C39" s="2">
        <v>2004</v>
      </c>
      <c r="D39" s="2" t="s">
        <v>41</v>
      </c>
      <c r="E39">
        <v>459.30518176915882</v>
      </c>
      <c r="F39">
        <v>309.05420236586332</v>
      </c>
      <c r="G39">
        <v>646.41569442580828</v>
      </c>
      <c r="H39">
        <v>266.21138217589419</v>
      </c>
      <c r="I39">
        <v>401.6008590628262</v>
      </c>
      <c r="J39">
        <v>463.97252073802821</v>
      </c>
      <c r="K39">
        <v>211.86139336840017</v>
      </c>
      <c r="L39">
        <v>700.77211880896061</v>
      </c>
      <c r="M39">
        <v>95.297232383737153</v>
      </c>
      <c r="N39">
        <v>69.76971047668178</v>
      </c>
      <c r="O39">
        <v>87.418533504057365</v>
      </c>
      <c r="P39">
        <v>232.03448019637082</v>
      </c>
      <c r="Q39">
        <v>83.096329642168911</v>
      </c>
      <c r="R39">
        <v>56.66127425323225</v>
      </c>
      <c r="S39">
        <v>244.32611403613819</v>
      </c>
      <c r="T39">
        <v>264.53402427665139</v>
      </c>
      <c r="U39">
        <v>391.74290038238087</v>
      </c>
      <c r="V39">
        <v>954.54727489003915</v>
      </c>
      <c r="W39">
        <v>468.88404750001894</v>
      </c>
      <c r="X39">
        <v>456.10579912998259</v>
      </c>
      <c r="Y39">
        <v>246.80002025931844</v>
      </c>
      <c r="Z39">
        <v>328.79857055650348</v>
      </c>
      <c r="AA39">
        <v>57.36941693969009</v>
      </c>
      <c r="AB39" s="3">
        <v>1680.9864607367247</v>
      </c>
      <c r="AC39" s="4">
        <v>0.48722197256980099</v>
      </c>
    </row>
    <row r="40" spans="1:29">
      <c r="A40" s="2" t="s">
        <v>0</v>
      </c>
      <c r="B40" s="2" t="s">
        <v>43</v>
      </c>
      <c r="C40" s="2">
        <v>2001</v>
      </c>
      <c r="D40" s="2" t="s">
        <v>42</v>
      </c>
      <c r="E40">
        <v>610.64167070385884</v>
      </c>
      <c r="F40">
        <v>435.68939624461831</v>
      </c>
      <c r="G40">
        <v>784.33825611148154</v>
      </c>
      <c r="H40">
        <v>360.83375673570231</v>
      </c>
      <c r="I40">
        <v>546.02678505729</v>
      </c>
      <c r="J40">
        <v>615.85590847210358</v>
      </c>
      <c r="K40">
        <v>235.80076335754302</v>
      </c>
      <c r="L40">
        <v>943.04851412851508</v>
      </c>
      <c r="M40">
        <v>136.28371142583401</v>
      </c>
      <c r="N40">
        <v>98.940638768910318</v>
      </c>
      <c r="O40">
        <v>128.20003900155413</v>
      </c>
      <c r="P40">
        <v>311.99118577293171</v>
      </c>
      <c r="Q40">
        <v>105.82296537141643</v>
      </c>
      <c r="R40">
        <v>76.100262811635545</v>
      </c>
      <c r="S40">
        <v>332.61163539479492</v>
      </c>
      <c r="T40">
        <v>350.46041145898346</v>
      </c>
      <c r="U40">
        <v>508.92656641209055</v>
      </c>
      <c r="V40">
        <v>1270.0244092142482</v>
      </c>
      <c r="W40">
        <v>643.50776996086074</v>
      </c>
      <c r="X40">
        <v>615.30683402673174</v>
      </c>
      <c r="Y40">
        <v>288.74296528227313</v>
      </c>
      <c r="Z40">
        <v>470.42533945356303</v>
      </c>
      <c r="AA40">
        <v>102.9380881889692</v>
      </c>
      <c r="AB40" s="3">
        <v>2191.5030797956611</v>
      </c>
      <c r="AC40" s="4">
        <v>0.1407695581395686</v>
      </c>
    </row>
    <row r="41" spans="1:29">
      <c r="A41" s="2" t="s">
        <v>0</v>
      </c>
      <c r="B41" s="2" t="s">
        <v>43</v>
      </c>
      <c r="C41" s="2">
        <v>2002</v>
      </c>
      <c r="D41" s="2" t="s">
        <v>42</v>
      </c>
      <c r="E41">
        <v>652.76335681470357</v>
      </c>
      <c r="F41">
        <v>400.1377887678193</v>
      </c>
      <c r="G41">
        <v>880.72044372774724</v>
      </c>
      <c r="H41">
        <v>392.62259231990203</v>
      </c>
      <c r="I41">
        <v>613.84240648557341</v>
      </c>
      <c r="J41">
        <v>659.00170712980707</v>
      </c>
      <c r="K41">
        <v>259.05839110131137</v>
      </c>
      <c r="L41">
        <v>979.0579655975431</v>
      </c>
      <c r="M41">
        <v>152.68431484602471</v>
      </c>
      <c r="N41">
        <v>108.27049459571153</v>
      </c>
      <c r="O41">
        <v>138.334738948682</v>
      </c>
      <c r="P41">
        <v>325.73992693558461</v>
      </c>
      <c r="Q41">
        <v>119.8634639913264</v>
      </c>
      <c r="R41">
        <v>94.151473700627761</v>
      </c>
      <c r="S41">
        <v>358.76350148809729</v>
      </c>
      <c r="T41">
        <v>349.27388966253977</v>
      </c>
      <c r="U41">
        <v>523.33856154500984</v>
      </c>
      <c r="V41">
        <v>1381.4601876275697</v>
      </c>
      <c r="W41">
        <v>653.44950072672032</v>
      </c>
      <c r="X41">
        <v>671.72687902152609</v>
      </c>
      <c r="Y41">
        <v>305.28552209366234</v>
      </c>
      <c r="Z41">
        <v>496.03553300141715</v>
      </c>
      <c r="AA41">
        <v>100.16985574512923</v>
      </c>
      <c r="AB41" s="3">
        <v>2326.2441816301725</v>
      </c>
      <c r="AC41" s="4">
        <v>7.4693714332286401E-2</v>
      </c>
    </row>
    <row r="42" spans="1:29">
      <c r="A42" s="2" t="s">
        <v>0</v>
      </c>
      <c r="B42" s="2" t="s">
        <v>43</v>
      </c>
      <c r="C42" s="2">
        <v>2003</v>
      </c>
      <c r="D42" s="2" t="s">
        <v>42</v>
      </c>
      <c r="E42">
        <v>655.58847610372163</v>
      </c>
      <c r="F42">
        <v>414.14610948311469</v>
      </c>
      <c r="G42">
        <v>901.55379761831182</v>
      </c>
      <c r="H42">
        <v>353.23823405741342</v>
      </c>
      <c r="I42">
        <v>602.31262646569178</v>
      </c>
      <c r="J42">
        <v>683.60112638877354</v>
      </c>
      <c r="K42">
        <v>248.0226804145137</v>
      </c>
      <c r="L42">
        <v>970.0872705586853</v>
      </c>
      <c r="M42">
        <v>141.09681959562377</v>
      </c>
      <c r="N42">
        <v>102.82661377289442</v>
      </c>
      <c r="O42">
        <v>128.20783907390376</v>
      </c>
      <c r="P42">
        <v>283.27592555669111</v>
      </c>
      <c r="Q42">
        <v>129.60034722175709</v>
      </c>
      <c r="R42">
        <v>76.243032468547582</v>
      </c>
      <c r="S42">
        <v>369.4323348057124</v>
      </c>
      <c r="T42">
        <v>340.2859091998962</v>
      </c>
      <c r="U42">
        <v>595.19933635715688</v>
      </c>
      <c r="V42">
        <v>1321.0270625539811</v>
      </c>
      <c r="W42">
        <v>703.97194546373794</v>
      </c>
      <c r="X42">
        <v>644.34230033422455</v>
      </c>
      <c r="Y42">
        <v>293.95577898724838</v>
      </c>
      <c r="Z42">
        <v>523.42740661910318</v>
      </c>
      <c r="AA42">
        <v>88.323269867006175</v>
      </c>
      <c r="AB42" s="3">
        <v>2324.5266172625616</v>
      </c>
      <c r="AC42" s="4">
        <v>7.5487792410861537E-2</v>
      </c>
    </row>
    <row r="43" spans="1:29">
      <c r="A43" s="2" t="s">
        <v>0</v>
      </c>
      <c r="B43" s="2" t="s">
        <v>43</v>
      </c>
      <c r="C43" s="2">
        <v>2004</v>
      </c>
      <c r="D43" s="2" t="s">
        <v>42</v>
      </c>
      <c r="E43">
        <v>647.40501233771738</v>
      </c>
      <c r="F43">
        <v>403.33763771807855</v>
      </c>
      <c r="G43">
        <v>818.51847871627183</v>
      </c>
      <c r="H43">
        <v>347.97270007861249</v>
      </c>
      <c r="I43">
        <v>588.60619262797434</v>
      </c>
      <c r="J43">
        <v>621.849057247818</v>
      </c>
      <c r="K43">
        <v>233.25736858671797</v>
      </c>
      <c r="L43">
        <v>917.61937234345703</v>
      </c>
      <c r="M43">
        <v>137.04492876425599</v>
      </c>
      <c r="N43">
        <v>99.219768695557846</v>
      </c>
      <c r="O43">
        <v>122.73243255146538</v>
      </c>
      <c r="P43">
        <v>295.59516234201129</v>
      </c>
      <c r="Q43">
        <v>111.19802156513397</v>
      </c>
      <c r="R43">
        <v>74.808087798044937</v>
      </c>
      <c r="S43">
        <v>364.06730147048364</v>
      </c>
      <c r="T43">
        <v>353.50565766335336</v>
      </c>
      <c r="U43">
        <v>520.8920233599282</v>
      </c>
      <c r="V43">
        <v>1286.606486071013</v>
      </c>
      <c r="W43">
        <v>625.69321556174793</v>
      </c>
      <c r="X43">
        <v>612.80604598845139</v>
      </c>
      <c r="Y43">
        <v>284.4384819253541</v>
      </c>
      <c r="Z43">
        <v>476.67861290391454</v>
      </c>
      <c r="AA43">
        <v>96.887821732145468</v>
      </c>
      <c r="AB43" s="3">
        <v>2217.2338288506803</v>
      </c>
      <c r="AC43" s="4">
        <v>0.12753105580023269</v>
      </c>
    </row>
    <row r="44" spans="1:29">
      <c r="A44" s="2" t="s">
        <v>0</v>
      </c>
      <c r="B44" s="2" t="s">
        <v>43</v>
      </c>
      <c r="C44" s="2">
        <v>2005</v>
      </c>
      <c r="D44" s="2" t="s">
        <v>42</v>
      </c>
      <c r="E44">
        <v>653.26124177085535</v>
      </c>
      <c r="F44">
        <v>413.48397792417546</v>
      </c>
      <c r="G44">
        <v>853.75699118660225</v>
      </c>
      <c r="H44">
        <v>325.53840019266545</v>
      </c>
      <c r="I44">
        <v>581.70976440145819</v>
      </c>
      <c r="J44">
        <v>595.8936566200382</v>
      </c>
      <c r="K44">
        <v>261.01724080987447</v>
      </c>
      <c r="L44">
        <v>921.36803857090683</v>
      </c>
      <c r="M44">
        <v>132.42568670767767</v>
      </c>
      <c r="N44">
        <v>89.804301121939588</v>
      </c>
      <c r="O44">
        <v>128.70508925446578</v>
      </c>
      <c r="P44">
        <v>305.55891412295603</v>
      </c>
      <c r="Q44">
        <v>117.60633486339076</v>
      </c>
      <c r="R44">
        <v>74.094534211370814</v>
      </c>
      <c r="S44">
        <v>340.9211785735817</v>
      </c>
      <c r="T44">
        <v>353.49151333518603</v>
      </c>
      <c r="U44">
        <v>499.5117616232875</v>
      </c>
      <c r="V44">
        <v>1317.8529887661978</v>
      </c>
      <c r="W44">
        <v>626.30384000100139</v>
      </c>
      <c r="X44">
        <v>612.65732673330524</v>
      </c>
      <c r="Y44">
        <v>304.27372545127849</v>
      </c>
      <c r="Z44">
        <v>443.58116506452347</v>
      </c>
      <c r="AA44">
        <v>98.114728761791923</v>
      </c>
      <c r="AB44" s="3">
        <v>2246.0406110742983</v>
      </c>
      <c r="AC44" s="4">
        <v>0.11306981168262623</v>
      </c>
    </row>
    <row r="45" spans="1:29">
      <c r="A45" s="2" t="s">
        <v>0</v>
      </c>
      <c r="B45" s="2" t="s">
        <v>43</v>
      </c>
      <c r="C45" s="2">
        <v>2006</v>
      </c>
      <c r="D45" s="2" t="s">
        <v>42</v>
      </c>
      <c r="E45">
        <v>600.62675598078374</v>
      </c>
      <c r="F45">
        <v>388.5</v>
      </c>
      <c r="G45">
        <v>823.00318954424472</v>
      </c>
      <c r="H45">
        <v>316.61727685014284</v>
      </c>
      <c r="I45">
        <v>544.2143419646344</v>
      </c>
      <c r="J45">
        <v>571.70031485035929</v>
      </c>
      <c r="K45">
        <v>226.23715433146697</v>
      </c>
      <c r="L45">
        <v>897.94852998376246</v>
      </c>
      <c r="M45">
        <v>129.32058034203217</v>
      </c>
      <c r="N45">
        <v>92.737869826732592</v>
      </c>
      <c r="O45">
        <v>129.52316395147241</v>
      </c>
      <c r="P45">
        <v>287.00391983385873</v>
      </c>
      <c r="Q45">
        <v>105.13919345325034</v>
      </c>
      <c r="R45">
        <v>79.965617611571034</v>
      </c>
      <c r="S45">
        <v>339.44439898163</v>
      </c>
      <c r="T45">
        <v>360.1451096433214</v>
      </c>
      <c r="U45">
        <v>449.67349265884019</v>
      </c>
      <c r="V45">
        <v>1291.5003871466706</v>
      </c>
      <c r="W45">
        <v>547.69060609070152</v>
      </c>
      <c r="X45">
        <v>638.09971791249052</v>
      </c>
      <c r="Y45">
        <v>290.97981029617847</v>
      </c>
      <c r="Z45">
        <v>438.0744799688747</v>
      </c>
      <c r="AA45">
        <v>77.878109889750149</v>
      </c>
      <c r="AB45" s="3">
        <v>2128.7472223751711</v>
      </c>
      <c r="AC45" s="4">
        <v>0.17439965333723367</v>
      </c>
    </row>
    <row r="46" spans="1:29">
      <c r="A46" s="2" t="s">
        <v>0</v>
      </c>
      <c r="B46" s="2" t="s">
        <v>43</v>
      </c>
      <c r="C46" s="2">
        <v>2007</v>
      </c>
      <c r="D46" s="2" t="s">
        <v>42</v>
      </c>
      <c r="E46">
        <v>616.02150936472992</v>
      </c>
      <c r="F46">
        <v>377.79789570615662</v>
      </c>
      <c r="G46">
        <v>795.16114718967503</v>
      </c>
      <c r="H46">
        <v>326.90442028213693</v>
      </c>
      <c r="I46">
        <v>530.05306338139394</v>
      </c>
      <c r="J46">
        <v>572.87040419278071</v>
      </c>
      <c r="K46">
        <v>260.74364805302542</v>
      </c>
      <c r="L46">
        <v>863.02274014072191</v>
      </c>
      <c r="M46">
        <v>132.04639336233308</v>
      </c>
      <c r="N46">
        <v>93.505347440667805</v>
      </c>
      <c r="O46">
        <v>125.1129489701206</v>
      </c>
      <c r="P46">
        <v>301.52653282920227</v>
      </c>
      <c r="Q46">
        <v>108.195425041912</v>
      </c>
      <c r="R46">
        <v>64.08002808988148</v>
      </c>
      <c r="S46">
        <v>323.06384817865336</v>
      </c>
      <c r="T46">
        <v>324.53235585993576</v>
      </c>
      <c r="U46">
        <v>475.5588817381082</v>
      </c>
      <c r="V46">
        <v>1227.8470996015749</v>
      </c>
      <c r="W46">
        <v>594.53111777265281</v>
      </c>
      <c r="X46">
        <v>593.68762830296544</v>
      </c>
      <c r="Y46">
        <v>279.33223945688763</v>
      </c>
      <c r="Z46">
        <v>450.18468432411157</v>
      </c>
      <c r="AA46">
        <v>85.171885032562244</v>
      </c>
      <c r="AB46" s="3">
        <v>2115.8849725426985</v>
      </c>
      <c r="AC46" s="4">
        <v>0.18153870954322404</v>
      </c>
    </row>
    <row r="47" spans="1:29">
      <c r="A47" s="2" t="s">
        <v>0</v>
      </c>
      <c r="B47" s="2" t="s">
        <v>43</v>
      </c>
      <c r="C47" s="2">
        <v>2008</v>
      </c>
      <c r="D47" s="2" t="s">
        <v>42</v>
      </c>
      <c r="E47">
        <v>616.91206828850409</v>
      </c>
      <c r="F47">
        <v>386.23600298263239</v>
      </c>
      <c r="G47">
        <v>753.88328009049258</v>
      </c>
      <c r="H47">
        <v>342.52919583591705</v>
      </c>
      <c r="I47">
        <v>526.49121550126551</v>
      </c>
      <c r="J47">
        <v>584.12434463905026</v>
      </c>
      <c r="K47">
        <v>255.89304406333517</v>
      </c>
      <c r="L47">
        <v>885.56034520522655</v>
      </c>
      <c r="M47">
        <v>134.35261441445789</v>
      </c>
      <c r="N47">
        <v>98.318996129944296</v>
      </c>
      <c r="O47">
        <v>136.11943285218317</v>
      </c>
      <c r="P47">
        <v>304.0102794314692</v>
      </c>
      <c r="Q47">
        <v>104.55859601199703</v>
      </c>
      <c r="R47">
        <v>80.993826925266347</v>
      </c>
      <c r="S47">
        <v>324.73258228887352</v>
      </c>
      <c r="T47">
        <v>352.09693267621628</v>
      </c>
      <c r="U47">
        <v>454.19076388671755</v>
      </c>
      <c r="V47">
        <v>1242.8742897010945</v>
      </c>
      <c r="W47">
        <v>580.98407895569733</v>
      </c>
      <c r="X47">
        <v>579.33625814374852</v>
      </c>
      <c r="Y47">
        <v>312.8266293012793</v>
      </c>
      <c r="Z47">
        <v>418.66275210484156</v>
      </c>
      <c r="AA47">
        <v>84.221434326423108</v>
      </c>
      <c r="AB47" s="3">
        <v>2099.5605471975459</v>
      </c>
      <c r="AC47" s="4">
        <v>0.1907253655232535</v>
      </c>
    </row>
    <row r="48" spans="1:29">
      <c r="A48" s="2" t="s">
        <v>0</v>
      </c>
      <c r="B48" s="2" t="s">
        <v>43</v>
      </c>
      <c r="C48" s="2">
        <v>2009</v>
      </c>
      <c r="D48" s="2" t="s">
        <v>42</v>
      </c>
      <c r="E48">
        <v>635.42289067989987</v>
      </c>
      <c r="F48">
        <v>405</v>
      </c>
      <c r="G48">
        <v>798.84698159284551</v>
      </c>
      <c r="H48">
        <v>343.86952467469405</v>
      </c>
      <c r="I48">
        <v>565.6069748509118</v>
      </c>
      <c r="J48">
        <v>616.24061858984919</v>
      </c>
      <c r="K48">
        <v>244.70594598415462</v>
      </c>
      <c r="L48">
        <v>903.48329397947361</v>
      </c>
      <c r="M48">
        <v>132.23014973900621</v>
      </c>
      <c r="N48">
        <v>98.901782087078701</v>
      </c>
      <c r="O48">
        <v>124.210506801961</v>
      </c>
      <c r="P48">
        <v>302.30654971402788</v>
      </c>
      <c r="Q48">
        <v>108.62435270232913</v>
      </c>
      <c r="R48">
        <v>69.731628404906772</v>
      </c>
      <c r="S48">
        <v>343.80117800845301</v>
      </c>
      <c r="T48">
        <v>362.90012400108105</v>
      </c>
      <c r="U48">
        <v>469.48509028509096</v>
      </c>
      <c r="V48">
        <v>1300.5138407567988</v>
      </c>
      <c r="W48">
        <v>593.79836645110436</v>
      </c>
      <c r="X48">
        <v>621.61101180722335</v>
      </c>
      <c r="Y48">
        <v>300.8529541154615</v>
      </c>
      <c r="Z48">
        <v>466.31534394656154</v>
      </c>
      <c r="AA48">
        <v>83.369658749451531</v>
      </c>
      <c r="AB48" s="3">
        <v>2183.1393969474393</v>
      </c>
      <c r="AC48" s="4">
        <v>0.14513988593472729</v>
      </c>
    </row>
    <row r="49" spans="1:29">
      <c r="A49" s="2" t="s">
        <v>0</v>
      </c>
      <c r="B49" s="2" t="s">
        <v>43</v>
      </c>
      <c r="C49" s="2">
        <v>2010</v>
      </c>
      <c r="D49" s="2" t="s">
        <v>42</v>
      </c>
      <c r="E49">
        <v>592.59640565902862</v>
      </c>
      <c r="F49">
        <v>384.71970316062578</v>
      </c>
      <c r="G49">
        <v>809.25413190171605</v>
      </c>
      <c r="H49">
        <v>335.71006836256788</v>
      </c>
      <c r="I49">
        <v>563.29943191876202</v>
      </c>
      <c r="J49">
        <v>628.19821712577311</v>
      </c>
      <c r="K49">
        <v>238.70536231932454</v>
      </c>
      <c r="L49">
        <v>874.29718202679805</v>
      </c>
      <c r="M49">
        <v>136.51945832005049</v>
      </c>
      <c r="N49">
        <v>95.09764718435467</v>
      </c>
      <c r="O49">
        <v>126.80003943217052</v>
      </c>
      <c r="P49">
        <v>297.78389815434952</v>
      </c>
      <c r="Q49">
        <v>115.20525161640853</v>
      </c>
      <c r="R49">
        <v>77.157306847763934</v>
      </c>
      <c r="S49">
        <v>314.4761517190135</v>
      </c>
      <c r="T49">
        <v>305.02499897549382</v>
      </c>
      <c r="U49">
        <v>507.15702696502194</v>
      </c>
      <c r="V49">
        <v>1214.2690187927878</v>
      </c>
      <c r="W49">
        <v>624.48158499670751</v>
      </c>
      <c r="X49">
        <v>569.5726468151363</v>
      </c>
      <c r="Y49">
        <v>287.92577168430063</v>
      </c>
      <c r="Z49">
        <v>466.77671321521598</v>
      </c>
      <c r="AA49">
        <v>91.061792207269889</v>
      </c>
      <c r="AB49" s="3">
        <v>2122.2803090839379</v>
      </c>
      <c r="AC49" s="4">
        <v>0.17797822903002911</v>
      </c>
    </row>
    <row r="50" spans="1:29">
      <c r="A50" s="2" t="s">
        <v>0</v>
      </c>
      <c r="B50" s="2" t="s">
        <v>43</v>
      </c>
      <c r="C50" s="2">
        <v>2011</v>
      </c>
      <c r="D50" s="2" t="s">
        <v>42</v>
      </c>
      <c r="E50">
        <v>579.00690842165261</v>
      </c>
      <c r="F50">
        <v>360.77174224154533</v>
      </c>
      <c r="G50">
        <v>776.4792334634584</v>
      </c>
      <c r="H50">
        <v>331.11667128068319</v>
      </c>
      <c r="I50">
        <v>521.88169157386619</v>
      </c>
      <c r="J50">
        <v>594.36205296098774</v>
      </c>
      <c r="K50">
        <v>263.42598581005632</v>
      </c>
      <c r="L50">
        <v>816.1514871639946</v>
      </c>
      <c r="M50">
        <v>134.28793691169733</v>
      </c>
      <c r="N50">
        <v>94.266908297662965</v>
      </c>
      <c r="O50">
        <v>129.10654514779642</v>
      </c>
      <c r="P50">
        <v>286.59815072676236</v>
      </c>
      <c r="Q50">
        <v>102.7277956543408</v>
      </c>
      <c r="R50">
        <v>59.464274989274024</v>
      </c>
      <c r="S50">
        <v>305.6018651775542</v>
      </c>
      <c r="T50">
        <v>320.94002554994603</v>
      </c>
      <c r="U50">
        <v>437.35711952590873</v>
      </c>
      <c r="V50">
        <v>1221.0447371001605</v>
      </c>
      <c r="W50">
        <v>554.70712993434654</v>
      </c>
      <c r="X50">
        <v>590.72370868283258</v>
      </c>
      <c r="Y50">
        <v>287.33604020380039</v>
      </c>
      <c r="Z50">
        <v>445.78582301369789</v>
      </c>
      <c r="AA50">
        <v>78.353366232727993</v>
      </c>
      <c r="AB50" s="3">
        <v>2047.3745554073396</v>
      </c>
      <c r="AC50" s="4">
        <v>0.22107603291113842</v>
      </c>
    </row>
    <row r="51" spans="1:29">
      <c r="A51" s="2" t="s">
        <v>0</v>
      </c>
      <c r="B51" s="2" t="s">
        <v>43</v>
      </c>
      <c r="C51" s="2">
        <v>2012</v>
      </c>
      <c r="D51" s="2" t="s">
        <v>42</v>
      </c>
      <c r="E51">
        <v>536.30588286909551</v>
      </c>
      <c r="F51">
        <v>330.31840699543221</v>
      </c>
      <c r="G51">
        <v>695.5560725060202</v>
      </c>
      <c r="H51">
        <v>319.3305497443049</v>
      </c>
      <c r="I51">
        <v>505.6307941571597</v>
      </c>
      <c r="J51">
        <v>528.13374253118877</v>
      </c>
      <c r="K51">
        <v>216.15330207979707</v>
      </c>
      <c r="L51">
        <v>784.89191134830787</v>
      </c>
      <c r="M51">
        <v>115.9539240388181</v>
      </c>
      <c r="N51">
        <v>81.069800172443991</v>
      </c>
      <c r="O51">
        <v>115.42096863222038</v>
      </c>
      <c r="P51">
        <v>258.19372571772539</v>
      </c>
      <c r="Q51">
        <v>91.752384165208483</v>
      </c>
      <c r="R51">
        <v>66.211781428987393</v>
      </c>
      <c r="S51">
        <v>298.09813820284086</v>
      </c>
      <c r="T51">
        <v>282.66057383370605</v>
      </c>
      <c r="U51">
        <v>453.26620213733122</v>
      </c>
      <c r="V51">
        <v>1081.366381019865</v>
      </c>
      <c r="W51">
        <v>568.4859277062186</v>
      </c>
      <c r="X51">
        <v>484.15131932072643</v>
      </c>
      <c r="Y51">
        <v>255.11223020466895</v>
      </c>
      <c r="Z51">
        <v>393.15168828328842</v>
      </c>
      <c r="AA51">
        <v>79.514149684191423</v>
      </c>
      <c r="AB51" s="3">
        <v>1881.510912114853</v>
      </c>
      <c r="AC51" s="4">
        <v>0.32871937329874629</v>
      </c>
    </row>
    <row r="52" spans="1:29">
      <c r="A52" s="2" t="s">
        <v>0</v>
      </c>
      <c r="B52" s="2" t="s">
        <v>43</v>
      </c>
      <c r="C52" s="2">
        <v>2013</v>
      </c>
      <c r="D52" s="2" t="s">
        <v>42</v>
      </c>
      <c r="E52">
        <v>517.00604445209342</v>
      </c>
      <c r="F52">
        <v>337.27029219900174</v>
      </c>
      <c r="G52">
        <v>727.81470856255714</v>
      </c>
      <c r="H52">
        <v>288.39426138534725</v>
      </c>
      <c r="I52">
        <v>499.64987741417491</v>
      </c>
      <c r="J52">
        <v>508.33674862240679</v>
      </c>
      <c r="K52">
        <v>217.62927192820362</v>
      </c>
      <c r="L52">
        <v>787.09862787327995</v>
      </c>
      <c r="M52">
        <v>111.20364202668904</v>
      </c>
      <c r="N52">
        <v>72.67220926874316</v>
      </c>
      <c r="O52">
        <v>114.99673908420186</v>
      </c>
      <c r="P52">
        <v>252.57276179350774</v>
      </c>
      <c r="Q52">
        <v>95.117033174926135</v>
      </c>
      <c r="R52">
        <v>65.073035890451578</v>
      </c>
      <c r="S52">
        <v>281.23388842740843</v>
      </c>
      <c r="T52">
        <v>289.79518629542486</v>
      </c>
      <c r="U52">
        <v>429.67720442211032</v>
      </c>
      <c r="V52">
        <v>1104.9200197299351</v>
      </c>
      <c r="W52">
        <v>535.01869126227734</v>
      </c>
      <c r="X52">
        <v>495.88153827300329</v>
      </c>
      <c r="Y52">
        <v>267.37286698541419</v>
      </c>
      <c r="Z52">
        <v>362.7891949879434</v>
      </c>
      <c r="AA52">
        <v>59.943723608064253</v>
      </c>
      <c r="AB52" s="3">
        <v>1870.4853065989996</v>
      </c>
      <c r="AC52" s="4">
        <v>0.33655153086746897</v>
      </c>
    </row>
    <row r="53" spans="1:29">
      <c r="A53" s="2" t="s">
        <v>0</v>
      </c>
      <c r="B53" s="2" t="s">
        <v>43</v>
      </c>
      <c r="C53" s="2">
        <v>2014</v>
      </c>
      <c r="D53" s="2" t="s">
        <v>42</v>
      </c>
      <c r="E53">
        <v>525.95151867829031</v>
      </c>
      <c r="F53">
        <v>360.50138695988397</v>
      </c>
      <c r="G53">
        <v>717.49320554274243</v>
      </c>
      <c r="H53">
        <v>297.2078397350918</v>
      </c>
      <c r="I53">
        <v>465.11960827296883</v>
      </c>
      <c r="J53">
        <v>505.26874037486232</v>
      </c>
      <c r="K53">
        <v>233.58617253596157</v>
      </c>
      <c r="L53">
        <v>761.15212835542934</v>
      </c>
      <c r="M53">
        <v>118.46861398699657</v>
      </c>
      <c r="N53">
        <v>84.912086889912203</v>
      </c>
      <c r="O53">
        <v>103.45167954170681</v>
      </c>
      <c r="P53">
        <v>253.75036945785911</v>
      </c>
      <c r="Q53">
        <v>85.513156882435354</v>
      </c>
      <c r="R53">
        <v>64.159956359087403</v>
      </c>
      <c r="S53">
        <v>298.10610527126073</v>
      </c>
      <c r="T53">
        <v>301.6028017111247</v>
      </c>
      <c r="U53">
        <v>426.80352622723257</v>
      </c>
      <c r="V53">
        <v>1114.0943631488312</v>
      </c>
      <c r="W53">
        <v>525.73401069362058</v>
      </c>
      <c r="X53">
        <v>477.98980114642615</v>
      </c>
      <c r="Y53">
        <v>291.95376346264146</v>
      </c>
      <c r="Z53">
        <v>356.14182568184827</v>
      </c>
      <c r="AA53">
        <v>81.567456745935147</v>
      </c>
      <c r="AB53" s="3">
        <v>1901.1539509160086</v>
      </c>
      <c r="AC53" s="4">
        <v>0.31499082375493948</v>
      </c>
    </row>
    <row r="54" spans="1:29">
      <c r="A54" s="2" t="s">
        <v>0</v>
      </c>
      <c r="B54" s="2" t="s">
        <v>44</v>
      </c>
      <c r="C54" s="2">
        <v>2001</v>
      </c>
      <c r="D54" s="2" t="s">
        <v>41</v>
      </c>
      <c r="E54">
        <v>563.62775836539493</v>
      </c>
      <c r="F54">
        <v>324.17009424066248</v>
      </c>
      <c r="G54">
        <v>734.2891119988094</v>
      </c>
      <c r="H54">
        <v>323.30055675794932</v>
      </c>
      <c r="I54">
        <v>538.75527839641632</v>
      </c>
      <c r="J54">
        <v>568.95276605356264</v>
      </c>
      <c r="K54">
        <v>209.43376041125748</v>
      </c>
      <c r="L54">
        <v>769.70424514874537</v>
      </c>
      <c r="M54">
        <v>127.49362729171996</v>
      </c>
      <c r="N54">
        <v>89.112990074399363</v>
      </c>
      <c r="O54">
        <v>117.1206642740725</v>
      </c>
      <c r="P54">
        <v>259.20841035738016</v>
      </c>
      <c r="Q54">
        <v>99.722113896567592</v>
      </c>
      <c r="R54">
        <v>63.358109188958601</v>
      </c>
      <c r="S54">
        <v>297.06649087367629</v>
      </c>
      <c r="T54">
        <v>273.42732123911833</v>
      </c>
      <c r="U54">
        <v>439.3987369121582</v>
      </c>
      <c r="V54">
        <v>1157.5017278604814</v>
      </c>
      <c r="W54">
        <v>535.0331765414179</v>
      </c>
      <c r="X54">
        <v>514.87984035112504</v>
      </c>
      <c r="Y54">
        <v>248.62019226120793</v>
      </c>
      <c r="Z54">
        <v>407.98927681986936</v>
      </c>
      <c r="AA54">
        <v>84.864598037108507</v>
      </c>
      <c r="AB54" s="3">
        <v>1945.3875213628162</v>
      </c>
      <c r="AC54" s="4">
        <v>0.28509100245932345</v>
      </c>
    </row>
    <row r="55" spans="1:29">
      <c r="A55" s="2" t="s">
        <v>0</v>
      </c>
      <c r="B55" s="2" t="s">
        <v>44</v>
      </c>
      <c r="C55" s="2">
        <v>2002</v>
      </c>
      <c r="D55" s="2" t="s">
        <v>41</v>
      </c>
      <c r="E55">
        <v>566.48565736477394</v>
      </c>
      <c r="F55">
        <v>332.75403829255026</v>
      </c>
      <c r="G55">
        <v>711.51423035663879</v>
      </c>
      <c r="H55">
        <v>296.7465248322211</v>
      </c>
      <c r="I55">
        <v>490.46967286469408</v>
      </c>
      <c r="J55">
        <v>517.83805383536651</v>
      </c>
      <c r="K55">
        <v>212.2851855405836</v>
      </c>
      <c r="L55">
        <v>797.79481227944825</v>
      </c>
      <c r="M55">
        <v>120.40374786525543</v>
      </c>
      <c r="N55">
        <v>90.707290225207373</v>
      </c>
      <c r="O55">
        <v>98.057381160216593</v>
      </c>
      <c r="P55">
        <v>213.89541837075427</v>
      </c>
      <c r="Q55">
        <v>136.4734406395618</v>
      </c>
      <c r="R55">
        <v>66.211781428987393</v>
      </c>
      <c r="S55">
        <v>315.24791831192164</v>
      </c>
      <c r="T55">
        <v>306.4869491511833</v>
      </c>
      <c r="U55">
        <v>417.9739824438837</v>
      </c>
      <c r="V55">
        <v>1139.6504946693087</v>
      </c>
      <c r="W55">
        <v>509.55863254389089</v>
      </c>
      <c r="X55">
        <v>567.72000140914531</v>
      </c>
      <c r="Y55">
        <v>237.9942226189535</v>
      </c>
      <c r="Z55">
        <v>397.89006019251099</v>
      </c>
      <c r="AA55">
        <v>85.883642214335552</v>
      </c>
      <c r="AB55" s="3">
        <v>1907.5004508461839</v>
      </c>
      <c r="AC55" s="4">
        <v>0.31061567974517551</v>
      </c>
    </row>
    <row r="56" spans="1:29">
      <c r="A56" s="2" t="s">
        <v>0</v>
      </c>
      <c r="B56" s="2" t="s">
        <v>44</v>
      </c>
      <c r="C56" s="2">
        <v>2003</v>
      </c>
      <c r="D56" s="2" t="s">
        <v>41</v>
      </c>
      <c r="E56">
        <v>608.39645791210853</v>
      </c>
      <c r="F56">
        <v>383.70366169740942</v>
      </c>
      <c r="G56">
        <v>790.56562029979523</v>
      </c>
      <c r="H56">
        <v>319.57549968669377</v>
      </c>
      <c r="I56">
        <v>570.72629166703018</v>
      </c>
      <c r="J56">
        <v>600.12102945989159</v>
      </c>
      <c r="K56">
        <v>223.80571931923456</v>
      </c>
      <c r="L56">
        <v>871.18095135281737</v>
      </c>
      <c r="M56">
        <v>122.30494675196094</v>
      </c>
      <c r="N56">
        <v>101.41498903022176</v>
      </c>
      <c r="O56">
        <v>100.84765738479005</v>
      </c>
      <c r="P56">
        <v>259.5905429710412</v>
      </c>
      <c r="Q56">
        <v>111.20364202668904</v>
      </c>
      <c r="R56">
        <v>68.8839603971781</v>
      </c>
      <c r="S56">
        <v>348.07506374344024</v>
      </c>
      <c r="T56">
        <v>321.92002112325974</v>
      </c>
      <c r="U56">
        <v>493.59928079364136</v>
      </c>
      <c r="V56">
        <v>1248.3849566539961</v>
      </c>
      <c r="W56">
        <v>590.42886955161669</v>
      </c>
      <c r="X56">
        <v>584.91046323347643</v>
      </c>
      <c r="Y56">
        <v>261.7040313025384</v>
      </c>
      <c r="Z56">
        <v>436.8927213859256</v>
      </c>
      <c r="AA56">
        <v>99.056801886594343</v>
      </c>
      <c r="AB56" s="3">
        <v>2102.2412395960073</v>
      </c>
      <c r="AC56" s="4">
        <v>0.18920700103877278</v>
      </c>
    </row>
    <row r="57" spans="1:29">
      <c r="A57" s="2" t="s">
        <v>0</v>
      </c>
      <c r="B57" s="2" t="s">
        <v>44</v>
      </c>
      <c r="C57" s="2">
        <v>2004</v>
      </c>
      <c r="D57" s="2" t="s">
        <v>41</v>
      </c>
      <c r="E57">
        <v>555.58190215304887</v>
      </c>
      <c r="F57">
        <v>347.09220676932523</v>
      </c>
      <c r="G57">
        <v>701.04439944984938</v>
      </c>
      <c r="H57">
        <v>292.85918117757552</v>
      </c>
      <c r="I57">
        <v>484.74039443809511</v>
      </c>
      <c r="J57">
        <v>480.28793447264525</v>
      </c>
      <c r="K57">
        <v>201.3665811399697</v>
      </c>
      <c r="L57">
        <v>816.84798157307091</v>
      </c>
      <c r="M57">
        <v>113.75686792453456</v>
      </c>
      <c r="N57">
        <v>84.856496510284941</v>
      </c>
      <c r="O57">
        <v>102.71440989461995</v>
      </c>
      <c r="P57">
        <v>261.63810884502283</v>
      </c>
      <c r="Q57">
        <v>94.810336989170125</v>
      </c>
      <c r="R57">
        <v>62.22740553807462</v>
      </c>
      <c r="S57">
        <v>294.42995771490371</v>
      </c>
      <c r="T57">
        <v>288.74945887395182</v>
      </c>
      <c r="U57">
        <v>419.49046473072542</v>
      </c>
      <c r="V57">
        <v>1120.9036533083474</v>
      </c>
      <c r="W57">
        <v>504.58795070829825</v>
      </c>
      <c r="X57">
        <v>536.04967120594335</v>
      </c>
      <c r="Y57">
        <v>256.00048828078434</v>
      </c>
      <c r="Z57">
        <v>350.19601653930903</v>
      </c>
      <c r="AA57">
        <v>88.141930997681229</v>
      </c>
      <c r="AB57" s="3">
        <v>1896.5776895497988</v>
      </c>
      <c r="AC57" s="4">
        <v>0.31816377139469509</v>
      </c>
    </row>
    <row r="58" spans="1:29">
      <c r="A58" s="2" t="s">
        <v>0</v>
      </c>
      <c r="B58" s="2" t="s">
        <v>44</v>
      </c>
      <c r="C58" s="2">
        <v>2005</v>
      </c>
      <c r="D58" s="2" t="s">
        <v>41</v>
      </c>
      <c r="E58">
        <v>613.68904992675243</v>
      </c>
      <c r="F58">
        <v>406.09635556109095</v>
      </c>
      <c r="G58">
        <v>782.34806831742094</v>
      </c>
      <c r="H58">
        <v>349.6559022810855</v>
      </c>
      <c r="I58">
        <v>584.4384056511002</v>
      </c>
      <c r="J58">
        <v>565.10906027067028</v>
      </c>
      <c r="K58">
        <v>227.58954281776656</v>
      </c>
      <c r="L58">
        <v>895.76957137424574</v>
      </c>
      <c r="M58">
        <v>131.54134331076295</v>
      </c>
      <c r="N58">
        <v>101.55848068969918</v>
      </c>
      <c r="O58">
        <v>115.20850663036997</v>
      </c>
      <c r="P58">
        <v>296.60917045836595</v>
      </c>
      <c r="Q58">
        <v>101.28301930728566</v>
      </c>
      <c r="R58">
        <v>68.478098688558816</v>
      </c>
      <c r="S58">
        <v>324.20556750308901</v>
      </c>
      <c r="T58">
        <v>337.25954397170142</v>
      </c>
      <c r="U58">
        <v>482.39921227133033</v>
      </c>
      <c r="V58">
        <v>1269.8087454416118</v>
      </c>
      <c r="W58">
        <v>593.90445359502064</v>
      </c>
      <c r="X58">
        <v>633.05943638808515</v>
      </c>
      <c r="Y58">
        <v>214.90579331418687</v>
      </c>
      <c r="Z58">
        <v>449.08378950926294</v>
      </c>
      <c r="AA58">
        <v>101.74723583468987</v>
      </c>
      <c r="AB58" s="3">
        <v>2151.7893760863499</v>
      </c>
      <c r="AC58" s="4">
        <v>0.16182374900789392</v>
      </c>
    </row>
    <row r="59" spans="1:29">
      <c r="A59" s="2" t="s">
        <v>0</v>
      </c>
      <c r="B59" s="2" t="s">
        <v>44</v>
      </c>
      <c r="C59" s="2">
        <v>2006</v>
      </c>
      <c r="D59" s="2" t="s">
        <v>41</v>
      </c>
      <c r="E59">
        <v>573.38861167623486</v>
      </c>
      <c r="F59">
        <v>380.83625090056751</v>
      </c>
      <c r="G59">
        <v>768.88116767157203</v>
      </c>
      <c r="H59">
        <v>311.64242329952447</v>
      </c>
      <c r="I59">
        <v>517.42922221304821</v>
      </c>
      <c r="J59">
        <v>557.53251026285454</v>
      </c>
      <c r="K59">
        <v>235.53555994796199</v>
      </c>
      <c r="L59">
        <v>843.52422905332128</v>
      </c>
      <c r="M59">
        <v>108.6513920757576</v>
      </c>
      <c r="N59">
        <v>84.570237081375154</v>
      </c>
      <c r="O59">
        <v>108.30166203710819</v>
      </c>
      <c r="P59">
        <v>229.50490190843419</v>
      </c>
      <c r="Q59">
        <v>130.82908697992201</v>
      </c>
      <c r="R59">
        <v>64.678048826475901</v>
      </c>
      <c r="S59">
        <v>299.13625657883733</v>
      </c>
      <c r="T59">
        <v>315.00992047870494</v>
      </c>
      <c r="U59">
        <v>445.69159740789371</v>
      </c>
      <c r="V59">
        <v>1222.1636551624335</v>
      </c>
      <c r="W59">
        <v>534.61434698294431</v>
      </c>
      <c r="X59">
        <v>621.22017031001178</v>
      </c>
      <c r="Y59">
        <v>226.58166298268711</v>
      </c>
      <c r="Z59">
        <v>415.82358037994914</v>
      </c>
      <c r="AA59">
        <v>78.735316091319532</v>
      </c>
      <c r="AB59" s="3">
        <v>2034.7484535478989</v>
      </c>
      <c r="AC59" s="4">
        <v>0.22865310237285746</v>
      </c>
    </row>
    <row r="60" spans="1:29">
      <c r="A60" s="2" t="s">
        <v>0</v>
      </c>
      <c r="B60" s="2" t="s">
        <v>44</v>
      </c>
      <c r="C60" s="2">
        <v>2007</v>
      </c>
      <c r="D60" s="2" t="s">
        <v>41</v>
      </c>
      <c r="E60">
        <v>643.37236496448929</v>
      </c>
      <c r="F60">
        <v>413.27230732290786</v>
      </c>
      <c r="G60">
        <v>810.79374689251279</v>
      </c>
      <c r="H60">
        <v>344.63096204490972</v>
      </c>
      <c r="I60">
        <v>559.88302349687297</v>
      </c>
      <c r="J60">
        <v>597.47322115723307</v>
      </c>
      <c r="K60">
        <v>228.67936067778396</v>
      </c>
      <c r="L60">
        <v>964.03124949350058</v>
      </c>
      <c r="M60">
        <v>135.90529790997849</v>
      </c>
      <c r="N60">
        <v>93.861600242058515</v>
      </c>
      <c r="O60">
        <v>124.58832208517779</v>
      </c>
      <c r="P60">
        <v>238.68912836574691</v>
      </c>
      <c r="Q60">
        <v>155.85650451617346</v>
      </c>
      <c r="R60">
        <v>74.062473628687286</v>
      </c>
      <c r="S60">
        <v>353.50954725438464</v>
      </c>
      <c r="T60">
        <v>322.90749449339205</v>
      </c>
      <c r="U60">
        <v>563.35357458704391</v>
      </c>
      <c r="V60">
        <v>1245.5064231066815</v>
      </c>
      <c r="W60">
        <v>677.27782334873473</v>
      </c>
      <c r="X60">
        <v>609.94528443131685</v>
      </c>
      <c r="Y60">
        <v>261.65674078838481</v>
      </c>
      <c r="Z60">
        <v>453.47133316230696</v>
      </c>
      <c r="AA60">
        <v>103.05944886326532</v>
      </c>
      <c r="AB60" s="3">
        <v>2212.0693812248196</v>
      </c>
      <c r="AC60" s="4">
        <v>0.1301634664893529</v>
      </c>
    </row>
    <row r="61" spans="1:29">
      <c r="A61" s="2" t="s">
        <v>0</v>
      </c>
      <c r="B61" s="2" t="s">
        <v>44</v>
      </c>
      <c r="C61" s="2">
        <v>2008</v>
      </c>
      <c r="D61" s="2" t="s">
        <v>41</v>
      </c>
      <c r="E61">
        <v>569.0206498889122</v>
      </c>
      <c r="F61">
        <v>340.0595536078938</v>
      </c>
      <c r="G61">
        <v>723.94267728874775</v>
      </c>
      <c r="H61">
        <v>314.12179166686286</v>
      </c>
      <c r="I61">
        <v>504.83908327307626</v>
      </c>
      <c r="J61">
        <v>553.07323204074885</v>
      </c>
      <c r="K61">
        <v>224.06751214756682</v>
      </c>
      <c r="L61">
        <v>821.63423279461767</v>
      </c>
      <c r="M61">
        <v>116.35747719850238</v>
      </c>
      <c r="N61">
        <v>98.260177589906689</v>
      </c>
      <c r="O61">
        <v>101.02722405371732</v>
      </c>
      <c r="P61">
        <v>244.00051229454417</v>
      </c>
      <c r="Q61">
        <v>112.36102527122117</v>
      </c>
      <c r="R61">
        <v>70.657625207758002</v>
      </c>
      <c r="S61">
        <v>310.44846593275349</v>
      </c>
      <c r="T61">
        <v>314.45587925812424</v>
      </c>
      <c r="U61">
        <v>430.32691061563884</v>
      </c>
      <c r="V61">
        <v>1165.444121354602</v>
      </c>
      <c r="W61">
        <v>521.05134104040076</v>
      </c>
      <c r="X61">
        <v>563.46006957015152</v>
      </c>
      <c r="Y61">
        <v>255.41387981078867</v>
      </c>
      <c r="Z61">
        <v>397.68454835459727</v>
      </c>
      <c r="AA61">
        <v>83.434105736203591</v>
      </c>
      <c r="AB61" s="3">
        <v>1947.1446724524167</v>
      </c>
      <c r="AC61" s="4">
        <v>0.28393130483276596</v>
      </c>
    </row>
    <row r="62" spans="1:29">
      <c r="A62" s="2" t="s">
        <v>0</v>
      </c>
      <c r="B62" s="2" t="s">
        <v>44</v>
      </c>
      <c r="C62" s="2">
        <v>2001</v>
      </c>
      <c r="D62" s="2" t="s">
        <v>42</v>
      </c>
      <c r="E62">
        <v>535.80966769926795</v>
      </c>
      <c r="F62">
        <v>322.55580912456065</v>
      </c>
      <c r="G62">
        <v>694.72044737433771</v>
      </c>
      <c r="H62">
        <v>290.67550636405537</v>
      </c>
      <c r="I62">
        <v>496.26253132792527</v>
      </c>
      <c r="J62">
        <v>512.47878004850111</v>
      </c>
      <c r="K62">
        <v>191.23611060675753</v>
      </c>
      <c r="L62">
        <v>761.9606699167615</v>
      </c>
      <c r="M62">
        <v>122.64506716537767</v>
      </c>
      <c r="N62">
        <v>81.916497117491545</v>
      </c>
      <c r="O62">
        <v>105.40042694410683</v>
      </c>
      <c r="P62">
        <v>237.08911826568507</v>
      </c>
      <c r="Q62">
        <v>116.90380661039229</v>
      </c>
      <c r="R62">
        <v>63.312715942376059</v>
      </c>
      <c r="S62">
        <v>284.31012996374221</v>
      </c>
      <c r="T62">
        <v>277.98785944713484</v>
      </c>
      <c r="U62">
        <v>403.97060536628157</v>
      </c>
      <c r="V62">
        <v>1094.0760942457339</v>
      </c>
      <c r="W62">
        <v>503.0531781034685</v>
      </c>
      <c r="X62">
        <v>504.47249677261891</v>
      </c>
      <c r="Y62">
        <v>229.61380620511477</v>
      </c>
      <c r="Z62">
        <v>382.79400465524537</v>
      </c>
      <c r="AA62">
        <v>81.6333265278342</v>
      </c>
      <c r="AB62" s="3">
        <v>1843.7614305622217</v>
      </c>
      <c r="AC62" s="4">
        <v>0.35592379716809147</v>
      </c>
    </row>
    <row r="63" spans="1:29">
      <c r="A63" s="2" t="s">
        <v>0</v>
      </c>
      <c r="B63" s="2" t="s">
        <v>44</v>
      </c>
      <c r="C63" s="2">
        <v>2002</v>
      </c>
      <c r="D63" s="2" t="s">
        <v>42</v>
      </c>
      <c r="E63">
        <v>561.32165466869355</v>
      </c>
      <c r="F63">
        <v>347.04358515898258</v>
      </c>
      <c r="G63">
        <v>737.77113659996212</v>
      </c>
      <c r="H63">
        <v>299.95416316497426</v>
      </c>
      <c r="I63">
        <v>537.71414338847364</v>
      </c>
      <c r="J63">
        <v>524.38249398697508</v>
      </c>
      <c r="K63">
        <v>212.8497122384712</v>
      </c>
      <c r="L63">
        <v>793.24531199371108</v>
      </c>
      <c r="M63">
        <v>128.80460007313403</v>
      </c>
      <c r="N63">
        <v>90.920982176833093</v>
      </c>
      <c r="O63">
        <v>119.81652640600127</v>
      </c>
      <c r="P63">
        <v>247.64591658252715</v>
      </c>
      <c r="Q63">
        <v>110.73052876239687</v>
      </c>
      <c r="R63">
        <v>64.158008073817257</v>
      </c>
      <c r="S63">
        <v>294.8397870030434</v>
      </c>
      <c r="T63">
        <v>290.01077566187087</v>
      </c>
      <c r="U63">
        <v>433.61561318753274</v>
      </c>
      <c r="V63">
        <v>1162.5052688052644</v>
      </c>
      <c r="W63">
        <v>524.04675363940578</v>
      </c>
      <c r="X63">
        <v>545.67595695614079</v>
      </c>
      <c r="Y63">
        <v>241.27629390389765</v>
      </c>
      <c r="Z63">
        <v>399.89529879707266</v>
      </c>
      <c r="AA63">
        <v>86.339446373022341</v>
      </c>
      <c r="AB63" s="3">
        <v>1946.0905395926125</v>
      </c>
      <c r="AC63" s="4">
        <v>0.28462676794232861</v>
      </c>
    </row>
    <row r="64" spans="1:29">
      <c r="A64" s="2" t="s">
        <v>0</v>
      </c>
      <c r="B64" s="2" t="s">
        <v>44</v>
      </c>
      <c r="C64" s="2">
        <v>2003</v>
      </c>
      <c r="D64" s="2" t="s">
        <v>42</v>
      </c>
      <c r="E64">
        <v>529.29505004297937</v>
      </c>
      <c r="F64">
        <v>324.06519405823269</v>
      </c>
      <c r="G64">
        <v>654.41768007901499</v>
      </c>
      <c r="H64">
        <v>272.95466656571381</v>
      </c>
      <c r="I64">
        <v>470.89621998907575</v>
      </c>
      <c r="J64">
        <v>500.50899092823499</v>
      </c>
      <c r="K64">
        <v>206.24378778523246</v>
      </c>
      <c r="L64">
        <v>722.27613313745871</v>
      </c>
      <c r="M64">
        <v>119.56509733195553</v>
      </c>
      <c r="N64">
        <v>85.082680376208174</v>
      </c>
      <c r="O64">
        <v>100.8191450072852</v>
      </c>
      <c r="P64">
        <v>190.16834647227702</v>
      </c>
      <c r="Q64">
        <v>136.88316185711082</v>
      </c>
      <c r="R64">
        <v>65.547692560455545</v>
      </c>
      <c r="S64">
        <v>292.89119140049263</v>
      </c>
      <c r="T64">
        <v>272.09189624095751</v>
      </c>
      <c r="U64">
        <v>420.02380884897468</v>
      </c>
      <c r="V64">
        <v>1039.115609544963</v>
      </c>
      <c r="W64">
        <v>507.91780831154171</v>
      </c>
      <c r="X64">
        <v>500.28441910577226</v>
      </c>
      <c r="Y64">
        <v>212.03360582700091</v>
      </c>
      <c r="Z64">
        <v>375.88628599617732</v>
      </c>
      <c r="AA64">
        <v>81.939001702485982</v>
      </c>
      <c r="AB64" s="3">
        <v>1780.7325907459408</v>
      </c>
      <c r="AC64" s="4">
        <v>0.40391657511741352</v>
      </c>
    </row>
    <row r="65" spans="1:29">
      <c r="A65" s="2" t="s">
        <v>0</v>
      </c>
      <c r="B65" s="2" t="s">
        <v>44</v>
      </c>
      <c r="C65" s="2">
        <v>2004</v>
      </c>
      <c r="D65" s="2" t="s">
        <v>42</v>
      </c>
      <c r="E65">
        <v>552.23183537351417</v>
      </c>
      <c r="F65">
        <v>338.11980125393427</v>
      </c>
      <c r="G65">
        <v>672.77113493371576</v>
      </c>
      <c r="H65">
        <v>316.29416687634313</v>
      </c>
      <c r="I65">
        <v>534.73451356724672</v>
      </c>
      <c r="J65">
        <v>510.74112816572739</v>
      </c>
      <c r="K65">
        <v>209.42600125103854</v>
      </c>
      <c r="L65">
        <v>754.46326119964249</v>
      </c>
      <c r="M65">
        <v>116.84418042846636</v>
      </c>
      <c r="N65">
        <v>78.048462508879695</v>
      </c>
      <c r="O65">
        <v>108.18156035110604</v>
      </c>
      <c r="P65">
        <v>247.84117898363863</v>
      </c>
      <c r="Q65">
        <v>100.16112020140349</v>
      </c>
      <c r="R65">
        <v>65</v>
      </c>
      <c r="S65">
        <v>308.56603831270866</v>
      </c>
      <c r="T65">
        <v>290.58647594132799</v>
      </c>
      <c r="U65">
        <v>421.43860762867939</v>
      </c>
      <c r="V65">
        <v>1133.5927399202942</v>
      </c>
      <c r="W65">
        <v>492.25323767345606</v>
      </c>
      <c r="X65">
        <v>549.13135951245761</v>
      </c>
      <c r="Y65">
        <v>212.31344752511558</v>
      </c>
      <c r="Z65">
        <v>396.38270648452868</v>
      </c>
      <c r="AA65">
        <v>78.447434629820748</v>
      </c>
      <c r="AB65" s="3">
        <v>1879.4169384375073</v>
      </c>
      <c r="AC65" s="4">
        <v>0.33019978104402287</v>
      </c>
    </row>
    <row r="66" spans="1:29">
      <c r="A66" s="2" t="s">
        <v>0</v>
      </c>
      <c r="B66" s="2" t="s">
        <v>44</v>
      </c>
      <c r="C66" s="2">
        <v>2005</v>
      </c>
      <c r="D66" s="2" t="s">
        <v>42</v>
      </c>
      <c r="E66">
        <v>467.84639573261649</v>
      </c>
      <c r="F66">
        <v>290.01551682625535</v>
      </c>
      <c r="G66">
        <v>644.87072347874505</v>
      </c>
      <c r="H66">
        <v>248.07257002740147</v>
      </c>
      <c r="I66">
        <v>436.92018721958817</v>
      </c>
      <c r="J66">
        <v>452.54972102521509</v>
      </c>
      <c r="K66">
        <v>176.08591652940333</v>
      </c>
      <c r="L66">
        <v>661.98281699754114</v>
      </c>
      <c r="M66">
        <v>100.70004965242073</v>
      </c>
      <c r="N66">
        <v>79.330006933064112</v>
      </c>
      <c r="O66">
        <v>90.555231764928962</v>
      </c>
      <c r="P66">
        <v>221.2747161335881</v>
      </c>
      <c r="Q66">
        <v>89.817871272926524</v>
      </c>
      <c r="R66">
        <v>50.75677294706589</v>
      </c>
      <c r="S66">
        <v>240.81995349223038</v>
      </c>
      <c r="T66">
        <v>229.37796319611874</v>
      </c>
      <c r="U66">
        <v>362.06353033687333</v>
      </c>
      <c r="V66">
        <v>986.17569428575962</v>
      </c>
      <c r="W66">
        <v>441.22698240248184</v>
      </c>
      <c r="X66">
        <v>466.88863768569053</v>
      </c>
      <c r="Y66">
        <v>216.15098889433747</v>
      </c>
      <c r="Z66">
        <v>344.76259947969993</v>
      </c>
      <c r="AA66">
        <v>74.070911969544426</v>
      </c>
      <c r="AB66" s="3">
        <v>1650.8052060650184</v>
      </c>
      <c r="AC66" s="4">
        <v>0.51441247629645248</v>
      </c>
    </row>
    <row r="67" spans="1:29">
      <c r="A67" s="2" t="s">
        <v>0</v>
      </c>
      <c r="B67" s="2" t="s">
        <v>44</v>
      </c>
      <c r="C67" s="2">
        <v>2006</v>
      </c>
      <c r="D67" s="2" t="s">
        <v>42</v>
      </c>
      <c r="E67">
        <v>510.60013709359697</v>
      </c>
      <c r="F67">
        <v>269.74525018987822</v>
      </c>
      <c r="G67">
        <v>643.65363356389128</v>
      </c>
      <c r="H67">
        <v>262.69040713356856</v>
      </c>
      <c r="I67">
        <v>411.51822559881839</v>
      </c>
      <c r="J67">
        <v>490.66332652848632</v>
      </c>
      <c r="K67">
        <v>166.90865765441887</v>
      </c>
      <c r="L67">
        <v>721.3546284595393</v>
      </c>
      <c r="M67">
        <v>107.56393447619885</v>
      </c>
      <c r="N67">
        <v>71.360002802690531</v>
      </c>
      <c r="O67">
        <v>90.852903090655275</v>
      </c>
      <c r="P67">
        <v>249.22128721279006</v>
      </c>
      <c r="Q67">
        <v>80.431648000025461</v>
      </c>
      <c r="R67">
        <v>57.030693490435482</v>
      </c>
      <c r="S67">
        <v>270.29335914890697</v>
      </c>
      <c r="T67">
        <v>243.85702778472472</v>
      </c>
      <c r="U67">
        <v>368.50949784232154</v>
      </c>
      <c r="V67">
        <v>1005.2944842184304</v>
      </c>
      <c r="W67">
        <v>453.90114562534427</v>
      </c>
      <c r="X67">
        <v>526.27963099477824</v>
      </c>
      <c r="Y67">
        <v>208.91206283984656</v>
      </c>
      <c r="Z67">
        <v>370.42981791427104</v>
      </c>
      <c r="AA67">
        <v>77.144345223742746</v>
      </c>
      <c r="AB67" s="3">
        <v>1686.6894279809349</v>
      </c>
      <c r="AC67" s="4">
        <v>0.48219343675654924</v>
      </c>
    </row>
    <row r="68" spans="1:29">
      <c r="A68" s="2" t="s">
        <v>0</v>
      </c>
      <c r="B68" s="2" t="s">
        <v>44</v>
      </c>
      <c r="C68" s="2">
        <v>2007</v>
      </c>
      <c r="D68" s="2" t="s">
        <v>42</v>
      </c>
      <c r="E68">
        <v>525.40008564902234</v>
      </c>
      <c r="F68">
        <v>322.3491895445062</v>
      </c>
      <c r="G68">
        <v>734.49591557747954</v>
      </c>
      <c r="H68">
        <v>290.42382822351198</v>
      </c>
      <c r="I68">
        <v>505.52398558327576</v>
      </c>
      <c r="J68">
        <v>524.49213530805207</v>
      </c>
      <c r="K68">
        <v>222.18235753542629</v>
      </c>
      <c r="L68">
        <v>746.12105251091793</v>
      </c>
      <c r="M68">
        <v>125.52539583685845</v>
      </c>
      <c r="N68">
        <v>84.466709418563241</v>
      </c>
      <c r="O68">
        <v>101.87246929372037</v>
      </c>
      <c r="P68">
        <v>248.21210687635687</v>
      </c>
      <c r="Q68">
        <v>91.831367190083796</v>
      </c>
      <c r="R68">
        <v>58.587541337728112</v>
      </c>
      <c r="S68">
        <v>276.13130934394241</v>
      </c>
      <c r="T68">
        <v>250.46406927940782</v>
      </c>
      <c r="U68">
        <v>418.64215029067486</v>
      </c>
      <c r="V68">
        <v>1123.5490643492167</v>
      </c>
      <c r="W68">
        <v>498.27351926426917</v>
      </c>
      <c r="X68">
        <v>540.93275922243788</v>
      </c>
      <c r="Y68">
        <v>232.59460440861477</v>
      </c>
      <c r="Z68">
        <v>390.25152145763633</v>
      </c>
      <c r="AA68">
        <v>76.884653865384607</v>
      </c>
      <c r="AB68" s="3">
        <v>1872.66901899452</v>
      </c>
      <c r="AC68" s="4">
        <v>0.33499298308587855</v>
      </c>
    </row>
    <row r="69" spans="1:29">
      <c r="A69" s="2" t="s">
        <v>0</v>
      </c>
      <c r="B69" s="2" t="s">
        <v>44</v>
      </c>
      <c r="C69" s="2">
        <v>2008</v>
      </c>
      <c r="D69" s="2" t="s">
        <v>42</v>
      </c>
      <c r="E69">
        <v>449.31197402250478</v>
      </c>
      <c r="F69">
        <v>307.18886698576824</v>
      </c>
      <c r="G69">
        <v>601.27406396750564</v>
      </c>
      <c r="H69">
        <v>242.9778796516259</v>
      </c>
      <c r="I69">
        <v>405.24128614937547</v>
      </c>
      <c r="J69">
        <v>421.02404919434235</v>
      </c>
      <c r="K69">
        <v>168.36418859127971</v>
      </c>
      <c r="L69">
        <v>678.14277626470368</v>
      </c>
      <c r="M69">
        <v>97.250321336230044</v>
      </c>
      <c r="N69">
        <v>68.103781099143092</v>
      </c>
      <c r="O69">
        <v>82.826626153671143</v>
      </c>
      <c r="P69">
        <v>196.52289942904872</v>
      </c>
      <c r="Q69">
        <v>99.061849366948522</v>
      </c>
      <c r="R69">
        <v>58.809012914688509</v>
      </c>
      <c r="S69">
        <v>227.56592451419434</v>
      </c>
      <c r="T69">
        <v>235.82037655809134</v>
      </c>
      <c r="U69">
        <v>358.46687434127023</v>
      </c>
      <c r="V69">
        <v>954.01519904035069</v>
      </c>
      <c r="W69">
        <v>443.20565203977259</v>
      </c>
      <c r="X69">
        <v>475.55020765424968</v>
      </c>
      <c r="Y69">
        <v>182.77992231095843</v>
      </c>
      <c r="Z69">
        <v>337.27029219900174</v>
      </c>
      <c r="AA69">
        <v>66.850579653433073</v>
      </c>
      <c r="AB69" s="3">
        <v>1600.7527846274045</v>
      </c>
      <c r="AC69" s="4">
        <v>0.56176520447653433</v>
      </c>
    </row>
    <row r="70" spans="1:29">
      <c r="A70" s="2" t="s">
        <v>0</v>
      </c>
      <c r="B70" s="2" t="s">
        <v>44</v>
      </c>
      <c r="C70" s="2">
        <v>2009</v>
      </c>
      <c r="D70" s="2" t="s">
        <v>42</v>
      </c>
      <c r="E70">
        <v>469.53940196750261</v>
      </c>
      <c r="F70">
        <v>281.02179630768853</v>
      </c>
      <c r="G70">
        <v>634.26039605196854</v>
      </c>
      <c r="H70">
        <v>244.7825565680692</v>
      </c>
      <c r="I70">
        <v>412.31571641158672</v>
      </c>
      <c r="J70">
        <v>429.99912790609238</v>
      </c>
      <c r="K70">
        <v>179.33000306697147</v>
      </c>
      <c r="L70">
        <v>666.11804509411093</v>
      </c>
      <c r="M70">
        <v>107.66847263707236</v>
      </c>
      <c r="N70">
        <v>67.308988998498563</v>
      </c>
      <c r="O70">
        <v>97.5</v>
      </c>
      <c r="P70">
        <v>225.59366125846711</v>
      </c>
      <c r="Q70">
        <v>95.692214939356489</v>
      </c>
      <c r="R70">
        <v>58.694122363316758</v>
      </c>
      <c r="S70">
        <v>232.21810868233339</v>
      </c>
      <c r="T70">
        <v>235.47611343828487</v>
      </c>
      <c r="U70">
        <v>340.8848779280184</v>
      </c>
      <c r="V70">
        <v>976.70479163358254</v>
      </c>
      <c r="W70">
        <v>431.54634745297056</v>
      </c>
      <c r="X70">
        <v>478.919617472494</v>
      </c>
      <c r="Y70">
        <v>200.2023975880409</v>
      </c>
      <c r="Z70">
        <v>335.59648389099669</v>
      </c>
      <c r="AA70">
        <v>69.462219947249025</v>
      </c>
      <c r="AB70" s="3">
        <v>1629.6041508952289</v>
      </c>
      <c r="AC70" s="4">
        <v>0.53411489448318838</v>
      </c>
    </row>
    <row r="71" spans="1:29">
      <c r="A71" s="2" t="s">
        <v>0</v>
      </c>
      <c r="B71" s="2" t="s">
        <v>44</v>
      </c>
      <c r="C71" s="2">
        <v>2010</v>
      </c>
      <c r="D71" s="2" t="s">
        <v>42</v>
      </c>
      <c r="E71">
        <v>492.81081562806634</v>
      </c>
      <c r="F71">
        <v>286.08565151017274</v>
      </c>
      <c r="G71">
        <v>621.28033125152126</v>
      </c>
      <c r="H71">
        <v>264.45131877152738</v>
      </c>
      <c r="I71">
        <v>441.34368693796904</v>
      </c>
      <c r="J71">
        <v>467.59945466178635</v>
      </c>
      <c r="K71">
        <v>188.80677953929515</v>
      </c>
      <c r="L71">
        <v>702.79620090037486</v>
      </c>
      <c r="M71">
        <v>118.38179758729802</v>
      </c>
      <c r="N71">
        <v>77.137863594994641</v>
      </c>
      <c r="O71">
        <v>96.260064408871031</v>
      </c>
      <c r="P71">
        <v>226.88322987827902</v>
      </c>
      <c r="Q71">
        <v>89.416161850081664</v>
      </c>
      <c r="R71">
        <v>59.350652902895682</v>
      </c>
      <c r="S71">
        <v>267.55606889024216</v>
      </c>
      <c r="T71">
        <v>243.85292698673928</v>
      </c>
      <c r="U71">
        <v>398.12812008196556</v>
      </c>
      <c r="V71">
        <v>966.92011045380582</v>
      </c>
      <c r="W71">
        <v>470.52656673135897</v>
      </c>
      <c r="X71">
        <v>477.84228569686047</v>
      </c>
      <c r="Y71">
        <v>218.04815981796315</v>
      </c>
      <c r="Z71">
        <v>350.40012842463398</v>
      </c>
      <c r="AA71">
        <v>64.986537067303402</v>
      </c>
      <c r="AB71" s="3">
        <v>1664.6281171612877</v>
      </c>
      <c r="AC71" s="4">
        <v>0.50183694137239676</v>
      </c>
    </row>
    <row r="72" spans="1:29">
      <c r="A72" s="2" t="s">
        <v>0</v>
      </c>
      <c r="B72" s="2" t="s">
        <v>44</v>
      </c>
      <c r="C72" s="2">
        <v>2011</v>
      </c>
      <c r="D72" s="2" t="s">
        <v>42</v>
      </c>
      <c r="E72">
        <v>490.97275891845567</v>
      </c>
      <c r="F72">
        <v>297.55083599277617</v>
      </c>
      <c r="G72">
        <v>664.73528565888546</v>
      </c>
      <c r="H72">
        <v>255.1416273366618</v>
      </c>
      <c r="I72">
        <v>458.26302491036739</v>
      </c>
      <c r="J72">
        <v>490.83041878025449</v>
      </c>
      <c r="K72">
        <v>186.00067204179666</v>
      </c>
      <c r="L72">
        <v>694.53784094173011</v>
      </c>
      <c r="M72">
        <v>113.10863141246118</v>
      </c>
      <c r="N72">
        <v>80.404057733425375</v>
      </c>
      <c r="O72">
        <v>86.609756956130525</v>
      </c>
      <c r="P72">
        <v>172.65283084849781</v>
      </c>
      <c r="Q72">
        <v>124.54918707081151</v>
      </c>
      <c r="R72">
        <v>48.994897693535393</v>
      </c>
      <c r="S72">
        <v>273.33358739825593</v>
      </c>
      <c r="T72">
        <v>261.90456277048708</v>
      </c>
      <c r="U72">
        <v>365.5506120908567</v>
      </c>
      <c r="V72">
        <v>1047.4155097190417</v>
      </c>
      <c r="W72">
        <v>426.33378941857285</v>
      </c>
      <c r="X72">
        <v>542.92103477393471</v>
      </c>
      <c r="Y72">
        <v>205.03963031570262</v>
      </c>
      <c r="Z72">
        <v>389.85446002322459</v>
      </c>
      <c r="AA72">
        <v>67.119296778199342</v>
      </c>
      <c r="AB72" s="3">
        <v>1708.400507906779</v>
      </c>
      <c r="AC72" s="4">
        <v>0.46335709245552131</v>
      </c>
    </row>
    <row r="73" spans="1:29">
      <c r="A73" s="2" t="s">
        <v>0</v>
      </c>
      <c r="B73" s="2" t="s">
        <v>44</v>
      </c>
      <c r="C73" s="2">
        <v>2012</v>
      </c>
      <c r="D73" s="2" t="s">
        <v>42</v>
      </c>
      <c r="E73">
        <v>438.56356437807278</v>
      </c>
      <c r="F73">
        <v>310.25191377330776</v>
      </c>
      <c r="G73">
        <v>624.23433100078694</v>
      </c>
      <c r="H73">
        <v>243.65241636396715</v>
      </c>
      <c r="I73">
        <v>406.46555819650945</v>
      </c>
      <c r="J73">
        <v>439.8960104388309</v>
      </c>
      <c r="K73">
        <v>162.88953311984167</v>
      </c>
      <c r="L73">
        <v>656.73834211198607</v>
      </c>
      <c r="M73">
        <v>103.39245620450265</v>
      </c>
      <c r="N73">
        <v>70.945401542312808</v>
      </c>
      <c r="O73">
        <v>87.911887705815985</v>
      </c>
      <c r="P73">
        <v>177.0176544867771</v>
      </c>
      <c r="Q73">
        <v>109.34463864314519</v>
      </c>
      <c r="R73">
        <v>57.063561052566634</v>
      </c>
      <c r="S73">
        <v>232.4010542144764</v>
      </c>
      <c r="T73">
        <v>239.40812434000648</v>
      </c>
      <c r="U73">
        <v>370.32316967751291</v>
      </c>
      <c r="V73">
        <v>953.70973047358598</v>
      </c>
      <c r="W73">
        <v>438.80092297077044</v>
      </c>
      <c r="X73">
        <v>467.27561460020576</v>
      </c>
      <c r="Y73">
        <v>192.12300747177574</v>
      </c>
      <c r="Z73">
        <v>339.02986594104067</v>
      </c>
      <c r="AA73">
        <v>61.971767765652771</v>
      </c>
      <c r="AB73" s="3">
        <v>1616.7022255161348</v>
      </c>
      <c r="AC73" s="4">
        <v>0.54635774018426364</v>
      </c>
    </row>
    <row r="74" spans="1:29">
      <c r="A74" s="2" t="s">
        <v>0</v>
      </c>
      <c r="B74" s="2" t="s">
        <v>40</v>
      </c>
      <c r="C74" s="2">
        <v>3001</v>
      </c>
      <c r="D74" s="2" t="s">
        <v>41</v>
      </c>
      <c r="E74">
        <v>859.7964875480709</v>
      </c>
      <c r="F74">
        <v>702.12036005232039</v>
      </c>
      <c r="G74">
        <v>843.47213943318843</v>
      </c>
      <c r="H74">
        <v>344.87860182968728</v>
      </c>
      <c r="I74">
        <v>762.23306803103208</v>
      </c>
      <c r="J74">
        <v>813.15250722112398</v>
      </c>
      <c r="K74">
        <v>282.349074728429</v>
      </c>
      <c r="L74">
        <v>1070.5234700836784</v>
      </c>
      <c r="M74">
        <v>183.61712883061864</v>
      </c>
      <c r="N74">
        <v>139.63523910532041</v>
      </c>
      <c r="O74">
        <v>182.78744486424662</v>
      </c>
      <c r="P74">
        <v>388.30947709269213</v>
      </c>
      <c r="Q74">
        <v>159.40671253118546</v>
      </c>
      <c r="R74">
        <v>77.370860147732628</v>
      </c>
      <c r="S74">
        <v>447.62316740758627</v>
      </c>
      <c r="T74">
        <v>582.43304336206745</v>
      </c>
      <c r="U74">
        <v>580.63176799069481</v>
      </c>
      <c r="V74">
        <v>1641.1158551424699</v>
      </c>
      <c r="W74">
        <v>796.99200121456681</v>
      </c>
      <c r="X74">
        <v>768.97220365888393</v>
      </c>
      <c r="Y74">
        <v>338.44127998812439</v>
      </c>
      <c r="Z74">
        <v>650.54323453556879</v>
      </c>
      <c r="AA74">
        <v>144.31995703990492</v>
      </c>
      <c r="AB74" s="3">
        <v>2750.2675888632671</v>
      </c>
      <c r="AC74" s="4">
        <v>-9.0997541430761997E-2</v>
      </c>
    </row>
    <row r="75" spans="1:29">
      <c r="A75" s="2" t="s">
        <v>0</v>
      </c>
      <c r="B75" s="2" t="s">
        <v>40</v>
      </c>
      <c r="C75" s="2">
        <v>3002</v>
      </c>
      <c r="D75" s="2" t="s">
        <v>41</v>
      </c>
      <c r="E75">
        <v>834.35319259891367</v>
      </c>
      <c r="F75">
        <v>650.72209890244233</v>
      </c>
      <c r="G75">
        <v>849.17680726689662</v>
      </c>
      <c r="H75">
        <v>345.7329171484833</v>
      </c>
      <c r="I75">
        <v>736.24520371952167</v>
      </c>
      <c r="J75">
        <v>799.03957974558432</v>
      </c>
      <c r="K75">
        <v>281.90512588457841</v>
      </c>
      <c r="L75">
        <v>1048.8719237828802</v>
      </c>
      <c r="M75">
        <v>169.41535497114776</v>
      </c>
      <c r="N75">
        <v>129.74036573094745</v>
      </c>
      <c r="O75">
        <v>170.83617883809038</v>
      </c>
      <c r="P75">
        <v>345.52279230175253</v>
      </c>
      <c r="Q75">
        <v>135.30059127734808</v>
      </c>
      <c r="R75">
        <v>74.916620318858492</v>
      </c>
      <c r="S75">
        <v>466.71243823150888</v>
      </c>
      <c r="T75">
        <v>611.59014053530984</v>
      </c>
      <c r="U75">
        <v>522.61769009477666</v>
      </c>
      <c r="V75">
        <v>1692.1563166563542</v>
      </c>
      <c r="W75">
        <v>713.25311075381933</v>
      </c>
      <c r="X75">
        <v>866.25458151746591</v>
      </c>
      <c r="Y75">
        <v>283.36945848132609</v>
      </c>
      <c r="Z75">
        <v>675.0959191107587</v>
      </c>
      <c r="AA75">
        <v>129.15591353089491</v>
      </c>
      <c r="AB75" s="3">
        <v>2679.9850159167358</v>
      </c>
      <c r="AC75" s="4">
        <v>-6.715896351949148E-2</v>
      </c>
    </row>
    <row r="76" spans="1:29">
      <c r="A76" s="2" t="s">
        <v>0</v>
      </c>
      <c r="B76" s="2" t="s">
        <v>40</v>
      </c>
      <c r="C76" s="2">
        <v>3003</v>
      </c>
      <c r="D76" s="2" t="s">
        <v>41</v>
      </c>
      <c r="E76">
        <v>840.31497071038791</v>
      </c>
      <c r="F76">
        <v>682.57325614178581</v>
      </c>
      <c r="G76">
        <v>828.36601209851676</v>
      </c>
      <c r="H76">
        <v>319.08031904208696</v>
      </c>
      <c r="I76">
        <v>731.86149645954185</v>
      </c>
      <c r="J76">
        <v>797.92731498551916</v>
      </c>
      <c r="K76">
        <v>243.13062332828417</v>
      </c>
      <c r="L76">
        <v>1090.1198328624243</v>
      </c>
      <c r="M76">
        <v>171.57869914415366</v>
      </c>
      <c r="N76">
        <v>137.27436031539173</v>
      </c>
      <c r="O76">
        <v>168.29289943428986</v>
      </c>
      <c r="P76">
        <v>357.53216638506808</v>
      </c>
      <c r="Q76">
        <v>149.23220161881952</v>
      </c>
      <c r="R76">
        <v>69.822990483077987</v>
      </c>
      <c r="S76">
        <v>445.05336758640533</v>
      </c>
      <c r="T76">
        <v>591.56783212071298</v>
      </c>
      <c r="U76">
        <v>551.95493475464104</v>
      </c>
      <c r="V76">
        <v>1618.0151420799498</v>
      </c>
      <c r="W76">
        <v>784.09900522829389</v>
      </c>
      <c r="X76">
        <v>782.68208744036042</v>
      </c>
      <c r="Y76">
        <v>310.88583113419628</v>
      </c>
      <c r="Z76">
        <v>643.29814238811537</v>
      </c>
      <c r="AA76">
        <v>157.0350279396288</v>
      </c>
      <c r="AB76" s="3">
        <v>2670.3345579927777</v>
      </c>
      <c r="AC76" s="4">
        <v>-6.378772183542944E-2</v>
      </c>
    </row>
    <row r="77" spans="1:29">
      <c r="A77" s="2" t="s">
        <v>0</v>
      </c>
      <c r="B77" s="2" t="s">
        <v>40</v>
      </c>
      <c r="C77" s="2">
        <v>3004</v>
      </c>
      <c r="D77" s="2" t="s">
        <v>41</v>
      </c>
      <c r="E77">
        <v>813.44821593018446</v>
      </c>
      <c r="F77">
        <v>637.6537069601336</v>
      </c>
      <c r="G77">
        <v>816.65858839542</v>
      </c>
      <c r="H77">
        <v>328.16840189146791</v>
      </c>
      <c r="I77">
        <v>675.8736938215601</v>
      </c>
      <c r="J77">
        <v>782.64758991515464</v>
      </c>
      <c r="K77">
        <v>246.56895587238876</v>
      </c>
      <c r="L77">
        <v>1060.3327897410322</v>
      </c>
      <c r="M77">
        <v>173.37134999762793</v>
      </c>
      <c r="N77">
        <v>117.19268321870611</v>
      </c>
      <c r="O77">
        <v>172.58621034138272</v>
      </c>
      <c r="P77">
        <v>341.80769447161367</v>
      </c>
      <c r="Q77">
        <v>152.74243025433373</v>
      </c>
      <c r="R77">
        <v>78.506369168367485</v>
      </c>
      <c r="S77">
        <v>437.12012079061287</v>
      </c>
      <c r="T77">
        <v>531.73889269076415</v>
      </c>
      <c r="U77">
        <v>570.65663932000302</v>
      </c>
      <c r="V77">
        <v>1526.9201026903797</v>
      </c>
      <c r="W77">
        <v>779.78586804327256</v>
      </c>
      <c r="X77">
        <v>743.80861113595608</v>
      </c>
      <c r="Y77">
        <v>295.00381353467282</v>
      </c>
      <c r="Z77">
        <v>619.30303567801116</v>
      </c>
      <c r="AA77">
        <v>131.13733259449805</v>
      </c>
      <c r="AB77" s="3">
        <v>2595.9289131772061</v>
      </c>
      <c r="AC77" s="4">
        <v>-3.6953597877916057E-2</v>
      </c>
    </row>
    <row r="78" spans="1:29">
      <c r="A78" s="2" t="s">
        <v>0</v>
      </c>
      <c r="B78" s="2" t="s">
        <v>40</v>
      </c>
      <c r="C78" s="2">
        <v>3005</v>
      </c>
      <c r="D78" s="2" t="s">
        <v>41</v>
      </c>
      <c r="E78">
        <v>891.42428169755397</v>
      </c>
      <c r="F78">
        <v>661.43555997542194</v>
      </c>
      <c r="G78">
        <v>920.4136298425833</v>
      </c>
      <c r="H78">
        <v>356.79686097273895</v>
      </c>
      <c r="I78">
        <v>719.15262635966224</v>
      </c>
      <c r="J78">
        <v>886.9915444918289</v>
      </c>
      <c r="K78">
        <v>268.36635407591615</v>
      </c>
      <c r="L78">
        <v>1130.0738084302282</v>
      </c>
      <c r="M78">
        <v>185.45299269626253</v>
      </c>
      <c r="N78">
        <v>140.96564297728719</v>
      </c>
      <c r="O78">
        <v>182.81479699411642</v>
      </c>
      <c r="P78">
        <v>397.02424359225216</v>
      </c>
      <c r="Q78">
        <v>155.90461827668864</v>
      </c>
      <c r="R78">
        <v>64.855608855364238</v>
      </c>
      <c r="S78">
        <v>450.42424446292853</v>
      </c>
      <c r="T78">
        <v>513.17760083620169</v>
      </c>
      <c r="U78">
        <v>644.68461281466921</v>
      </c>
      <c r="V78">
        <v>1629.9314402759398</v>
      </c>
      <c r="W78">
        <v>854.23942779527567</v>
      </c>
      <c r="X78">
        <v>808.79740973868115</v>
      </c>
      <c r="Y78">
        <v>297.28858033903691</v>
      </c>
      <c r="Z78">
        <v>712.9039205951949</v>
      </c>
      <c r="AA78">
        <v>141.50088338946864</v>
      </c>
      <c r="AB78" s="3">
        <v>2830.0703324882984</v>
      </c>
      <c r="AC78" s="4">
        <v>-0.11662972778421687</v>
      </c>
    </row>
    <row r="79" spans="1:29">
      <c r="A79" s="2" t="s">
        <v>0</v>
      </c>
      <c r="B79" s="2" t="s">
        <v>40</v>
      </c>
      <c r="C79" s="2">
        <v>3006</v>
      </c>
      <c r="D79" s="2" t="s">
        <v>41</v>
      </c>
      <c r="E79">
        <v>777.50144694399125</v>
      </c>
      <c r="F79">
        <v>697.07173232028276</v>
      </c>
      <c r="G79">
        <v>782.20921114494683</v>
      </c>
      <c r="H79">
        <v>333.66150512158276</v>
      </c>
      <c r="I79">
        <v>712.79239614350547</v>
      </c>
      <c r="J79">
        <v>778.15245935484904</v>
      </c>
      <c r="K79">
        <v>252.35689013775709</v>
      </c>
      <c r="L79">
        <v>1035.0460436618266</v>
      </c>
      <c r="M79">
        <v>158.51360351717452</v>
      </c>
      <c r="N79">
        <v>122.62468144708879</v>
      </c>
      <c r="O79">
        <v>176.81911661356077</v>
      </c>
      <c r="P79">
        <v>371.7677366313543</v>
      </c>
      <c r="Q79">
        <v>142.14517227116789</v>
      </c>
      <c r="R79">
        <v>73.147112041419646</v>
      </c>
      <c r="S79">
        <v>390.16022349798806</v>
      </c>
      <c r="T79">
        <v>558.4236742832453</v>
      </c>
      <c r="U79">
        <v>543.89061400248488</v>
      </c>
      <c r="V79">
        <v>1538.6160177250204</v>
      </c>
      <c r="W79">
        <v>784.28199647830752</v>
      </c>
      <c r="X79">
        <v>738.54536082762036</v>
      </c>
      <c r="Y79">
        <v>262.5209515448243</v>
      </c>
      <c r="Z79">
        <v>642.22815260622144</v>
      </c>
      <c r="AA79">
        <v>161.3978004806757</v>
      </c>
      <c r="AB79" s="3">
        <v>2590.4438955308037</v>
      </c>
      <c r="AC79" s="4">
        <v>-3.4914439060750632E-2</v>
      </c>
    </row>
    <row r="80" spans="1:29">
      <c r="A80" s="2" t="s">
        <v>0</v>
      </c>
      <c r="B80" s="2" t="s">
        <v>40</v>
      </c>
      <c r="C80" s="2">
        <v>3007</v>
      </c>
      <c r="D80" s="2" t="s">
        <v>41</v>
      </c>
      <c r="E80">
        <v>799.92702792192244</v>
      </c>
      <c r="F80">
        <v>698.01450557993417</v>
      </c>
      <c r="G80">
        <v>764.99428102437469</v>
      </c>
      <c r="H80">
        <v>347.95437919359489</v>
      </c>
      <c r="I80">
        <v>679.88252661765034</v>
      </c>
      <c r="J80">
        <v>754.10609333170089</v>
      </c>
      <c r="K80">
        <v>232.62093628906234</v>
      </c>
      <c r="L80">
        <v>1052.7411837674063</v>
      </c>
      <c r="M80">
        <v>154.41259663641435</v>
      </c>
      <c r="N80">
        <v>119.7674830661478</v>
      </c>
      <c r="O80">
        <v>165.11284020329853</v>
      </c>
      <c r="P80">
        <v>330.33694918976289</v>
      </c>
      <c r="Q80">
        <v>143.60013927569847</v>
      </c>
      <c r="R80">
        <v>69.715493256520816</v>
      </c>
      <c r="S80">
        <v>442</v>
      </c>
      <c r="T80">
        <v>618.2889696573925</v>
      </c>
      <c r="U80">
        <v>530.62463191977815</v>
      </c>
      <c r="V80">
        <v>1599.206443833941</v>
      </c>
      <c r="W80">
        <v>744.9216401743206</v>
      </c>
      <c r="X80">
        <v>801.5285397289357</v>
      </c>
      <c r="Y80">
        <v>265.50047080937543</v>
      </c>
      <c r="Z80">
        <v>624.03205045894879</v>
      </c>
      <c r="AA80">
        <v>143.60536201688291</v>
      </c>
      <c r="AB80" s="3">
        <v>2610.8901937198261</v>
      </c>
      <c r="AC80" s="4">
        <v>-4.2472178258035821E-2</v>
      </c>
    </row>
    <row r="81" spans="1:29">
      <c r="A81" s="2" t="s">
        <v>0</v>
      </c>
      <c r="B81" s="2" t="s">
        <v>40</v>
      </c>
      <c r="C81" s="2">
        <v>3008</v>
      </c>
      <c r="D81" s="2" t="s">
        <v>41</v>
      </c>
      <c r="E81">
        <v>776.15993841475745</v>
      </c>
      <c r="F81">
        <v>643.51243189234503</v>
      </c>
      <c r="G81">
        <v>749.6645916675003</v>
      </c>
      <c r="H81">
        <v>339.3700045672864</v>
      </c>
      <c r="I81">
        <v>677.54151164338259</v>
      </c>
      <c r="J81">
        <v>743.92960016388645</v>
      </c>
      <c r="K81">
        <v>251.09759058979438</v>
      </c>
      <c r="L81">
        <v>1025.8699052511483</v>
      </c>
      <c r="M81">
        <v>166.28834144340968</v>
      </c>
      <c r="N81">
        <v>124.9012109629046</v>
      </c>
      <c r="O81">
        <v>169.91762710207556</v>
      </c>
      <c r="P81">
        <v>341.89837671448515</v>
      </c>
      <c r="Q81">
        <v>150.27058927148718</v>
      </c>
      <c r="R81">
        <v>67.885933741829021</v>
      </c>
      <c r="S81">
        <v>413.84175719711999</v>
      </c>
      <c r="T81">
        <v>588.21445918984341</v>
      </c>
      <c r="U81">
        <v>480.02083288124066</v>
      </c>
      <c r="V81">
        <v>1555.6041430903942</v>
      </c>
      <c r="W81">
        <v>695.79918079859794</v>
      </c>
      <c r="X81">
        <v>757.64437568030553</v>
      </c>
      <c r="Y81">
        <v>283.24944836662968</v>
      </c>
      <c r="Z81">
        <v>603.19482756403011</v>
      </c>
      <c r="AA81">
        <v>149.20623311376772</v>
      </c>
      <c r="AB81" s="3">
        <v>2508.706966541889</v>
      </c>
      <c r="AC81" s="4">
        <v>-3.4706989130304931E-3</v>
      </c>
    </row>
    <row r="82" spans="1:29">
      <c r="A82" s="2" t="s">
        <v>0</v>
      </c>
      <c r="B82" s="2" t="s">
        <v>40</v>
      </c>
      <c r="C82" s="2">
        <v>3009</v>
      </c>
      <c r="D82" s="2" t="s">
        <v>41</v>
      </c>
      <c r="E82">
        <v>888.51702290952198</v>
      </c>
      <c r="F82">
        <v>710.53958369678458</v>
      </c>
      <c r="G82">
        <v>854.1955279676896</v>
      </c>
      <c r="H82">
        <v>327.91652901310113</v>
      </c>
      <c r="I82">
        <v>730.24002903155065</v>
      </c>
      <c r="J82">
        <v>829.20594546831364</v>
      </c>
      <c r="K82">
        <v>246.58112255401872</v>
      </c>
      <c r="L82">
        <v>1143.2205058517802</v>
      </c>
      <c r="M82">
        <v>176.4245589480104</v>
      </c>
      <c r="N82">
        <v>136.00413596652126</v>
      </c>
      <c r="O82">
        <v>179.29375337696516</v>
      </c>
      <c r="P82">
        <v>379.47595444243893</v>
      </c>
      <c r="Q82">
        <v>166.90865765441887</v>
      </c>
      <c r="R82">
        <v>68.996376716462436</v>
      </c>
      <c r="S82">
        <v>460.60449411615599</v>
      </c>
      <c r="T82">
        <v>584.20886675914119</v>
      </c>
      <c r="U82">
        <v>607.67919167929392</v>
      </c>
      <c r="V82">
        <v>1628.0221896522173</v>
      </c>
      <c r="W82">
        <v>820.84666655837736</v>
      </c>
      <c r="X82">
        <v>812.7578052532009</v>
      </c>
      <c r="Y82">
        <v>295.88891496641099</v>
      </c>
      <c r="Z82">
        <v>670.11939234736371</v>
      </c>
      <c r="AA82">
        <v>149.90163441403834</v>
      </c>
      <c r="AB82" s="3">
        <v>2781.1686635870974</v>
      </c>
      <c r="AC82" s="4">
        <v>-0.10109730749822685</v>
      </c>
    </row>
    <row r="83" spans="1:29">
      <c r="A83" s="2" t="s">
        <v>0</v>
      </c>
      <c r="B83" s="2" t="s">
        <v>40</v>
      </c>
      <c r="C83" s="2">
        <v>3010</v>
      </c>
      <c r="D83" s="2" t="s">
        <v>41</v>
      </c>
      <c r="E83">
        <v>893.51133176921712</v>
      </c>
      <c r="F83">
        <v>699.50017869904798</v>
      </c>
      <c r="G83">
        <v>887.34505689725916</v>
      </c>
      <c r="H83">
        <v>342.49817517762045</v>
      </c>
      <c r="I83">
        <v>772.41973693064062</v>
      </c>
      <c r="J83">
        <v>821.11205081888795</v>
      </c>
      <c r="K83">
        <v>263.70485395608478</v>
      </c>
      <c r="L83">
        <v>1177.9755143889877</v>
      </c>
      <c r="M83">
        <v>169.56506863148437</v>
      </c>
      <c r="N83">
        <v>143.82563227742125</v>
      </c>
      <c r="O83">
        <v>184.52709828098421</v>
      </c>
      <c r="P83">
        <v>386.20622729313931</v>
      </c>
      <c r="Q83">
        <v>150.71247459981538</v>
      </c>
      <c r="R83">
        <v>78.054468161662598</v>
      </c>
      <c r="S83">
        <v>490.12702435185105</v>
      </c>
      <c r="T83">
        <v>630.82485683428808</v>
      </c>
      <c r="U83">
        <v>572.84291040389076</v>
      </c>
      <c r="V83">
        <v>1723.2356919469837</v>
      </c>
      <c r="W83">
        <v>812.26381182470516</v>
      </c>
      <c r="X83">
        <v>861.07200628054329</v>
      </c>
      <c r="Y83">
        <v>282.42255575644094</v>
      </c>
      <c r="Z83">
        <v>665.29035014796364</v>
      </c>
      <c r="AA83">
        <v>157.05811026495894</v>
      </c>
      <c r="AB83" s="3">
        <v>2822.8547425431443</v>
      </c>
      <c r="AC83" s="4">
        <v>-0.1143717165737974</v>
      </c>
    </row>
    <row r="84" spans="1:29">
      <c r="A84" s="2" t="s">
        <v>0</v>
      </c>
      <c r="B84" s="2" t="s">
        <v>40</v>
      </c>
      <c r="C84" s="2">
        <v>3011</v>
      </c>
      <c r="D84" s="2" t="s">
        <v>41</v>
      </c>
      <c r="E84">
        <v>860.1989595436628</v>
      </c>
      <c r="F84">
        <v>730.27392121039077</v>
      </c>
      <c r="G84">
        <v>817.76524748854422</v>
      </c>
      <c r="H84">
        <v>380.73645740853345</v>
      </c>
      <c r="I84">
        <v>741.89251243020374</v>
      </c>
      <c r="J84">
        <v>802.3535691950276</v>
      </c>
      <c r="K84">
        <v>241.92250825419282</v>
      </c>
      <c r="L84">
        <v>1121.1775338901507</v>
      </c>
      <c r="M84">
        <v>183.06846396908452</v>
      </c>
      <c r="N84">
        <v>134.66927080815429</v>
      </c>
      <c r="O84">
        <v>190.2610049379536</v>
      </c>
      <c r="P84">
        <v>387.80665285680698</v>
      </c>
      <c r="Q84">
        <v>147.16147593714871</v>
      </c>
      <c r="R84">
        <v>75.804023639909772</v>
      </c>
      <c r="S84">
        <v>437.90695358717471</v>
      </c>
      <c r="T84">
        <v>628.33609636881442</v>
      </c>
      <c r="U84">
        <v>549.72379428218312</v>
      </c>
      <c r="V84">
        <v>1705.1689065896082</v>
      </c>
      <c r="W84">
        <v>804.90278916152351</v>
      </c>
      <c r="X84">
        <v>857.13549103977721</v>
      </c>
      <c r="Y84">
        <v>263.41222446955646</v>
      </c>
      <c r="Z84">
        <v>685.58825106619202</v>
      </c>
      <c r="AA84">
        <v>171.54154015864495</v>
      </c>
      <c r="AB84" s="3">
        <v>2788.9745856511313</v>
      </c>
      <c r="AC84" s="4">
        <v>-0.10361320147478702</v>
      </c>
    </row>
    <row r="85" spans="1:29">
      <c r="A85" s="2" t="s">
        <v>0</v>
      </c>
      <c r="B85" s="2" t="s">
        <v>40</v>
      </c>
      <c r="C85" s="2">
        <v>3012</v>
      </c>
      <c r="D85" s="2" t="s">
        <v>41</v>
      </c>
      <c r="E85">
        <v>778.0594450297483</v>
      </c>
      <c r="F85">
        <v>687.36635064570919</v>
      </c>
      <c r="G85">
        <v>861.05516664148763</v>
      </c>
      <c r="H85">
        <v>319.67561683681788</v>
      </c>
      <c r="I85">
        <v>729.26075583429008</v>
      </c>
      <c r="J85">
        <v>815.19706206536341</v>
      </c>
      <c r="K85">
        <v>254.14808675258604</v>
      </c>
      <c r="L85">
        <v>1085.537913893384</v>
      </c>
      <c r="M85">
        <v>160.33889889855175</v>
      </c>
      <c r="N85">
        <v>119.54000376443025</v>
      </c>
      <c r="O85">
        <v>179.9590231135966</v>
      </c>
      <c r="P85">
        <v>353.38541282854334</v>
      </c>
      <c r="Q85">
        <v>145.02155012273175</v>
      </c>
      <c r="R85">
        <v>77.252831663311866</v>
      </c>
      <c r="S85">
        <v>401.27608949450251</v>
      </c>
      <c r="T85">
        <v>586.86838388176955</v>
      </c>
      <c r="U85">
        <v>524.03673535354369</v>
      </c>
      <c r="V85">
        <v>1631.2072216613069</v>
      </c>
      <c r="W85">
        <v>738.39014077924958</v>
      </c>
      <c r="X85">
        <v>827.11849211585161</v>
      </c>
      <c r="Y85">
        <v>302.5561931278221</v>
      </c>
      <c r="Z85">
        <v>644.43793339622709</v>
      </c>
      <c r="AA85">
        <v>133.49625462910936</v>
      </c>
      <c r="AB85" s="3">
        <v>2646.1565791537628</v>
      </c>
      <c r="AC85" s="4">
        <v>-5.523353391298691E-2</v>
      </c>
    </row>
    <row r="86" spans="1:29">
      <c r="A86" s="2" t="s">
        <v>0</v>
      </c>
      <c r="B86" s="2" t="s">
        <v>40</v>
      </c>
      <c r="C86" s="2">
        <v>3013</v>
      </c>
      <c r="D86" s="2" t="s">
        <v>41</v>
      </c>
      <c r="E86">
        <v>816.79373161159845</v>
      </c>
      <c r="F86">
        <v>707.66976761763669</v>
      </c>
      <c r="G86">
        <v>835.99536481968607</v>
      </c>
      <c r="H86">
        <v>309.40345828707217</v>
      </c>
      <c r="I86">
        <v>701.20788643596984</v>
      </c>
      <c r="J86">
        <v>795.00849052069873</v>
      </c>
      <c r="K86">
        <v>262.61806868530579</v>
      </c>
      <c r="L86">
        <v>1137.2846224670411</v>
      </c>
      <c r="M86">
        <v>170.94534945414571</v>
      </c>
      <c r="N86">
        <v>129.81741986343744</v>
      </c>
      <c r="O86">
        <v>187.20643685514662</v>
      </c>
      <c r="P86">
        <v>372.15084307307433</v>
      </c>
      <c r="Q86">
        <v>130.09611831257686</v>
      </c>
      <c r="R86">
        <v>77.820305833374874</v>
      </c>
      <c r="S86">
        <v>431.97945553000551</v>
      </c>
      <c r="T86">
        <v>607.87025753856392</v>
      </c>
      <c r="U86">
        <v>549.41286843320302</v>
      </c>
      <c r="V86">
        <v>1617.9117713892806</v>
      </c>
      <c r="W86">
        <v>777.86133082960225</v>
      </c>
      <c r="X86">
        <v>810.16865528110873</v>
      </c>
      <c r="Y86">
        <v>299.25323724230623</v>
      </c>
      <c r="Z86">
        <v>632.95596213322767</v>
      </c>
      <c r="AA86">
        <v>148.05404418657398</v>
      </c>
      <c r="AB86" s="3">
        <v>2669.8623223359932</v>
      </c>
      <c r="AC86" s="4">
        <v>-6.36221279707683E-2</v>
      </c>
    </row>
    <row r="87" spans="1:29">
      <c r="A87" s="2" t="s">
        <v>0</v>
      </c>
      <c r="B87" s="2" t="s">
        <v>40</v>
      </c>
      <c r="C87" s="2">
        <v>3014</v>
      </c>
      <c r="D87" s="2" t="s">
        <v>41</v>
      </c>
      <c r="E87">
        <v>805.50434511553067</v>
      </c>
      <c r="F87">
        <v>673.54175817093926</v>
      </c>
      <c r="G87">
        <v>788.63759103912867</v>
      </c>
      <c r="H87">
        <v>334.68081809389673</v>
      </c>
      <c r="I87">
        <v>706.32181050849624</v>
      </c>
      <c r="J87">
        <v>793.07313660216732</v>
      </c>
      <c r="K87">
        <v>251.75633060560762</v>
      </c>
      <c r="L87">
        <v>1062.3114538589896</v>
      </c>
      <c r="M87">
        <v>171.8011204852867</v>
      </c>
      <c r="N87">
        <v>130.81332118710236</v>
      </c>
      <c r="O87">
        <v>167.79898688609535</v>
      </c>
      <c r="P87">
        <v>346.3758796452201</v>
      </c>
      <c r="Q87">
        <v>140.8128190187243</v>
      </c>
      <c r="R87">
        <v>75.818863088284303</v>
      </c>
      <c r="S87">
        <v>439.89004307894947</v>
      </c>
      <c r="T87">
        <v>592.68562493112654</v>
      </c>
      <c r="U87">
        <v>534.40668034746716</v>
      </c>
      <c r="V87">
        <v>1591.531416592208</v>
      </c>
      <c r="W87">
        <v>739.62490493492714</v>
      </c>
      <c r="X87">
        <v>819.37323607743008</v>
      </c>
      <c r="Y87">
        <v>270.60118255469615</v>
      </c>
      <c r="Z87">
        <v>660.03882461564331</v>
      </c>
      <c r="AA87">
        <v>127.66362050325849</v>
      </c>
      <c r="AB87" s="3">
        <v>2602.3645124194954</v>
      </c>
      <c r="AC87" s="4">
        <v>-3.9335193794325193E-2</v>
      </c>
    </row>
    <row r="88" spans="1:29">
      <c r="A88" s="2" t="s">
        <v>0</v>
      </c>
      <c r="B88" s="2" t="s">
        <v>40</v>
      </c>
      <c r="C88" s="2">
        <v>3015</v>
      </c>
      <c r="D88" s="2" t="s">
        <v>41</v>
      </c>
      <c r="E88">
        <v>831.19567491656255</v>
      </c>
      <c r="F88">
        <v>624.57225362643192</v>
      </c>
      <c r="G88">
        <v>816.21091024317968</v>
      </c>
      <c r="H88">
        <v>353.80573765839353</v>
      </c>
      <c r="I88">
        <v>765.10211736734857</v>
      </c>
      <c r="J88">
        <v>760.02796001199852</v>
      </c>
      <c r="K88">
        <v>252.3341039178018</v>
      </c>
      <c r="L88">
        <v>1048.9478359289369</v>
      </c>
      <c r="M88">
        <v>176.07260576250923</v>
      </c>
      <c r="N88">
        <v>132.93442932513759</v>
      </c>
      <c r="O88">
        <v>178.33115263464205</v>
      </c>
      <c r="P88">
        <v>369.98648623970035</v>
      </c>
      <c r="Q88">
        <v>151.03724706177613</v>
      </c>
      <c r="R88">
        <v>73.348483283568996</v>
      </c>
      <c r="S88">
        <v>447.43994010369704</v>
      </c>
      <c r="T88">
        <v>592.52109667082743</v>
      </c>
      <c r="U88">
        <v>498.21406041981595</v>
      </c>
      <c r="V88">
        <v>1620.5062480595377</v>
      </c>
      <c r="W88">
        <v>737.1684000281075</v>
      </c>
      <c r="X88">
        <v>764.92564998174828</v>
      </c>
      <c r="Y88">
        <v>277.72108310317384</v>
      </c>
      <c r="Z88">
        <v>617.82359941976961</v>
      </c>
      <c r="AA88">
        <v>162.85576440519384</v>
      </c>
      <c r="AB88" s="3">
        <v>2625.7845764445674</v>
      </c>
      <c r="AC88" s="4">
        <v>-4.7903616150752726E-2</v>
      </c>
    </row>
    <row r="89" spans="1:29">
      <c r="A89" s="2" t="s">
        <v>0</v>
      </c>
      <c r="B89" s="2" t="s">
        <v>40</v>
      </c>
      <c r="C89" s="2">
        <v>3016</v>
      </c>
      <c r="D89" s="2" t="s">
        <v>41</v>
      </c>
      <c r="E89">
        <v>740.79771192951182</v>
      </c>
      <c r="F89">
        <v>634.57111500603298</v>
      </c>
      <c r="G89">
        <v>772.30126893589909</v>
      </c>
      <c r="H89">
        <v>292.79045407936371</v>
      </c>
      <c r="I89">
        <v>654.00688069774924</v>
      </c>
      <c r="J89">
        <v>708.07485479997104</v>
      </c>
      <c r="K89">
        <v>219.94203781905813</v>
      </c>
      <c r="L89">
        <v>1001.0991771547912</v>
      </c>
      <c r="M89">
        <v>157.94480839837692</v>
      </c>
      <c r="N89">
        <v>111.39597165068403</v>
      </c>
      <c r="O89">
        <v>160.16007617380805</v>
      </c>
      <c r="P89">
        <v>337.03597730806126</v>
      </c>
      <c r="Q89">
        <v>134.13146536141323</v>
      </c>
      <c r="R89">
        <v>69.464019463316404</v>
      </c>
      <c r="S89">
        <v>383.13248361369727</v>
      </c>
      <c r="T89">
        <v>535.7630073082687</v>
      </c>
      <c r="U89">
        <v>497.93674297042992</v>
      </c>
      <c r="V89">
        <v>1478.6157377763839</v>
      </c>
      <c r="W89">
        <v>682.11582594160654</v>
      </c>
      <c r="X89">
        <v>758.83628010263192</v>
      </c>
      <c r="Y89">
        <v>245.22030910999194</v>
      </c>
      <c r="Z89">
        <v>589.33224924485512</v>
      </c>
      <c r="AA89">
        <v>121.90262507427803</v>
      </c>
      <c r="AB89" s="3">
        <v>2440.4605499508075</v>
      </c>
      <c r="AC89" s="4">
        <v>2.4396809057369375E-2</v>
      </c>
    </row>
    <row r="90" spans="1:29">
      <c r="A90" s="2" t="s">
        <v>0</v>
      </c>
      <c r="B90" s="2" t="s">
        <v>40</v>
      </c>
      <c r="C90" s="2">
        <v>3017</v>
      </c>
      <c r="D90" s="2" t="s">
        <v>41</v>
      </c>
      <c r="E90">
        <v>820.80844293903317</v>
      </c>
      <c r="F90">
        <v>649.53252420490844</v>
      </c>
      <c r="G90">
        <v>839.91443016535914</v>
      </c>
      <c r="H90">
        <v>303.01526364194922</v>
      </c>
      <c r="I90">
        <v>700.82237407206117</v>
      </c>
      <c r="J90">
        <v>807.13598606430628</v>
      </c>
      <c r="K90">
        <v>214.92382371435698</v>
      </c>
      <c r="L90">
        <v>1075.9426099936743</v>
      </c>
      <c r="M90">
        <v>159.456106813129</v>
      </c>
      <c r="N90">
        <v>122.47550775563252</v>
      </c>
      <c r="O90">
        <v>180.31361568112376</v>
      </c>
      <c r="P90">
        <v>375.6158276750329</v>
      </c>
      <c r="Q90">
        <v>125.20483217512015</v>
      </c>
      <c r="R90">
        <v>72.919476136351946</v>
      </c>
      <c r="S90">
        <v>416.14090161867051</v>
      </c>
      <c r="T90">
        <v>533.40158417462544</v>
      </c>
      <c r="U90">
        <v>556.80607036920856</v>
      </c>
      <c r="V90">
        <v>1551.2740731411714</v>
      </c>
      <c r="W90">
        <v>779.25765957095348</v>
      </c>
      <c r="X90">
        <v>799.90405674680756</v>
      </c>
      <c r="Y90">
        <v>251.33443854752576</v>
      </c>
      <c r="Z90">
        <v>652.46168469880286</v>
      </c>
      <c r="AA90">
        <v>153.59850259686777</v>
      </c>
      <c r="AB90" s="3">
        <v>2613.2706609512502</v>
      </c>
      <c r="AC90" s="4">
        <v>-4.3344404635843888E-2</v>
      </c>
    </row>
    <row r="91" spans="1:29">
      <c r="A91" s="2" t="s">
        <v>0</v>
      </c>
      <c r="B91" s="2" t="s">
        <v>40</v>
      </c>
      <c r="C91" s="2">
        <v>3018</v>
      </c>
      <c r="D91" s="2" t="s">
        <v>41</v>
      </c>
      <c r="E91">
        <v>858.06016688808018</v>
      </c>
      <c r="F91">
        <v>664.02710788039371</v>
      </c>
      <c r="G91">
        <v>881.66575299259523</v>
      </c>
      <c r="H91">
        <v>361.53077324067448</v>
      </c>
      <c r="I91">
        <v>747.80562314013127</v>
      </c>
      <c r="J91">
        <v>844.78754725670524</v>
      </c>
      <c r="K91">
        <v>220.55044774382119</v>
      </c>
      <c r="L91">
        <v>1140.4036566058528</v>
      </c>
      <c r="M91">
        <v>177.13342428802082</v>
      </c>
      <c r="N91">
        <v>130.15567601914256</v>
      </c>
      <c r="O91">
        <v>192.15163283199027</v>
      </c>
      <c r="P91">
        <v>378.79314935727126</v>
      </c>
      <c r="Q91">
        <v>164.54178800535746</v>
      </c>
      <c r="R91">
        <v>87.664131775772461</v>
      </c>
      <c r="S91">
        <v>460.84541876859316</v>
      </c>
      <c r="T91">
        <v>595.19177581683709</v>
      </c>
      <c r="U91">
        <v>550.88769272874481</v>
      </c>
      <c r="V91">
        <v>1692.0213503381096</v>
      </c>
      <c r="W91">
        <v>778.60676852953191</v>
      </c>
      <c r="X91">
        <v>898.36476444704795</v>
      </c>
      <c r="Y91">
        <v>251.11401792811168</v>
      </c>
      <c r="Z91">
        <v>713.50280307788557</v>
      </c>
      <c r="AA91">
        <v>141.57153668728753</v>
      </c>
      <c r="AB91" s="3">
        <v>2765.2838010017435</v>
      </c>
      <c r="AC91" s="4">
        <v>-9.5933661820042704E-2</v>
      </c>
    </row>
    <row r="92" spans="1:29">
      <c r="A92" s="2" t="s">
        <v>0</v>
      </c>
      <c r="B92" s="2" t="s">
        <v>40</v>
      </c>
      <c r="C92" s="2">
        <v>3019</v>
      </c>
      <c r="D92" s="2" t="s">
        <v>41</v>
      </c>
      <c r="E92">
        <v>862.69012397268114</v>
      </c>
      <c r="F92">
        <v>735.64291609448674</v>
      </c>
      <c r="G92">
        <v>857.2218207675304</v>
      </c>
      <c r="H92">
        <v>321.33354944667695</v>
      </c>
      <c r="I92">
        <v>744.07408905296518</v>
      </c>
      <c r="J92">
        <v>820.99345307986471</v>
      </c>
      <c r="K92">
        <v>269.39422785204584</v>
      </c>
      <c r="L92">
        <v>1129.938272650325</v>
      </c>
      <c r="M92">
        <v>165.14009204308928</v>
      </c>
      <c r="N92">
        <v>138.60014430006919</v>
      </c>
      <c r="O92">
        <v>184.96553733060654</v>
      </c>
      <c r="P92">
        <v>377.42946360876493</v>
      </c>
      <c r="Q92">
        <v>164.92422502470643</v>
      </c>
      <c r="R92">
        <v>77.878109889750149</v>
      </c>
      <c r="S92">
        <v>450.64093245065965</v>
      </c>
      <c r="T92">
        <v>632.64069581398257</v>
      </c>
      <c r="U92">
        <v>564.58701720815361</v>
      </c>
      <c r="V92">
        <v>1674.9776864185385</v>
      </c>
      <c r="W92">
        <v>808.04084055201076</v>
      </c>
      <c r="X92">
        <v>843.82018226634045</v>
      </c>
      <c r="Y92">
        <v>281.41250860613854</v>
      </c>
      <c r="Z92">
        <v>667.7439629079397</v>
      </c>
      <c r="AA92">
        <v>163.12648466757321</v>
      </c>
      <c r="AB92" s="3">
        <v>2776.8884102813754</v>
      </c>
      <c r="AC92" s="4">
        <v>-9.9711752642346538E-2</v>
      </c>
    </row>
    <row r="93" spans="1:29">
      <c r="A93" s="2" t="s">
        <v>0</v>
      </c>
      <c r="B93" s="2" t="s">
        <v>40</v>
      </c>
      <c r="C93" s="2">
        <v>3020</v>
      </c>
      <c r="D93" s="2" t="s">
        <v>41</v>
      </c>
      <c r="E93">
        <v>862.16152778931166</v>
      </c>
      <c r="F93">
        <v>721.09170706644522</v>
      </c>
      <c r="G93">
        <v>864.76123872430821</v>
      </c>
      <c r="H93">
        <v>330.77371419143935</v>
      </c>
      <c r="I93">
        <v>729.42460199804066</v>
      </c>
      <c r="J93">
        <v>841.34297405992527</v>
      </c>
      <c r="K93">
        <v>239.77593707459471</v>
      </c>
      <c r="L93">
        <v>1149.361181265489</v>
      </c>
      <c r="M93">
        <v>176.07278324602018</v>
      </c>
      <c r="N93">
        <v>132.08756565248677</v>
      </c>
      <c r="O93">
        <v>189.24653233282771</v>
      </c>
      <c r="P93">
        <v>377.2416334393647</v>
      </c>
      <c r="Q93">
        <v>146.49232061783991</v>
      </c>
      <c r="R93">
        <v>86.648716089737874</v>
      </c>
      <c r="S93">
        <v>464.85185812256361</v>
      </c>
      <c r="T93">
        <v>626.3904533116704</v>
      </c>
      <c r="U93">
        <v>575.08825409670817</v>
      </c>
      <c r="V93">
        <v>1693.090443538088</v>
      </c>
      <c r="W93">
        <v>808.55673888725948</v>
      </c>
      <c r="X93">
        <v>862.76677033831106</v>
      </c>
      <c r="Y93">
        <v>280.85049403552773</v>
      </c>
      <c r="Z93">
        <v>700.68858988854674</v>
      </c>
      <c r="AA93">
        <v>155.30051513114822</v>
      </c>
      <c r="AB93" s="3">
        <v>2778.7881877715045</v>
      </c>
      <c r="AC93" s="4">
        <v>-0.10032725380018377</v>
      </c>
    </row>
    <row r="94" spans="1:29">
      <c r="A94" s="2" t="s">
        <v>0</v>
      </c>
      <c r="B94" s="2" t="s">
        <v>40</v>
      </c>
      <c r="C94" s="2">
        <v>3021</v>
      </c>
      <c r="D94" s="2" t="s">
        <v>41</v>
      </c>
      <c r="E94">
        <v>811.63107382603334</v>
      </c>
      <c r="F94">
        <v>652</v>
      </c>
      <c r="G94">
        <v>825.36809969855267</v>
      </c>
      <c r="H94">
        <v>324.27457501321317</v>
      </c>
      <c r="I94">
        <v>690.70416967034441</v>
      </c>
      <c r="J94">
        <v>809.92978090696238</v>
      </c>
      <c r="K94">
        <v>219.80957667945225</v>
      </c>
      <c r="L94">
        <v>1073.8084384563199</v>
      </c>
      <c r="M94">
        <v>162.12051844229958</v>
      </c>
      <c r="N94">
        <v>131.16521070771776</v>
      </c>
      <c r="O94">
        <v>174.38248191833949</v>
      </c>
      <c r="P94">
        <v>348.29369790451278</v>
      </c>
      <c r="Q94">
        <v>150.12411531795948</v>
      </c>
      <c r="R94">
        <v>65.736215285031435</v>
      </c>
      <c r="S94">
        <v>429.53230379099546</v>
      </c>
      <c r="T94">
        <v>573.62814610163616</v>
      </c>
      <c r="U94">
        <v>523.94680073457835</v>
      </c>
      <c r="V94">
        <v>1592.3957579697328</v>
      </c>
      <c r="W94">
        <v>753.76140124047208</v>
      </c>
      <c r="X94">
        <v>805.53227744144431</v>
      </c>
      <c r="Y94">
        <v>268.2391656712345</v>
      </c>
      <c r="Z94">
        <v>657.21020229451699</v>
      </c>
      <c r="AA94">
        <v>152.45081173939352</v>
      </c>
      <c r="AB94" s="3">
        <v>2613.2737485377988</v>
      </c>
      <c r="AC94" s="4">
        <v>-4.3345534925753083E-2</v>
      </c>
    </row>
    <row r="95" spans="1:29">
      <c r="A95" s="2" t="s">
        <v>0</v>
      </c>
      <c r="B95" s="2" t="s">
        <v>40</v>
      </c>
      <c r="C95" s="2">
        <v>3022</v>
      </c>
      <c r="D95" s="2" t="s">
        <v>41</v>
      </c>
      <c r="E95">
        <v>818.72721342337218</v>
      </c>
      <c r="F95">
        <v>682.5968795709515</v>
      </c>
      <c r="G95">
        <v>811.3374760233869</v>
      </c>
      <c r="H95">
        <v>316.32617659624691</v>
      </c>
      <c r="I95">
        <v>724.18454139811627</v>
      </c>
      <c r="J95">
        <v>772.3885032805706</v>
      </c>
      <c r="K95">
        <v>246.02845363900494</v>
      </c>
      <c r="L95">
        <v>1108.7549887148198</v>
      </c>
      <c r="M95">
        <v>167.2367334050746</v>
      </c>
      <c r="N95">
        <v>131.77300558156819</v>
      </c>
      <c r="O95">
        <v>175.43232313345223</v>
      </c>
      <c r="P95">
        <v>361.6697388502389</v>
      </c>
      <c r="Q95">
        <v>145.80123456267441</v>
      </c>
      <c r="R95">
        <v>71.333722740370135</v>
      </c>
      <c r="S95">
        <v>426.15167487644584</v>
      </c>
      <c r="T95">
        <v>582.39269397889939</v>
      </c>
      <c r="U95">
        <v>542.04842957064272</v>
      </c>
      <c r="V95">
        <v>1597.5226132984785</v>
      </c>
      <c r="W95">
        <v>754.84253324782912</v>
      </c>
      <c r="X95">
        <v>812.23841943114212</v>
      </c>
      <c r="Y95">
        <v>286.45287570558617</v>
      </c>
      <c r="Z95">
        <v>635.88540634299829</v>
      </c>
      <c r="AA95">
        <v>142.30688669210636</v>
      </c>
      <c r="AB95" s="3">
        <v>2628.9877456139575</v>
      </c>
      <c r="AC95" s="4">
        <v>-4.9063654187492034E-2</v>
      </c>
    </row>
    <row r="96" spans="1:29">
      <c r="A96" s="2" t="s">
        <v>0</v>
      </c>
      <c r="B96" s="2" t="s">
        <v>40</v>
      </c>
      <c r="C96" s="2">
        <v>3023</v>
      </c>
      <c r="D96" s="2" t="s">
        <v>41</v>
      </c>
      <c r="E96">
        <v>846.69194516069422</v>
      </c>
      <c r="F96">
        <v>654.79042448710254</v>
      </c>
      <c r="G96">
        <v>860.24894652652733</v>
      </c>
      <c r="H96">
        <v>334.74803957603694</v>
      </c>
      <c r="I96">
        <v>726.20055769738985</v>
      </c>
      <c r="J96">
        <v>795.94126667738499</v>
      </c>
      <c r="K96">
        <v>240.20407989873945</v>
      </c>
      <c r="L96">
        <v>1082.7475756149261</v>
      </c>
      <c r="M96">
        <v>173.06664178864742</v>
      </c>
      <c r="N96">
        <v>142.86641487767514</v>
      </c>
      <c r="O96">
        <v>176.20229850941217</v>
      </c>
      <c r="P96">
        <v>364.1514108169842</v>
      </c>
      <c r="Q96">
        <v>140.80127840328723</v>
      </c>
      <c r="R96">
        <v>71.470273540822546</v>
      </c>
      <c r="S96">
        <v>445.82059171823818</v>
      </c>
      <c r="T96">
        <v>558.25487010862696</v>
      </c>
      <c r="U96">
        <v>564.95840554858546</v>
      </c>
      <c r="V96">
        <v>1619.0003088325832</v>
      </c>
      <c r="W96">
        <v>775.10031608818224</v>
      </c>
      <c r="X96">
        <v>828.22838033962591</v>
      </c>
      <c r="Y96">
        <v>275.48502681634079</v>
      </c>
      <c r="Z96">
        <v>672.83467508742444</v>
      </c>
      <c r="AA96">
        <v>151.66162995299766</v>
      </c>
      <c r="AB96" s="3">
        <v>2696.4793557503608</v>
      </c>
      <c r="AC96" s="4">
        <v>-7.2865143703533253E-2</v>
      </c>
    </row>
    <row r="97" spans="1:29">
      <c r="A97" s="2" t="s">
        <v>0</v>
      </c>
      <c r="B97" s="2" t="s">
        <v>40</v>
      </c>
      <c r="C97" s="2">
        <v>3024</v>
      </c>
      <c r="D97" s="2" t="s">
        <v>41</v>
      </c>
      <c r="E97">
        <v>847.60427087173173</v>
      </c>
      <c r="F97">
        <v>666.54801027382871</v>
      </c>
      <c r="G97">
        <v>842.80142975673698</v>
      </c>
      <c r="H97">
        <v>339.95771795916033</v>
      </c>
      <c r="I97">
        <v>711.24960456931012</v>
      </c>
      <c r="J97">
        <v>817.28972830936766</v>
      </c>
      <c r="K97">
        <v>242.00206610688264</v>
      </c>
      <c r="L97">
        <v>1097.5062642190248</v>
      </c>
      <c r="M97">
        <v>178.54761269756591</v>
      </c>
      <c r="N97">
        <v>129.0310040261642</v>
      </c>
      <c r="O97">
        <v>183.67430413642515</v>
      </c>
      <c r="P97">
        <v>379.40380862611278</v>
      </c>
      <c r="Q97">
        <v>142.97727092094044</v>
      </c>
      <c r="R97">
        <v>76.382262338844086</v>
      </c>
      <c r="S97">
        <v>436.40004582951178</v>
      </c>
      <c r="T97">
        <v>557.0466766797914</v>
      </c>
      <c r="U97">
        <v>566.17775477318071</v>
      </c>
      <c r="V97">
        <v>1606.2269453598392</v>
      </c>
      <c r="W97">
        <v>787.39348486001586</v>
      </c>
      <c r="X97">
        <v>831.22936064602527</v>
      </c>
      <c r="Y97">
        <v>267.91463192591777</v>
      </c>
      <c r="Z97">
        <v>669.32820798170462</v>
      </c>
      <c r="AA97">
        <v>137.83504634163259</v>
      </c>
      <c r="AB97" s="3">
        <v>2696.9114288614578</v>
      </c>
      <c r="AC97" s="4">
        <v>-7.3013680298943659E-2</v>
      </c>
    </row>
    <row r="98" spans="1:29">
      <c r="A98" s="2" t="s">
        <v>0</v>
      </c>
      <c r="B98" s="2" t="s">
        <v>40</v>
      </c>
      <c r="C98" s="2">
        <v>3025</v>
      </c>
      <c r="D98" s="2" t="s">
        <v>41</v>
      </c>
      <c r="E98">
        <v>838.50834819934857</v>
      </c>
      <c r="F98">
        <v>697.23238593742906</v>
      </c>
      <c r="G98">
        <v>864.01461214495669</v>
      </c>
      <c r="H98">
        <v>346.44624402640017</v>
      </c>
      <c r="I98">
        <v>753.77881371129024</v>
      </c>
      <c r="J98">
        <v>858.56173336574932</v>
      </c>
      <c r="K98">
        <v>261.01388851936593</v>
      </c>
      <c r="L98">
        <v>1088.7415039852206</v>
      </c>
      <c r="M98">
        <v>170.24706311710636</v>
      </c>
      <c r="N98">
        <v>134.19319095989931</v>
      </c>
      <c r="O98">
        <v>171.97165464110648</v>
      </c>
      <c r="P98">
        <v>339.37737107827326</v>
      </c>
      <c r="Q98">
        <v>155.60928635528151</v>
      </c>
      <c r="R98">
        <v>77.144345223742746</v>
      </c>
      <c r="S98">
        <v>469.53940196750261</v>
      </c>
      <c r="T98">
        <v>588.12626195401276</v>
      </c>
      <c r="U98">
        <v>596.51592602377343</v>
      </c>
      <c r="V98">
        <v>1655.0550595070847</v>
      </c>
      <c r="W98">
        <v>819.18526598077926</v>
      </c>
      <c r="X98">
        <v>791.94712576029974</v>
      </c>
      <c r="Y98">
        <v>290.73871431235295</v>
      </c>
      <c r="Z98">
        <v>691.86776193142578</v>
      </c>
      <c r="AA98">
        <v>164.90754985748833</v>
      </c>
      <c r="AB98" s="3">
        <v>2746.2015903081342</v>
      </c>
      <c r="AC98" s="4">
        <v>-8.9651681499648916E-2</v>
      </c>
    </row>
    <row r="99" spans="1:29">
      <c r="A99" s="2" t="s">
        <v>0</v>
      </c>
      <c r="B99" s="2" t="s">
        <v>40</v>
      </c>
      <c r="C99" s="2">
        <v>3026</v>
      </c>
      <c r="D99" s="2" t="s">
        <v>41</v>
      </c>
      <c r="E99">
        <v>821.9441891028855</v>
      </c>
      <c r="F99">
        <v>710.13801475487844</v>
      </c>
      <c r="G99">
        <v>848.05144301510393</v>
      </c>
      <c r="H99">
        <v>365.33854162954117</v>
      </c>
      <c r="I99">
        <v>733.73837299135448</v>
      </c>
      <c r="J99">
        <v>780.42840799140572</v>
      </c>
      <c r="K99">
        <v>256.56188337319321</v>
      </c>
      <c r="L99">
        <v>1108.6966447139632</v>
      </c>
      <c r="M99">
        <v>172.29770747168982</v>
      </c>
      <c r="N99">
        <v>142.08184261192562</v>
      </c>
      <c r="O99">
        <v>175.3681841155915</v>
      </c>
      <c r="P99">
        <v>357.47902036343334</v>
      </c>
      <c r="Q99">
        <v>144.90169081139115</v>
      </c>
      <c r="R99">
        <v>72.237455658404798</v>
      </c>
      <c r="S99">
        <v>443.24175119228107</v>
      </c>
      <c r="T99">
        <v>599.40178511579359</v>
      </c>
      <c r="U99">
        <v>572.14967447338461</v>
      </c>
      <c r="V99">
        <v>1657.2362535257307</v>
      </c>
      <c r="W99">
        <v>776.13948488657627</v>
      </c>
      <c r="X99">
        <v>845.91636702454218</v>
      </c>
      <c r="Y99">
        <v>265.48917115392862</v>
      </c>
      <c r="Z99">
        <v>658.75109108069034</v>
      </c>
      <c r="AA99">
        <v>128.30140295413764</v>
      </c>
      <c r="AB99" s="3">
        <v>2745.4721885024092</v>
      </c>
      <c r="AC99" s="4">
        <v>-8.9409825213457542E-2</v>
      </c>
    </row>
    <row r="100" spans="1:29">
      <c r="A100" s="2" t="s">
        <v>0</v>
      </c>
      <c r="B100" s="2" t="s">
        <v>40</v>
      </c>
      <c r="C100" s="2">
        <v>3001</v>
      </c>
      <c r="D100" s="2" t="s">
        <v>42</v>
      </c>
      <c r="E100">
        <v>826.19988501572664</v>
      </c>
      <c r="F100">
        <v>696.7124586226372</v>
      </c>
      <c r="G100">
        <v>853.11927653757766</v>
      </c>
      <c r="H100">
        <v>331.64212639530581</v>
      </c>
      <c r="I100">
        <v>735.51784478692286</v>
      </c>
      <c r="J100">
        <v>828.82220650752356</v>
      </c>
      <c r="K100">
        <v>249.8024219258092</v>
      </c>
      <c r="L100">
        <v>1084.5749455431837</v>
      </c>
      <c r="M100">
        <v>183.09372599846233</v>
      </c>
      <c r="N100">
        <v>124.9302305288836</v>
      </c>
      <c r="O100">
        <v>170.94151046483705</v>
      </c>
      <c r="P100">
        <v>345.44355544719605</v>
      </c>
      <c r="Q100">
        <v>145.60906565183365</v>
      </c>
      <c r="R100">
        <v>76.265981931658104</v>
      </c>
      <c r="S100">
        <v>442.74710614525759</v>
      </c>
      <c r="T100">
        <v>584.41872831044691</v>
      </c>
      <c r="U100">
        <v>575.46242275234613</v>
      </c>
      <c r="V100">
        <v>1661.5183568050038</v>
      </c>
      <c r="W100">
        <v>779.7077978319827</v>
      </c>
      <c r="X100">
        <v>813.81401437920692</v>
      </c>
      <c r="Y100">
        <v>304.63461720559599</v>
      </c>
      <c r="Z100">
        <v>670.60215478329621</v>
      </c>
      <c r="AA100">
        <v>142.75591056064894</v>
      </c>
      <c r="AB100" s="3">
        <v>2707.6737465712472</v>
      </c>
      <c r="AC100" s="4">
        <v>-7.6698216258227717E-2</v>
      </c>
    </row>
    <row r="101" spans="1:29">
      <c r="A101" s="2" t="s">
        <v>0</v>
      </c>
      <c r="B101" s="2" t="s">
        <v>40</v>
      </c>
      <c r="C101" s="2">
        <v>3002</v>
      </c>
      <c r="D101" s="2" t="s">
        <v>42</v>
      </c>
      <c r="E101">
        <v>853.78349129038565</v>
      </c>
      <c r="F101">
        <v>695.19583571825285</v>
      </c>
      <c r="G101">
        <v>881.7041737453668</v>
      </c>
      <c r="H101">
        <v>326.87994738129777</v>
      </c>
      <c r="I101">
        <v>729.01388875658608</v>
      </c>
      <c r="J101">
        <v>906.52812973453831</v>
      </c>
      <c r="K101">
        <v>258.6600085053737</v>
      </c>
      <c r="L101">
        <v>1078.0095083068609</v>
      </c>
      <c r="M101">
        <v>184.32376406746906</v>
      </c>
      <c r="N101">
        <v>124.66354719804824</v>
      </c>
      <c r="O101">
        <v>186.27130750601393</v>
      </c>
      <c r="P101">
        <v>384.39855618875572</v>
      </c>
      <c r="Q101">
        <v>132.45754036671525</v>
      </c>
      <c r="R101">
        <v>87.5128561983895</v>
      </c>
      <c r="S101">
        <v>460.63543068244326</v>
      </c>
      <c r="T101">
        <v>612.25893215207566</v>
      </c>
      <c r="U101">
        <v>560.10378502559684</v>
      </c>
      <c r="V101">
        <v>1703.1233807331753</v>
      </c>
      <c r="W101">
        <v>795.34725120540907</v>
      </c>
      <c r="X101">
        <v>865.25964311297912</v>
      </c>
      <c r="Y101">
        <v>304.10730014256484</v>
      </c>
      <c r="Z101">
        <v>735.18501072859203</v>
      </c>
      <c r="AA101">
        <v>139.30183056945089</v>
      </c>
      <c r="AB101" s="3">
        <v>2757.5634481353031</v>
      </c>
      <c r="AC101" s="4">
        <v>-9.3402546479744858E-2</v>
      </c>
    </row>
    <row r="102" spans="1:29">
      <c r="A102" s="2" t="s">
        <v>0</v>
      </c>
      <c r="B102" s="2" t="s">
        <v>40</v>
      </c>
      <c r="C102" s="2">
        <v>3003</v>
      </c>
      <c r="D102" s="2" t="s">
        <v>42</v>
      </c>
      <c r="E102">
        <v>866.59102233983481</v>
      </c>
      <c r="F102">
        <v>676.85762904764545</v>
      </c>
      <c r="G102">
        <v>895.9754460921348</v>
      </c>
      <c r="H102">
        <v>329.7188196024</v>
      </c>
      <c r="I102">
        <v>750.47068563668756</v>
      </c>
      <c r="J102">
        <v>906.94046111087141</v>
      </c>
      <c r="K102">
        <v>228.50492336052631</v>
      </c>
      <c r="L102">
        <v>1065.7702613602989</v>
      </c>
      <c r="M102">
        <v>182.79565093294752</v>
      </c>
      <c r="N102">
        <v>119.02310700027957</v>
      </c>
      <c r="O102">
        <v>188.15552078001858</v>
      </c>
      <c r="P102">
        <v>378.3943049254309</v>
      </c>
      <c r="Q102">
        <v>143.33352713165192</v>
      </c>
      <c r="R102">
        <v>70.682388188289167</v>
      </c>
      <c r="S102">
        <v>451.48006600513384</v>
      </c>
      <c r="T102">
        <v>559.47698790924369</v>
      </c>
      <c r="U102">
        <v>597.4453949943877</v>
      </c>
      <c r="V102">
        <v>1646.5105526537022</v>
      </c>
      <c r="W102">
        <v>823.0839872090819</v>
      </c>
      <c r="X102">
        <v>827.28849260702282</v>
      </c>
      <c r="Y102">
        <v>279.68956004827925</v>
      </c>
      <c r="Z102">
        <v>737.97645626401936</v>
      </c>
      <c r="AA102">
        <v>140.08301110413069</v>
      </c>
      <c r="AB102" s="3">
        <v>2769.1429170820152</v>
      </c>
      <c r="AC102" s="4">
        <v>-9.7193581241962243E-2</v>
      </c>
    </row>
    <row r="103" spans="1:29">
      <c r="A103" s="2" t="s">
        <v>0</v>
      </c>
      <c r="B103" s="2" t="s">
        <v>40</v>
      </c>
      <c r="C103" s="2">
        <v>3004</v>
      </c>
      <c r="D103" s="2" t="s">
        <v>42</v>
      </c>
      <c r="E103">
        <v>782.65349932137917</v>
      </c>
      <c r="F103">
        <v>649.73994797918954</v>
      </c>
      <c r="G103">
        <v>829.39752230158001</v>
      </c>
      <c r="H103">
        <v>318.20787230991004</v>
      </c>
      <c r="I103">
        <v>697.26788252435665</v>
      </c>
      <c r="J103">
        <v>845.69394582200948</v>
      </c>
      <c r="K103">
        <v>254.3511352441738</v>
      </c>
      <c r="L103">
        <v>976.39445154097427</v>
      </c>
      <c r="M103">
        <v>169.8679634304244</v>
      </c>
      <c r="N103">
        <v>118.37071005954134</v>
      </c>
      <c r="O103">
        <v>181.55508805869363</v>
      </c>
      <c r="P103">
        <v>376.08144064816599</v>
      </c>
      <c r="Q103">
        <v>130.10188315316577</v>
      </c>
      <c r="R103">
        <v>68.447059834590405</v>
      </c>
      <c r="S103">
        <v>379.33659196022734</v>
      </c>
      <c r="T103">
        <v>535.58566074905332</v>
      </c>
      <c r="U103">
        <v>517.37341446966525</v>
      </c>
      <c r="V103">
        <v>1576.8774524356672</v>
      </c>
      <c r="W103">
        <v>723.91470492040708</v>
      </c>
      <c r="X103">
        <v>803.71901184431363</v>
      </c>
      <c r="Y103">
        <v>272.67058880634704</v>
      </c>
      <c r="Z103">
        <v>700.3956024990448</v>
      </c>
      <c r="AA103">
        <v>122.70493062627924</v>
      </c>
      <c r="AB103" s="3">
        <v>2579.9988419120591</v>
      </c>
      <c r="AC103" s="4">
        <v>-3.1007316984984105E-2</v>
      </c>
    </row>
    <row r="104" spans="1:29">
      <c r="A104" s="2" t="s">
        <v>0</v>
      </c>
      <c r="B104" s="2" t="s">
        <v>40</v>
      </c>
      <c r="C104" s="2">
        <v>3005</v>
      </c>
      <c r="D104" s="2" t="s">
        <v>42</v>
      </c>
      <c r="E104">
        <v>877.75124608285239</v>
      </c>
      <c r="F104">
        <v>704.05752605877308</v>
      </c>
      <c r="G104">
        <v>905.28572837530146</v>
      </c>
      <c r="H104">
        <v>342.31272252138103</v>
      </c>
      <c r="I104">
        <v>751.92436454739254</v>
      </c>
      <c r="J104">
        <v>894.77622900924234</v>
      </c>
      <c r="K104">
        <v>249.3692041933005</v>
      </c>
      <c r="L104">
        <v>1111.916419970494</v>
      </c>
      <c r="M104">
        <v>181.57126700004051</v>
      </c>
      <c r="N104">
        <v>125.35998165283848</v>
      </c>
      <c r="O104">
        <v>167.70509831248424</v>
      </c>
      <c r="P104">
        <v>391.31477099644474</v>
      </c>
      <c r="Q104">
        <v>128.00390619039717</v>
      </c>
      <c r="R104">
        <v>71.58561307972434</v>
      </c>
      <c r="S104">
        <v>460.63000336495668</v>
      </c>
      <c r="T104">
        <v>561.88255000489198</v>
      </c>
      <c r="U104">
        <v>621.9332761639306</v>
      </c>
      <c r="V104">
        <v>1683.9148582989581</v>
      </c>
      <c r="W104">
        <v>820.05076062399939</v>
      </c>
      <c r="X104">
        <v>877.88510068231597</v>
      </c>
      <c r="Y104">
        <v>280.13300412482641</v>
      </c>
      <c r="Z104">
        <v>728.67002134024972</v>
      </c>
      <c r="AA104">
        <v>130.83673031683421</v>
      </c>
      <c r="AB104" s="3">
        <v>2829.4072230383081</v>
      </c>
      <c r="AC104" s="4">
        <v>-0.11642269813836838</v>
      </c>
    </row>
    <row r="105" spans="1:29">
      <c r="A105" s="2" t="s">
        <v>0</v>
      </c>
      <c r="B105" s="2" t="s">
        <v>40</v>
      </c>
      <c r="C105" s="2">
        <v>3006</v>
      </c>
      <c r="D105" s="2" t="s">
        <v>42</v>
      </c>
      <c r="E105">
        <v>865.73104946051228</v>
      </c>
      <c r="F105">
        <v>708.55716071464553</v>
      </c>
      <c r="G105">
        <v>856.85777699685957</v>
      </c>
      <c r="H105">
        <v>353.38541282854334</v>
      </c>
      <c r="I105">
        <v>773.90390230312187</v>
      </c>
      <c r="J105">
        <v>874.90142301861647</v>
      </c>
      <c r="K105">
        <v>252.90017793588046</v>
      </c>
      <c r="L105">
        <v>1043.1326018297002</v>
      </c>
      <c r="M105">
        <v>170.96966105131051</v>
      </c>
      <c r="N105">
        <v>122.85814991281612</v>
      </c>
      <c r="O105">
        <v>181.52479169523926</v>
      </c>
      <c r="P105">
        <v>377.46854173559944</v>
      </c>
      <c r="Q105">
        <v>140.63872155277863</v>
      </c>
      <c r="R105">
        <v>70.117758093082244</v>
      </c>
      <c r="S105">
        <v>457.98362416138855</v>
      </c>
      <c r="T105">
        <v>675.64210200371622</v>
      </c>
      <c r="U105">
        <v>497.96636432594522</v>
      </c>
      <c r="V105">
        <v>1757.1878812466241</v>
      </c>
      <c r="W105">
        <v>744.39186588785344</v>
      </c>
      <c r="X105">
        <v>869.45730199935633</v>
      </c>
      <c r="Y105">
        <v>278.23730878514476</v>
      </c>
      <c r="Z105">
        <v>715.26848106148225</v>
      </c>
      <c r="AA105">
        <v>164.79381056338249</v>
      </c>
      <c r="AB105" s="3">
        <v>2784.531400000561</v>
      </c>
      <c r="AC105" s="4">
        <v>-0.10218286638839974</v>
      </c>
    </row>
    <row r="106" spans="1:29">
      <c r="A106" s="2" t="s">
        <v>0</v>
      </c>
      <c r="B106" s="2" t="s">
        <v>40</v>
      </c>
      <c r="C106" s="2">
        <v>3007</v>
      </c>
      <c r="D106" s="2" t="s">
        <v>42</v>
      </c>
      <c r="E106">
        <v>853.95916178702601</v>
      </c>
      <c r="F106">
        <v>692.57219840244818</v>
      </c>
      <c r="G106">
        <v>827.45030062233946</v>
      </c>
      <c r="H106">
        <v>319.45617852844856</v>
      </c>
      <c r="I106">
        <v>743.22960786018211</v>
      </c>
      <c r="J106">
        <v>794.05446916442702</v>
      </c>
      <c r="K106">
        <v>239.94634816975233</v>
      </c>
      <c r="L106">
        <v>1041.0090357436866</v>
      </c>
      <c r="M106">
        <v>174.62907117659418</v>
      </c>
      <c r="N106">
        <v>119.9950519813213</v>
      </c>
      <c r="O106">
        <v>166.65908316080464</v>
      </c>
      <c r="P106">
        <v>345.05796614482034</v>
      </c>
      <c r="Q106">
        <v>133.94215169243773</v>
      </c>
      <c r="R106">
        <v>81.058620763000903</v>
      </c>
      <c r="S106">
        <v>469.25499464576825</v>
      </c>
      <c r="T106">
        <v>595.6368440585253</v>
      </c>
      <c r="U106">
        <v>579.63458316425533</v>
      </c>
      <c r="V106">
        <v>1631.2512068961053</v>
      </c>
      <c r="W106">
        <v>799.97578088339651</v>
      </c>
      <c r="X106">
        <v>761.94241908427705</v>
      </c>
      <c r="Y106">
        <v>289.3479738999394</v>
      </c>
      <c r="Z106">
        <v>647.11552291688997</v>
      </c>
      <c r="AA106">
        <v>146.91238885812183</v>
      </c>
      <c r="AB106" s="3">
        <v>2693.4378393402621</v>
      </c>
      <c r="AC106" s="4">
        <v>-7.1818193282546045E-2</v>
      </c>
    </row>
    <row r="107" spans="1:29">
      <c r="A107" s="2" t="s">
        <v>0</v>
      </c>
      <c r="B107" s="2" t="s">
        <v>40</v>
      </c>
      <c r="C107" s="2">
        <v>3008</v>
      </c>
      <c r="D107" s="2" t="s">
        <v>42</v>
      </c>
      <c r="E107">
        <v>833.54858886570014</v>
      </c>
      <c r="F107">
        <v>672.07440064326215</v>
      </c>
      <c r="G107">
        <v>780.57751056509437</v>
      </c>
      <c r="H107">
        <v>312.17823434698329</v>
      </c>
      <c r="I107">
        <v>724.84705283252686</v>
      </c>
      <c r="J107">
        <v>839.30715474133785</v>
      </c>
      <c r="K107">
        <v>240.84019598065436</v>
      </c>
      <c r="L107">
        <v>1046.4323019192402</v>
      </c>
      <c r="M107">
        <v>181.92254533179772</v>
      </c>
      <c r="N107">
        <v>120.33001495886219</v>
      </c>
      <c r="O107">
        <v>181.8804552446469</v>
      </c>
      <c r="P107">
        <v>342.23091619548342</v>
      </c>
      <c r="Q107">
        <v>175.32398580912994</v>
      </c>
      <c r="R107">
        <v>78.040053818536023</v>
      </c>
      <c r="S107">
        <v>421.99585306019299</v>
      </c>
      <c r="T107">
        <v>590.99619288113865</v>
      </c>
      <c r="U107">
        <v>520.24321235360674</v>
      </c>
      <c r="V107">
        <v>1580.0382906752609</v>
      </c>
      <c r="W107">
        <v>753.50995348435845</v>
      </c>
      <c r="X107">
        <v>779.96554411076386</v>
      </c>
      <c r="Y107">
        <v>273.30934854117231</v>
      </c>
      <c r="Z107">
        <v>659.97007507916601</v>
      </c>
      <c r="AA107">
        <v>146.6023533235398</v>
      </c>
      <c r="AB107" s="3">
        <v>2598.3787344210396</v>
      </c>
      <c r="AC107" s="4">
        <v>-3.7861583886061131E-2</v>
      </c>
    </row>
    <row r="108" spans="1:29">
      <c r="A108" s="2" t="s">
        <v>0</v>
      </c>
      <c r="B108" s="2" t="s">
        <v>40</v>
      </c>
      <c r="C108" s="2">
        <v>3009</v>
      </c>
      <c r="D108" s="2" t="s">
        <v>42</v>
      </c>
      <c r="E108">
        <v>871.1833905671067</v>
      </c>
      <c r="F108">
        <v>699.16557409529253</v>
      </c>
      <c r="G108">
        <v>872.16297215600707</v>
      </c>
      <c r="H108">
        <v>318.39912060180063</v>
      </c>
      <c r="I108">
        <v>750.50816118147577</v>
      </c>
      <c r="J108">
        <v>857.88475333228769</v>
      </c>
      <c r="K108">
        <v>240.01302048013977</v>
      </c>
      <c r="L108">
        <v>1080.8348914149653</v>
      </c>
      <c r="M108">
        <v>178.48756959519619</v>
      </c>
      <c r="N108">
        <v>130.39675034294373</v>
      </c>
      <c r="O108">
        <v>164.51215760544872</v>
      </c>
      <c r="P108">
        <v>384.13051167539402</v>
      </c>
      <c r="Q108">
        <v>132.85424343994436</v>
      </c>
      <c r="R108">
        <v>77.841184471974728</v>
      </c>
      <c r="S108">
        <v>456.83941379876586</v>
      </c>
      <c r="T108">
        <v>596.66405958462087</v>
      </c>
      <c r="U108">
        <v>571.09215543553034</v>
      </c>
      <c r="V108">
        <v>1681.0018590114646</v>
      </c>
      <c r="W108">
        <v>786.30782776213027</v>
      </c>
      <c r="X108">
        <v>849.07744052000351</v>
      </c>
      <c r="Y108">
        <v>289.30649837153675</v>
      </c>
      <c r="Z108">
        <v>711.78244569531216</v>
      </c>
      <c r="AA108">
        <v>155.83484847748272</v>
      </c>
      <c r="AB108" s="3">
        <v>2760.9110574202068</v>
      </c>
      <c r="AC108" s="4">
        <v>-9.450179741175796E-2</v>
      </c>
    </row>
    <row r="109" spans="1:29">
      <c r="A109" s="2" t="s">
        <v>0</v>
      </c>
      <c r="B109" s="2" t="s">
        <v>40</v>
      </c>
      <c r="C109" s="2">
        <v>3010</v>
      </c>
      <c r="D109" s="2" t="s">
        <v>42</v>
      </c>
      <c r="E109">
        <v>833.06002184716556</v>
      </c>
      <c r="F109">
        <v>687.50290908475438</v>
      </c>
      <c r="G109">
        <v>895.4831098351325</v>
      </c>
      <c r="H109">
        <v>295.6898713179063</v>
      </c>
      <c r="I109">
        <v>720.27841839111079</v>
      </c>
      <c r="J109">
        <v>878.30888644030006</v>
      </c>
      <c r="K109">
        <v>235.06701172218956</v>
      </c>
      <c r="L109">
        <v>1041.0767562960955</v>
      </c>
      <c r="M109">
        <v>182.74042382570968</v>
      </c>
      <c r="N109">
        <v>123.66006833250579</v>
      </c>
      <c r="O109">
        <v>185.15128949051368</v>
      </c>
      <c r="P109">
        <v>391.20646722670625</v>
      </c>
      <c r="Q109">
        <v>135.50830232867654</v>
      </c>
      <c r="R109">
        <v>78.99525302193797</v>
      </c>
      <c r="S109">
        <v>419.75379688574588</v>
      </c>
      <c r="T109">
        <v>560.86361978648608</v>
      </c>
      <c r="U109">
        <v>560.70402174409276</v>
      </c>
      <c r="V109">
        <v>1633.1621168763374</v>
      </c>
      <c r="W109">
        <v>797.97525024276285</v>
      </c>
      <c r="X109">
        <v>814.11746695424733</v>
      </c>
      <c r="Y109">
        <v>273.43463569928372</v>
      </c>
      <c r="Z109">
        <v>722.2620715502095</v>
      </c>
      <c r="AA109">
        <v>149.62787173518174</v>
      </c>
      <c r="AB109" s="3">
        <v>2711.7359120849587</v>
      </c>
      <c r="AC109" s="4">
        <v>-7.8081317262993499E-2</v>
      </c>
    </row>
    <row r="110" spans="1:29">
      <c r="A110" s="2" t="s">
        <v>0</v>
      </c>
      <c r="B110" s="2" t="s">
        <v>40</v>
      </c>
      <c r="C110" s="2">
        <v>3011</v>
      </c>
      <c r="D110" s="2" t="s">
        <v>42</v>
      </c>
      <c r="E110">
        <v>740.23594211575539</v>
      </c>
      <c r="F110">
        <v>574.11192288612153</v>
      </c>
      <c r="G110">
        <v>750.41072087224336</v>
      </c>
      <c r="H110">
        <v>303.26556019436168</v>
      </c>
      <c r="I110">
        <v>602.4717835716458</v>
      </c>
      <c r="J110">
        <v>775.32718899829638</v>
      </c>
      <c r="K110">
        <v>220.25553341516758</v>
      </c>
      <c r="L110">
        <v>892.45633646694444</v>
      </c>
      <c r="M110">
        <v>141.63001976982139</v>
      </c>
      <c r="N110">
        <v>104.48235496963112</v>
      </c>
      <c r="O110">
        <v>154.79664079042541</v>
      </c>
      <c r="P110">
        <v>322.28636334787734</v>
      </c>
      <c r="Q110">
        <v>112.60217582267227</v>
      </c>
      <c r="R110">
        <v>63.612105766119704</v>
      </c>
      <c r="S110">
        <v>394.49207850095036</v>
      </c>
      <c r="T110">
        <v>518.13753000530664</v>
      </c>
      <c r="U110">
        <v>463.90731832985779</v>
      </c>
      <c r="V110">
        <v>1462.1047329107446</v>
      </c>
      <c r="W110">
        <v>666.87967430414312</v>
      </c>
      <c r="X110">
        <v>720.08124541609891</v>
      </c>
      <c r="Y110">
        <v>275.74354026885197</v>
      </c>
      <c r="Z110">
        <v>597.01109704929274</v>
      </c>
      <c r="AA110">
        <v>125.28567356246283</v>
      </c>
      <c r="AB110" s="3">
        <v>2368.024146068482</v>
      </c>
      <c r="AC110" s="4">
        <v>5.5732478129765388E-2</v>
      </c>
    </row>
    <row r="111" spans="1:29">
      <c r="A111" s="2" t="s">
        <v>0</v>
      </c>
      <c r="B111" s="2" t="s">
        <v>40</v>
      </c>
      <c r="C111" s="2">
        <v>3012</v>
      </c>
      <c r="D111" s="2" t="s">
        <v>42</v>
      </c>
      <c r="E111">
        <v>821.03425628898094</v>
      </c>
      <c r="F111">
        <v>705.11984796912361</v>
      </c>
      <c r="G111">
        <v>861.06561887001385</v>
      </c>
      <c r="H111">
        <v>339.30811956096778</v>
      </c>
      <c r="I111">
        <v>737.5305078435739</v>
      </c>
      <c r="J111">
        <v>849.87131378815229</v>
      </c>
      <c r="K111">
        <v>271.08347422888028</v>
      </c>
      <c r="L111">
        <v>1046.8187820726184</v>
      </c>
      <c r="M111">
        <v>182.96396503136896</v>
      </c>
      <c r="N111">
        <v>131.8239830228172</v>
      </c>
      <c r="O111">
        <v>190.01644665659865</v>
      </c>
      <c r="P111">
        <v>400.50249687111813</v>
      </c>
      <c r="Q111">
        <v>154.31137352768266</v>
      </c>
      <c r="R111">
        <v>89.165576317321026</v>
      </c>
      <c r="S111">
        <v>420.67208131750317</v>
      </c>
      <c r="T111">
        <v>565.28930646174445</v>
      </c>
      <c r="U111">
        <v>573.92421102441745</v>
      </c>
      <c r="V111">
        <v>1639.952438334722</v>
      </c>
      <c r="W111">
        <v>816.78102940751512</v>
      </c>
      <c r="X111">
        <v>770.17303250633233</v>
      </c>
      <c r="Y111">
        <v>294.73038526762048</v>
      </c>
      <c r="Z111">
        <v>689.21876062684191</v>
      </c>
      <c r="AA111">
        <v>144.69277798148738</v>
      </c>
      <c r="AB111" s="3">
        <v>2726.5278426890864</v>
      </c>
      <c r="AC111" s="4">
        <v>-8.3082900949094748E-2</v>
      </c>
    </row>
    <row r="112" spans="1:29">
      <c r="A112" s="2" t="s">
        <v>0</v>
      </c>
      <c r="B112" s="2" t="s">
        <v>40</v>
      </c>
      <c r="C112" s="2">
        <v>3013</v>
      </c>
      <c r="D112" s="2" t="s">
        <v>42</v>
      </c>
      <c r="E112">
        <v>817.06119721842128</v>
      </c>
      <c r="F112">
        <v>660.51211192528478</v>
      </c>
      <c r="G112">
        <v>848.39053507214476</v>
      </c>
      <c r="H112">
        <v>344.06758057102678</v>
      </c>
      <c r="I112">
        <v>681.86527261622587</v>
      </c>
      <c r="J112">
        <v>840.25978125815357</v>
      </c>
      <c r="K112">
        <v>238.35372873106056</v>
      </c>
      <c r="L112">
        <v>1057.7355825063275</v>
      </c>
      <c r="M112">
        <v>164.3055461632382</v>
      </c>
      <c r="N112">
        <v>116.98424039160146</v>
      </c>
      <c r="O112">
        <v>173.98419468445977</v>
      </c>
      <c r="P112">
        <v>347.26250877398212</v>
      </c>
      <c r="Q112">
        <v>131.40015220691336</v>
      </c>
      <c r="R112">
        <v>72.62403183519902</v>
      </c>
      <c r="S112">
        <v>430.44279527017289</v>
      </c>
      <c r="T112">
        <v>573.77717800553899</v>
      </c>
      <c r="U112">
        <v>544.05606328759904</v>
      </c>
      <c r="V112">
        <v>1636.0413350523879</v>
      </c>
      <c r="W112">
        <v>757.99802110559631</v>
      </c>
      <c r="X112">
        <v>813.20615467420066</v>
      </c>
      <c r="Y112">
        <v>294.51188431029402</v>
      </c>
      <c r="Z112">
        <v>671.34659453966106</v>
      </c>
      <c r="AA112">
        <v>143.71673528159482</v>
      </c>
      <c r="AB112" s="3">
        <v>2670.0314247868773</v>
      </c>
      <c r="AC112" s="4">
        <v>-6.3681432064212229E-2</v>
      </c>
    </row>
    <row r="113" spans="1:29">
      <c r="A113" s="2" t="s">
        <v>0</v>
      </c>
      <c r="B113" s="2" t="s">
        <v>40</v>
      </c>
      <c r="C113" s="2">
        <v>3014</v>
      </c>
      <c r="D113" s="2" t="s">
        <v>42</v>
      </c>
      <c r="E113">
        <v>861.688023590905</v>
      </c>
      <c r="F113">
        <v>703.501599145304</v>
      </c>
      <c r="G113">
        <v>823.43867409783468</v>
      </c>
      <c r="H113">
        <v>344.87860182968728</v>
      </c>
      <c r="I113">
        <v>723.59950939729083</v>
      </c>
      <c r="J113">
        <v>872.28392739978881</v>
      </c>
      <c r="K113">
        <v>239.42639787625757</v>
      </c>
      <c r="L113">
        <v>1069.7374970056906</v>
      </c>
      <c r="M113">
        <v>171.28284356583995</v>
      </c>
      <c r="N113">
        <v>120.47121025373656</v>
      </c>
      <c r="O113">
        <v>169.11830178901394</v>
      </c>
      <c r="P113">
        <v>372.87564951334645</v>
      </c>
      <c r="Q113">
        <v>148.32481248934718</v>
      </c>
      <c r="R113">
        <v>66.876752313490826</v>
      </c>
      <c r="S113">
        <v>459.31715622214676</v>
      </c>
      <c r="T113">
        <v>592.37762449302556</v>
      </c>
      <c r="U113">
        <v>581.1548846908197</v>
      </c>
      <c r="V113">
        <v>1647.3406599729153</v>
      </c>
      <c r="W113">
        <v>785.96707946325591</v>
      </c>
      <c r="X113">
        <v>802.24185879321954</v>
      </c>
      <c r="Y113">
        <v>311.04219970929989</v>
      </c>
      <c r="Z113">
        <v>675.10369573866205</v>
      </c>
      <c r="AA113">
        <v>139.32426206515504</v>
      </c>
      <c r="AB113" s="3">
        <v>2733.5068986637311</v>
      </c>
      <c r="AC113" s="4">
        <v>-8.5423928791941398E-2</v>
      </c>
    </row>
    <row r="114" spans="1:29">
      <c r="A114" s="2" t="s">
        <v>0</v>
      </c>
      <c r="B114" s="2" t="s">
        <v>40</v>
      </c>
      <c r="C114" s="2">
        <v>3015</v>
      </c>
      <c r="D114" s="2" t="s">
        <v>42</v>
      </c>
      <c r="E114">
        <v>846.67024277459996</v>
      </c>
      <c r="F114">
        <v>758.44577920903487</v>
      </c>
      <c r="G114">
        <v>900.87179998044121</v>
      </c>
      <c r="H114">
        <v>344.25934990933797</v>
      </c>
      <c r="I114">
        <v>795.42457216256525</v>
      </c>
      <c r="J114">
        <v>909.63784002206069</v>
      </c>
      <c r="K114">
        <v>245.46792051101096</v>
      </c>
      <c r="L114">
        <v>1096.6418056959164</v>
      </c>
      <c r="M114">
        <v>174.31939077452054</v>
      </c>
      <c r="N114">
        <v>129.28263611173776</v>
      </c>
      <c r="O114">
        <v>191.73158320944412</v>
      </c>
      <c r="P114">
        <v>374.40920127582336</v>
      </c>
      <c r="Q114">
        <v>150.02083188677497</v>
      </c>
      <c r="R114">
        <v>74.916620318858492</v>
      </c>
      <c r="S114">
        <v>444.60375616946828</v>
      </c>
      <c r="T114">
        <v>620.59729293640976</v>
      </c>
      <c r="U114">
        <v>599.38510158328097</v>
      </c>
      <c r="V114">
        <v>1735.5260009576348</v>
      </c>
      <c r="W114">
        <v>827.69574724049414</v>
      </c>
      <c r="X114">
        <v>856.905624908601</v>
      </c>
      <c r="Y114">
        <v>263.91523260319781</v>
      </c>
      <c r="Z114">
        <v>747.3963138790557</v>
      </c>
      <c r="AA114">
        <v>148.36188863721034</v>
      </c>
      <c r="AB114" s="3">
        <v>2850.2471718734141</v>
      </c>
      <c r="AC114" s="4">
        <v>-0.12288308723878259</v>
      </c>
    </row>
    <row r="115" spans="1:29">
      <c r="A115" s="2" t="s">
        <v>0</v>
      </c>
      <c r="B115" s="2" t="s">
        <v>40</v>
      </c>
      <c r="C115" s="2">
        <v>3016</v>
      </c>
      <c r="D115" s="2" t="s">
        <v>42</v>
      </c>
      <c r="E115">
        <v>775.12644129845035</v>
      </c>
      <c r="F115">
        <v>650.1507517491616</v>
      </c>
      <c r="G115">
        <v>735.10985573586208</v>
      </c>
      <c r="H115">
        <v>279.57825380383218</v>
      </c>
      <c r="I115">
        <v>645.07751472206814</v>
      </c>
      <c r="J115">
        <v>772.78522242599854</v>
      </c>
      <c r="K115">
        <v>221.44130147738926</v>
      </c>
      <c r="L115">
        <v>982.22865209685267</v>
      </c>
      <c r="M115">
        <v>151.39063709490094</v>
      </c>
      <c r="N115">
        <v>111.39176360934411</v>
      </c>
      <c r="O115">
        <v>163.70476474434091</v>
      </c>
      <c r="P115">
        <v>342.34229946064215</v>
      </c>
      <c r="Q115">
        <v>119.10709466694249</v>
      </c>
      <c r="R115">
        <v>68.44158092855541</v>
      </c>
      <c r="S115">
        <v>408.5119337302155</v>
      </c>
      <c r="T115">
        <v>540.50208140209782</v>
      </c>
      <c r="U115">
        <v>536.88034048566169</v>
      </c>
      <c r="V115">
        <v>1456.0343402543774</v>
      </c>
      <c r="W115">
        <v>730.41255465661322</v>
      </c>
      <c r="X115">
        <v>748.90453330180878</v>
      </c>
      <c r="Y115">
        <v>230.68701740670193</v>
      </c>
      <c r="Z115">
        <v>636.27215089142476</v>
      </c>
      <c r="AA115">
        <v>127.21733372461475</v>
      </c>
      <c r="AB115" s="3">
        <v>2439.9653025873058</v>
      </c>
      <c r="AC115" s="4">
        <v>2.4604734071027246E-2</v>
      </c>
    </row>
    <row r="116" spans="1:29">
      <c r="A116" s="2" t="s">
        <v>0</v>
      </c>
      <c r="B116" s="2" t="s">
        <v>45</v>
      </c>
      <c r="C116" s="2">
        <v>3001</v>
      </c>
      <c r="D116" s="2" t="s">
        <v>41</v>
      </c>
      <c r="E116">
        <v>752.02144251344328</v>
      </c>
      <c r="F116">
        <v>559.21485137646334</v>
      </c>
      <c r="G116">
        <v>732.92427985433801</v>
      </c>
      <c r="H116">
        <v>320.39233761124814</v>
      </c>
      <c r="I116">
        <v>714.16979773720482</v>
      </c>
      <c r="J116">
        <v>718.49373692468612</v>
      </c>
      <c r="K116">
        <v>222.96300141503298</v>
      </c>
      <c r="L116">
        <v>919.67647164641539</v>
      </c>
      <c r="M116">
        <v>161.81026697957086</v>
      </c>
      <c r="N116">
        <v>132.54739718304543</v>
      </c>
      <c r="O116">
        <v>165.64570625283349</v>
      </c>
      <c r="P116">
        <v>330.31992068296455</v>
      </c>
      <c r="Q116">
        <v>125.1129489701206</v>
      </c>
      <c r="R116">
        <v>69.175501443791504</v>
      </c>
      <c r="S116">
        <v>401.06670268173599</v>
      </c>
      <c r="T116">
        <v>548.31970601100966</v>
      </c>
      <c r="U116">
        <v>438.47719438985649</v>
      </c>
      <c r="V116">
        <v>1482.3138163020676</v>
      </c>
      <c r="W116">
        <v>631.22896004540223</v>
      </c>
      <c r="X116">
        <v>704.67457028049478</v>
      </c>
      <c r="Y116">
        <v>236.03866208737924</v>
      </c>
      <c r="Z116">
        <v>576.55008455467248</v>
      </c>
      <c r="AA116">
        <v>125.14092056557679</v>
      </c>
      <c r="AB116" s="3">
        <v>2364.5529113554926</v>
      </c>
      <c r="AC116" s="4">
        <v>5.7282325125413092E-2</v>
      </c>
    </row>
    <row r="117" spans="1:29">
      <c r="A117" s="2" t="s">
        <v>0</v>
      </c>
      <c r="B117" s="2" t="s">
        <v>45</v>
      </c>
      <c r="C117" s="2">
        <v>3002</v>
      </c>
      <c r="D117" s="2" t="s">
        <v>41</v>
      </c>
      <c r="E117">
        <v>724.80652590881107</v>
      </c>
      <c r="F117">
        <v>565.63813520660005</v>
      </c>
      <c r="G117">
        <v>745.83945993759278</v>
      </c>
      <c r="H117">
        <v>302.11959552468619</v>
      </c>
      <c r="I117">
        <v>698.94241536767538</v>
      </c>
      <c r="J117">
        <v>701.20984733530372</v>
      </c>
      <c r="K117">
        <v>224.34905838893107</v>
      </c>
      <c r="L117">
        <v>933.91869292781587</v>
      </c>
      <c r="M117">
        <v>140.87450088642728</v>
      </c>
      <c r="N117">
        <v>126.73249386009888</v>
      </c>
      <c r="O117">
        <v>160.25760512375069</v>
      </c>
      <c r="P117">
        <v>317.19434105923136</v>
      </c>
      <c r="Q117">
        <v>117.04699910719626</v>
      </c>
      <c r="R117">
        <v>67.130469981968702</v>
      </c>
      <c r="S117">
        <v>388.0235173285248</v>
      </c>
      <c r="T117">
        <v>514.81477251531931</v>
      </c>
      <c r="U117">
        <v>456.53039329271388</v>
      </c>
      <c r="V117">
        <v>1453.0927362009625</v>
      </c>
      <c r="W117">
        <v>663.59626279839767</v>
      </c>
      <c r="X117">
        <v>718.67934435323798</v>
      </c>
      <c r="Y117">
        <v>222.67521191187851</v>
      </c>
      <c r="Z117">
        <v>570.11621622262248</v>
      </c>
      <c r="AA117">
        <v>134.12121383286092</v>
      </c>
      <c r="AB117" s="3">
        <v>2338.4037165776904</v>
      </c>
      <c r="AC117" s="4">
        <v>6.9105382563627485E-2</v>
      </c>
    </row>
    <row r="118" spans="1:29">
      <c r="A118" s="2" t="s">
        <v>0</v>
      </c>
      <c r="B118" s="2" t="s">
        <v>45</v>
      </c>
      <c r="C118" s="2">
        <v>3003</v>
      </c>
      <c r="D118" s="2" t="s">
        <v>41</v>
      </c>
      <c r="E118">
        <v>696.86871073395162</v>
      </c>
      <c r="F118">
        <v>550.74426914857679</v>
      </c>
      <c r="G118">
        <v>719.12794411008667</v>
      </c>
      <c r="H118">
        <v>284.48725806264156</v>
      </c>
      <c r="I118">
        <v>633.88721394266975</v>
      </c>
      <c r="J118">
        <v>691.35012837201384</v>
      </c>
      <c r="K118">
        <v>196.22563543023628</v>
      </c>
      <c r="L118">
        <v>930.58160577135845</v>
      </c>
      <c r="M118">
        <v>138.72319560909776</v>
      </c>
      <c r="N118">
        <v>125.55526671549863</v>
      </c>
      <c r="O118">
        <v>140.43592845137601</v>
      </c>
      <c r="P118">
        <v>298.90215790455579</v>
      </c>
      <c r="Q118">
        <v>117.80067911519016</v>
      </c>
      <c r="R118">
        <v>65.324191537285785</v>
      </c>
      <c r="S118">
        <v>378.63207735214405</v>
      </c>
      <c r="T118">
        <v>510.12400453223137</v>
      </c>
      <c r="U118">
        <v>439.77778479591257</v>
      </c>
      <c r="V118">
        <v>1407.8609661468706</v>
      </c>
      <c r="W118">
        <v>643.18348859404034</v>
      </c>
      <c r="X118">
        <v>707.74889614890958</v>
      </c>
      <c r="Y118">
        <v>223.7241605191536</v>
      </c>
      <c r="Z118">
        <v>561.13545601752878</v>
      </c>
      <c r="AA118">
        <v>143.18955967527799</v>
      </c>
      <c r="AB118" s="3">
        <v>2251.2281820552566</v>
      </c>
      <c r="AC118" s="4">
        <v>0.11050493234214373</v>
      </c>
    </row>
    <row r="119" spans="1:29">
      <c r="A119" s="2" t="s">
        <v>0</v>
      </c>
      <c r="B119" s="2" t="s">
        <v>45</v>
      </c>
      <c r="C119" s="2">
        <v>3004</v>
      </c>
      <c r="D119" s="2" t="s">
        <v>41</v>
      </c>
      <c r="E119">
        <v>636.55184392160868</v>
      </c>
      <c r="F119">
        <v>542.72276532314356</v>
      </c>
      <c r="G119">
        <v>667.13454415132787</v>
      </c>
      <c r="H119">
        <v>279.63994707480543</v>
      </c>
      <c r="I119">
        <v>633.66276519928169</v>
      </c>
      <c r="J119">
        <v>589.37806202810089</v>
      </c>
      <c r="K119">
        <v>179.59189848097267</v>
      </c>
      <c r="L119">
        <v>853.30259140588578</v>
      </c>
      <c r="M119">
        <v>131.19189189885174</v>
      </c>
      <c r="N119">
        <v>103.98106798836027</v>
      </c>
      <c r="O119">
        <v>143.60536201688291</v>
      </c>
      <c r="P119">
        <v>282.24678917571407</v>
      </c>
      <c r="Q119">
        <v>120.41594578792295</v>
      </c>
      <c r="R119">
        <v>63.436976598826021</v>
      </c>
      <c r="S119">
        <v>326.76788397882677</v>
      </c>
      <c r="T119">
        <v>458.52071927013287</v>
      </c>
      <c r="U119">
        <v>427.43537523232681</v>
      </c>
      <c r="V119">
        <v>1297.2128776727434</v>
      </c>
      <c r="W119">
        <v>624.74994997998999</v>
      </c>
      <c r="X119">
        <v>636.18590050393288</v>
      </c>
      <c r="Y119">
        <v>166.58706432373432</v>
      </c>
      <c r="Z119">
        <v>513.03459922309332</v>
      </c>
      <c r="AA119">
        <v>128.14444974324874</v>
      </c>
      <c r="AB119" s="3">
        <v>2126.0491004708856</v>
      </c>
      <c r="AC119" s="4">
        <v>0.17589005797010535</v>
      </c>
    </row>
    <row r="120" spans="1:29">
      <c r="A120" s="2" t="s">
        <v>0</v>
      </c>
      <c r="B120" s="2" t="s">
        <v>45</v>
      </c>
      <c r="C120" s="2">
        <v>3005</v>
      </c>
      <c r="D120" s="2" t="s">
        <v>41</v>
      </c>
      <c r="E120">
        <v>697.2868850050171</v>
      </c>
      <c r="F120">
        <v>563.52661871467967</v>
      </c>
      <c r="G120">
        <v>722.38528501070675</v>
      </c>
      <c r="H120">
        <v>317.1738482283809</v>
      </c>
      <c r="I120">
        <v>692.56227156841283</v>
      </c>
      <c r="J120">
        <v>752.06715125712014</v>
      </c>
      <c r="K120">
        <v>222.76949970765747</v>
      </c>
      <c r="L120">
        <v>890.08798722373513</v>
      </c>
      <c r="M120">
        <v>152.26826655610157</v>
      </c>
      <c r="N120">
        <v>118.0915958059675</v>
      </c>
      <c r="O120">
        <v>150.9710237098497</v>
      </c>
      <c r="P120">
        <v>300.27071119241714</v>
      </c>
      <c r="Q120">
        <v>132.03503322982124</v>
      </c>
      <c r="R120">
        <v>75.894663844041105</v>
      </c>
      <c r="S120">
        <v>361.43498723836905</v>
      </c>
      <c r="T120">
        <v>468.493596541084</v>
      </c>
      <c r="U120">
        <v>489.21493231503064</v>
      </c>
      <c r="V120">
        <v>1383.2817861881938</v>
      </c>
      <c r="W120">
        <v>686.89591642402422</v>
      </c>
      <c r="X120">
        <v>645.19958152497281</v>
      </c>
      <c r="Y120">
        <v>232.16588896735024</v>
      </c>
      <c r="Z120">
        <v>592.81468436603359</v>
      </c>
      <c r="AA120">
        <v>142.83031891023697</v>
      </c>
      <c r="AB120" s="3">
        <v>2300.3726369587844</v>
      </c>
      <c r="AC120" s="4">
        <v>8.6780445843388954E-2</v>
      </c>
    </row>
    <row r="121" spans="1:29">
      <c r="A121" s="2" t="s">
        <v>0</v>
      </c>
      <c r="B121" s="2" t="s">
        <v>45</v>
      </c>
      <c r="C121" s="2">
        <v>3006</v>
      </c>
      <c r="D121" s="2" t="s">
        <v>41</v>
      </c>
      <c r="E121">
        <v>699.50017869904798</v>
      </c>
      <c r="F121">
        <v>591.92778275732246</v>
      </c>
      <c r="G121">
        <v>684.34859538103819</v>
      </c>
      <c r="H121">
        <v>321.81128010062048</v>
      </c>
      <c r="I121">
        <v>708.67834734807582</v>
      </c>
      <c r="J121">
        <v>683.07192154267329</v>
      </c>
      <c r="K121">
        <v>236.16995998644705</v>
      </c>
      <c r="L121">
        <v>905.65007729254899</v>
      </c>
      <c r="M121">
        <v>144.26646353189642</v>
      </c>
      <c r="N121">
        <v>123.62367289479795</v>
      </c>
      <c r="O121">
        <v>147.51271131668619</v>
      </c>
      <c r="P121">
        <v>300.12830589599508</v>
      </c>
      <c r="Q121">
        <v>134.46560898608982</v>
      </c>
      <c r="R121">
        <v>78.142498040438923</v>
      </c>
      <c r="S121">
        <v>378.23570693418145</v>
      </c>
      <c r="T121">
        <v>536.51397931461213</v>
      </c>
      <c r="U121">
        <v>463.57955088636083</v>
      </c>
      <c r="V121">
        <v>1430.1930813704842</v>
      </c>
      <c r="W121">
        <v>652.24688577255779</v>
      </c>
      <c r="X121">
        <v>661.36544360890218</v>
      </c>
      <c r="Y121">
        <v>238.14386408219718</v>
      </c>
      <c r="Z121">
        <v>549.19304438421284</v>
      </c>
      <c r="AA121">
        <v>123.69316876852982</v>
      </c>
      <c r="AB121" s="3">
        <v>2297.5878369380289</v>
      </c>
      <c r="AC121" s="4">
        <v>8.809768218991082E-2</v>
      </c>
    </row>
    <row r="122" spans="1:29">
      <c r="A122" s="2" t="s">
        <v>0</v>
      </c>
      <c r="B122" s="2" t="s">
        <v>45</v>
      </c>
      <c r="C122" s="2">
        <v>3007</v>
      </c>
      <c r="D122" s="2" t="s">
        <v>41</v>
      </c>
      <c r="E122">
        <v>646.17373824692072</v>
      </c>
      <c r="F122">
        <v>527.72767598449866</v>
      </c>
      <c r="G122">
        <v>641.70183886287873</v>
      </c>
      <c r="H122">
        <v>256.00830064667826</v>
      </c>
      <c r="I122">
        <v>625.47521933326823</v>
      </c>
      <c r="J122">
        <v>621.43422821727484</v>
      </c>
      <c r="K122">
        <v>193.20455481173315</v>
      </c>
      <c r="L122">
        <v>822.07454801860888</v>
      </c>
      <c r="M122">
        <v>138.48849230170714</v>
      </c>
      <c r="N122">
        <v>113.06552303863455</v>
      </c>
      <c r="O122">
        <v>128.69343417595164</v>
      </c>
      <c r="P122">
        <v>283.20707971376703</v>
      </c>
      <c r="Q122">
        <v>115.50973984907074</v>
      </c>
      <c r="R122">
        <v>63.324560795950255</v>
      </c>
      <c r="S122">
        <v>340.5778178331642</v>
      </c>
      <c r="T122">
        <v>471.30085932448713</v>
      </c>
      <c r="U122">
        <v>411.64821146216582</v>
      </c>
      <c r="V122">
        <v>1264.1914411986818</v>
      </c>
      <c r="W122">
        <v>559.29241010405281</v>
      </c>
      <c r="X122">
        <v>632.38753940918218</v>
      </c>
      <c r="Y122">
        <v>216.62698354544847</v>
      </c>
      <c r="Z122">
        <v>485.89839472877452</v>
      </c>
      <c r="AA122">
        <v>104.284466724436</v>
      </c>
      <c r="AB122" s="3">
        <v>2071.6115537409764</v>
      </c>
      <c r="AC122" s="4">
        <v>0.20678994837880066</v>
      </c>
    </row>
    <row r="123" spans="1:29">
      <c r="A123" s="2" t="s">
        <v>0</v>
      </c>
      <c r="B123" s="2" t="s">
        <v>45</v>
      </c>
      <c r="C123" s="2">
        <v>3008</v>
      </c>
      <c r="D123" s="2" t="s">
        <v>41</v>
      </c>
      <c r="E123">
        <v>742.17248669025719</v>
      </c>
      <c r="F123">
        <v>593.80973383736307</v>
      </c>
      <c r="G123">
        <v>737.77113659996212</v>
      </c>
      <c r="H123">
        <v>314.18545478745511</v>
      </c>
      <c r="I123">
        <v>716.68472845456949</v>
      </c>
      <c r="J123">
        <v>745.42689111676134</v>
      </c>
      <c r="K123">
        <v>230.12659559468565</v>
      </c>
      <c r="L123">
        <v>958.86821305119918</v>
      </c>
      <c r="M123">
        <v>153.28486552820536</v>
      </c>
      <c r="N123">
        <v>125.09296542971551</v>
      </c>
      <c r="O123">
        <v>161.83942659315127</v>
      </c>
      <c r="P123">
        <v>327.51832009828092</v>
      </c>
      <c r="Q123">
        <v>128.00878876077221</v>
      </c>
      <c r="R123">
        <v>69.247743645551367</v>
      </c>
      <c r="S123">
        <v>383.77109062564887</v>
      </c>
      <c r="T123">
        <v>524.81806371351206</v>
      </c>
      <c r="U123">
        <v>480.76631537577589</v>
      </c>
      <c r="V123">
        <v>1461.6118670837343</v>
      </c>
      <c r="W123">
        <v>693.37814358400419</v>
      </c>
      <c r="X123">
        <v>718.92454402391911</v>
      </c>
      <c r="Y123">
        <v>231.84962799193792</v>
      </c>
      <c r="Z123">
        <v>595.02037780230683</v>
      </c>
      <c r="AA123">
        <v>136.83018672792929</v>
      </c>
      <c r="AB123" s="3">
        <v>2387.9388119150376</v>
      </c>
      <c r="AC123" s="4">
        <v>4.6927998123659422E-2</v>
      </c>
    </row>
    <row r="124" spans="1:29">
      <c r="A124" s="2" t="s">
        <v>0</v>
      </c>
      <c r="B124" s="2" t="s">
        <v>45</v>
      </c>
      <c r="C124" s="2">
        <v>3009</v>
      </c>
      <c r="D124" s="2" t="s">
        <v>41</v>
      </c>
      <c r="E124">
        <v>637.79816556650587</v>
      </c>
      <c r="F124">
        <v>538.0134756676639</v>
      </c>
      <c r="G124">
        <v>689.77242623926338</v>
      </c>
      <c r="H124">
        <v>271.66155414412248</v>
      </c>
      <c r="I124">
        <v>630.99940570494994</v>
      </c>
      <c r="J124">
        <v>662.24485652966757</v>
      </c>
      <c r="K124">
        <v>185.60778539705709</v>
      </c>
      <c r="L124">
        <v>855.54606100431556</v>
      </c>
      <c r="M124">
        <v>145.40310347444446</v>
      </c>
      <c r="N124">
        <v>102.79378629080651</v>
      </c>
      <c r="O124">
        <v>153.01143748099355</v>
      </c>
      <c r="P124">
        <v>301.9445313298454</v>
      </c>
      <c r="Q124">
        <v>107.60227692758178</v>
      </c>
      <c r="R124">
        <v>63.694583757176716</v>
      </c>
      <c r="S124">
        <v>323.93556458036528</v>
      </c>
      <c r="T124">
        <v>472.22478757473118</v>
      </c>
      <c r="U124">
        <v>410.93186783212616</v>
      </c>
      <c r="V124">
        <v>1323.2457254795875</v>
      </c>
      <c r="W124">
        <v>601.68513360394741</v>
      </c>
      <c r="X124">
        <v>649.4690138874987</v>
      </c>
      <c r="Y124">
        <v>215.50986056326983</v>
      </c>
      <c r="Z124">
        <v>516.55106233556421</v>
      </c>
      <c r="AA124">
        <v>124.54918707081151</v>
      </c>
      <c r="AB124" s="3">
        <v>2137.2456216175556</v>
      </c>
      <c r="AC124" s="4">
        <v>0.1697298498185234</v>
      </c>
    </row>
    <row r="125" spans="1:29">
      <c r="A125" s="2" t="s">
        <v>0</v>
      </c>
      <c r="B125" s="2" t="s">
        <v>45</v>
      </c>
      <c r="C125" s="2">
        <v>3010</v>
      </c>
      <c r="D125" s="2" t="s">
        <v>41</v>
      </c>
      <c r="E125">
        <v>794.29103608186335</v>
      </c>
      <c r="F125">
        <v>616.98662870438284</v>
      </c>
      <c r="G125">
        <v>752.71010355913256</v>
      </c>
      <c r="H125">
        <v>328.79514899097887</v>
      </c>
      <c r="I125">
        <v>730.80246989183058</v>
      </c>
      <c r="J125">
        <v>724.41010484393439</v>
      </c>
      <c r="K125">
        <v>215.24404753674375</v>
      </c>
      <c r="L125">
        <v>1037.2032406910421</v>
      </c>
      <c r="M125">
        <v>157.39301922258178</v>
      </c>
      <c r="N125">
        <v>126.09644126619911</v>
      </c>
      <c r="O125">
        <v>164.60331102380655</v>
      </c>
      <c r="P125">
        <v>311.91064425569061</v>
      </c>
      <c r="Q125">
        <v>144.23331792619902</v>
      </c>
      <c r="R125">
        <v>80.163894615967848</v>
      </c>
      <c r="S125">
        <v>435.13905823311239</v>
      </c>
      <c r="T125">
        <v>567.67794566990187</v>
      </c>
      <c r="U125">
        <v>506.14054372278855</v>
      </c>
      <c r="V125">
        <v>1548.1984691892703</v>
      </c>
      <c r="W125">
        <v>705.79547320735912</v>
      </c>
      <c r="X125">
        <v>751.45325869278122</v>
      </c>
      <c r="Y125">
        <v>256.8462575160479</v>
      </c>
      <c r="Z125">
        <v>563.25660226933871</v>
      </c>
      <c r="AA125">
        <v>125.48804723956781</v>
      </c>
      <c r="AB125" s="3">
        <v>2492.7829173363575</v>
      </c>
      <c r="AC125" s="4">
        <v>2.8951909985624582E-3</v>
      </c>
    </row>
    <row r="126" spans="1:29">
      <c r="A126" s="2" t="s">
        <v>0</v>
      </c>
      <c r="B126" s="2" t="s">
        <v>45</v>
      </c>
      <c r="C126" s="2">
        <v>3011</v>
      </c>
      <c r="D126" s="2" t="s">
        <v>41</v>
      </c>
      <c r="E126">
        <v>715.61878818264688</v>
      </c>
      <c r="F126">
        <v>552.16505684441859</v>
      </c>
      <c r="G126">
        <v>716.24053222363784</v>
      </c>
      <c r="H126">
        <v>297.21793351007608</v>
      </c>
      <c r="I126">
        <v>676.21187508058449</v>
      </c>
      <c r="J126">
        <v>725.67640860096867</v>
      </c>
      <c r="K126">
        <v>231.94234197317229</v>
      </c>
      <c r="L126">
        <v>906.66921338490363</v>
      </c>
      <c r="M126">
        <v>160.35449011487017</v>
      </c>
      <c r="N126">
        <v>129.12421345355796</v>
      </c>
      <c r="O126">
        <v>152.76125163142649</v>
      </c>
      <c r="P126">
        <v>301.7668802237913</v>
      </c>
      <c r="Q126">
        <v>133.7432241274301</v>
      </c>
      <c r="R126">
        <v>70.117758093082244</v>
      </c>
      <c r="S126">
        <v>389.4049948318588</v>
      </c>
      <c r="T126">
        <v>473.59529136172796</v>
      </c>
      <c r="U126">
        <v>503.03131115269554</v>
      </c>
      <c r="V126">
        <v>1359.3654769781378</v>
      </c>
      <c r="W126">
        <v>678.88088056742322</v>
      </c>
      <c r="X126">
        <v>650.8780607763639</v>
      </c>
      <c r="Y126">
        <v>240.11715890373182</v>
      </c>
      <c r="Z126">
        <v>570.3132910953417</v>
      </c>
      <c r="AA126">
        <v>123.74671712817273</v>
      </c>
      <c r="AB126" s="3">
        <v>2281.2423107607792</v>
      </c>
      <c r="AC126" s="4">
        <v>9.589410480742247E-2</v>
      </c>
    </row>
    <row r="127" spans="1:29">
      <c r="A127" s="2" t="s">
        <v>0</v>
      </c>
      <c r="B127" s="2" t="s">
        <v>45</v>
      </c>
      <c r="C127" s="2">
        <v>3012</v>
      </c>
      <c r="D127" s="2" t="s">
        <v>41</v>
      </c>
      <c r="E127">
        <v>653.11025102964049</v>
      </c>
      <c r="F127">
        <v>501.32324901205209</v>
      </c>
      <c r="G127">
        <v>659.98939385417395</v>
      </c>
      <c r="H127">
        <v>299.30461072292223</v>
      </c>
      <c r="I127">
        <v>606.50020610054207</v>
      </c>
      <c r="J127">
        <v>641.91607706926925</v>
      </c>
      <c r="K127">
        <v>198.85484655899137</v>
      </c>
      <c r="L127">
        <v>841.83200521244146</v>
      </c>
      <c r="M127">
        <v>135.48662295592138</v>
      </c>
      <c r="N127">
        <v>112.61716121444368</v>
      </c>
      <c r="O127">
        <v>145.72576985557495</v>
      </c>
      <c r="P127">
        <v>292.02953617742162</v>
      </c>
      <c r="Q127">
        <v>110.20548988140291</v>
      </c>
      <c r="R127">
        <v>70.400639201643614</v>
      </c>
      <c r="S127">
        <v>340.54551824976352</v>
      </c>
      <c r="T127">
        <v>456.11950188519677</v>
      </c>
      <c r="U127">
        <v>413.04509439043096</v>
      </c>
      <c r="V127">
        <v>1302.0922586360768</v>
      </c>
      <c r="W127">
        <v>598.48663310052302</v>
      </c>
      <c r="X127">
        <v>644.9201500961185</v>
      </c>
      <c r="Y127">
        <v>210.09045670853305</v>
      </c>
      <c r="Z127">
        <v>513.40821964592658</v>
      </c>
      <c r="AA127">
        <v>128.76529035419443</v>
      </c>
      <c r="AB127" s="3">
        <v>2113.7275046187888</v>
      </c>
      <c r="AC127" s="4">
        <v>0.18274469842359153</v>
      </c>
    </row>
    <row r="128" spans="1:29">
      <c r="A128" s="2" t="s">
        <v>0</v>
      </c>
      <c r="B128" s="2" t="s">
        <v>45</v>
      </c>
      <c r="C128" s="2">
        <v>3013</v>
      </c>
      <c r="D128" s="2" t="s">
        <v>41</v>
      </c>
      <c r="E128">
        <v>696.00017959767797</v>
      </c>
      <c r="F128">
        <v>538.10245307004504</v>
      </c>
      <c r="G128">
        <v>669.68444061363709</v>
      </c>
      <c r="H128">
        <v>246.31128678970438</v>
      </c>
      <c r="I128">
        <v>604.10119185447729</v>
      </c>
      <c r="J128">
        <v>673.21059112286696</v>
      </c>
      <c r="K128">
        <v>187.82971010998233</v>
      </c>
      <c r="L128">
        <v>896.62736128226652</v>
      </c>
      <c r="M128">
        <v>144.56529666555525</v>
      </c>
      <c r="N128">
        <v>105.25742254112059</v>
      </c>
      <c r="O128">
        <v>143.66366972898891</v>
      </c>
      <c r="P128">
        <v>290.24127893874777</v>
      </c>
      <c r="Q128">
        <v>109.86924046337992</v>
      </c>
      <c r="R128">
        <v>66.665208317382465</v>
      </c>
      <c r="S128">
        <v>384.87822749539885</v>
      </c>
      <c r="T128">
        <v>515.87038100670213</v>
      </c>
      <c r="U128">
        <v>428.7391398041471</v>
      </c>
      <c r="V128">
        <v>1324.0688237399143</v>
      </c>
      <c r="W128">
        <v>608.91399228462467</v>
      </c>
      <c r="X128">
        <v>669.61780143601322</v>
      </c>
      <c r="Y128">
        <v>210.97215456073818</v>
      </c>
      <c r="Z128">
        <v>529.58025831784926</v>
      </c>
      <c r="AA128">
        <v>119.70066833564464</v>
      </c>
      <c r="AB128" s="3">
        <v>2150.0983600710642</v>
      </c>
      <c r="AC128" s="4">
        <v>0.16273750374721041</v>
      </c>
    </row>
    <row r="129" spans="1:29">
      <c r="A129" s="2" t="s">
        <v>0</v>
      </c>
      <c r="B129" s="2" t="s">
        <v>45</v>
      </c>
      <c r="C129" s="2">
        <v>3014</v>
      </c>
      <c r="D129" s="2" t="s">
        <v>41</v>
      </c>
      <c r="E129">
        <v>665.66902436571286</v>
      </c>
      <c r="F129">
        <v>476.39925482729296</v>
      </c>
      <c r="G129">
        <v>654.98740445904764</v>
      </c>
      <c r="H129">
        <v>269.94073423623934</v>
      </c>
      <c r="I129">
        <v>622.58031610387422</v>
      </c>
      <c r="J129">
        <v>615.48618993442904</v>
      </c>
      <c r="K129">
        <v>171.10596132221693</v>
      </c>
      <c r="L129">
        <v>842.41201320968821</v>
      </c>
      <c r="M129">
        <v>137.74705078512571</v>
      </c>
      <c r="N129">
        <v>115.33646431202926</v>
      </c>
      <c r="O129">
        <v>130.53926612326271</v>
      </c>
      <c r="P129">
        <v>293.2511722056708</v>
      </c>
      <c r="Q129">
        <v>107.10042016724304</v>
      </c>
      <c r="R129">
        <v>72.801098892805186</v>
      </c>
      <c r="S129">
        <v>362.11945542873002</v>
      </c>
      <c r="T129">
        <v>429.20071062382925</v>
      </c>
      <c r="U129">
        <v>435.83941997024544</v>
      </c>
      <c r="V129">
        <v>1240.4524376210479</v>
      </c>
      <c r="W129">
        <v>601.58145749349694</v>
      </c>
      <c r="X129">
        <v>581.1923089649415</v>
      </c>
      <c r="Y129">
        <v>222.51348273756358</v>
      </c>
      <c r="Z129">
        <v>483.45759896809977</v>
      </c>
      <c r="AA129">
        <v>115.26599672062876</v>
      </c>
      <c r="AB129" s="3">
        <v>2066.9964178882929</v>
      </c>
      <c r="AC129" s="4">
        <v>0.20948443759475738</v>
      </c>
    </row>
    <row r="130" spans="1:29">
      <c r="A130" s="2" t="s">
        <v>0</v>
      </c>
      <c r="B130" s="2" t="s">
        <v>45</v>
      </c>
      <c r="C130" s="2">
        <v>3015</v>
      </c>
      <c r="D130" s="2" t="s">
        <v>41</v>
      </c>
      <c r="E130">
        <v>722.03895324282882</v>
      </c>
      <c r="F130">
        <v>564.31994471221731</v>
      </c>
      <c r="G130">
        <v>728.21871714478743</v>
      </c>
      <c r="H130">
        <v>287.00043553973921</v>
      </c>
      <c r="I130">
        <v>654.46332975958251</v>
      </c>
      <c r="J130">
        <v>740.80530505659851</v>
      </c>
      <c r="K130">
        <v>210.51425129905101</v>
      </c>
      <c r="L130">
        <v>932.1987784265757</v>
      </c>
      <c r="M130">
        <v>150.27828352759423</v>
      </c>
      <c r="N130">
        <v>129.91944619647975</v>
      </c>
      <c r="O130">
        <v>169.00073964335186</v>
      </c>
      <c r="P130">
        <v>314.84122982862328</v>
      </c>
      <c r="Q130">
        <v>131.60547101089682</v>
      </c>
      <c r="R130">
        <v>75.440373806072827</v>
      </c>
      <c r="S130">
        <v>376.91179339468806</v>
      </c>
      <c r="T130">
        <v>497.20468622087623</v>
      </c>
      <c r="U130">
        <v>477.31017169132275</v>
      </c>
      <c r="V130">
        <v>1401.9462364869773</v>
      </c>
      <c r="W130">
        <v>684.71253092082372</v>
      </c>
      <c r="X130">
        <v>707.53745483896466</v>
      </c>
      <c r="Y130">
        <v>222.43763170830604</v>
      </c>
      <c r="Z130">
        <v>612.23871978175305</v>
      </c>
      <c r="AA130">
        <v>131.57697366940766</v>
      </c>
      <c r="AB130" s="3">
        <v>2301.5780506395727</v>
      </c>
      <c r="AC130" s="4">
        <v>8.6211262444603587E-2</v>
      </c>
    </row>
    <row r="131" spans="1:29">
      <c r="A131" s="2" t="s">
        <v>0</v>
      </c>
      <c r="B131" s="2" t="s">
        <v>45</v>
      </c>
      <c r="C131" s="2">
        <v>3016</v>
      </c>
      <c r="D131" s="2" t="s">
        <v>41</v>
      </c>
      <c r="E131">
        <v>730.61566503873973</v>
      </c>
      <c r="F131">
        <v>607.55946211049991</v>
      </c>
      <c r="G131">
        <v>737.32438587096794</v>
      </c>
      <c r="H131">
        <v>298.28593664468997</v>
      </c>
      <c r="I131">
        <v>695.91091383883327</v>
      </c>
      <c r="J131">
        <v>754.45758661438356</v>
      </c>
      <c r="K131">
        <v>208.18381301148273</v>
      </c>
      <c r="L131">
        <v>993.29014517410769</v>
      </c>
      <c r="M131">
        <v>161.90062538483289</v>
      </c>
      <c r="N131">
        <v>125.97941300069627</v>
      </c>
      <c r="O131">
        <v>169.50294982683928</v>
      </c>
      <c r="P131">
        <v>315.72931444514302</v>
      </c>
      <c r="Q131">
        <v>138.13399291991817</v>
      </c>
      <c r="R131">
        <v>74.156928199595754</v>
      </c>
      <c r="S131">
        <v>375.93150971952326</v>
      </c>
      <c r="T131">
        <v>512.95711321707972</v>
      </c>
      <c r="U131">
        <v>493.90687381327263</v>
      </c>
      <c r="V131">
        <v>1436.6587103414645</v>
      </c>
      <c r="W131">
        <v>705.27476915029365</v>
      </c>
      <c r="X131">
        <v>738.20813460703619</v>
      </c>
      <c r="Y131">
        <v>231.81242417092315</v>
      </c>
      <c r="Z131">
        <v>609.39416636525164</v>
      </c>
      <c r="AA131">
        <v>128.90015515894464</v>
      </c>
      <c r="AB131" s="3">
        <v>2373.7854496648979</v>
      </c>
      <c r="AC131" s="4">
        <v>5.3170159229394359E-2</v>
      </c>
    </row>
    <row r="132" spans="1:29">
      <c r="A132" s="2" t="s">
        <v>0</v>
      </c>
      <c r="B132" s="2" t="s">
        <v>45</v>
      </c>
      <c r="C132" s="2">
        <v>3017</v>
      </c>
      <c r="D132" s="2" t="s">
        <v>41</v>
      </c>
      <c r="E132">
        <v>732.05498427372243</v>
      </c>
      <c r="F132">
        <v>576.55550470011121</v>
      </c>
      <c r="G132">
        <v>756.4843025469861</v>
      </c>
      <c r="H132">
        <v>290.38767191463205</v>
      </c>
      <c r="I132">
        <v>672.03050525999186</v>
      </c>
      <c r="J132">
        <v>711.73608170444754</v>
      </c>
      <c r="K132">
        <v>216.25043352557699</v>
      </c>
      <c r="L132">
        <v>970.68110752192968</v>
      </c>
      <c r="M132">
        <v>162.1097236442034</v>
      </c>
      <c r="N132">
        <v>124.29023493420551</v>
      </c>
      <c r="O132">
        <v>160.27242432807961</v>
      </c>
      <c r="P132">
        <v>306.82649820378941</v>
      </c>
      <c r="Q132">
        <v>140.42791745233566</v>
      </c>
      <c r="R132">
        <v>69.607830019330436</v>
      </c>
      <c r="S132">
        <v>388.43693181776626</v>
      </c>
      <c r="T132">
        <v>508.9449872039217</v>
      </c>
      <c r="U132">
        <v>484.94381117816113</v>
      </c>
      <c r="V132">
        <v>1412.5071681234047</v>
      </c>
      <c r="W132">
        <v>679.718324013705</v>
      </c>
      <c r="X132">
        <v>696.91911295357659</v>
      </c>
      <c r="Y132">
        <v>218.38727069131113</v>
      </c>
      <c r="Z132">
        <v>568.38235370215352</v>
      </c>
      <c r="AA132">
        <v>138.54331452654077</v>
      </c>
      <c r="AB132" s="3">
        <v>2355.4824634354518</v>
      </c>
      <c r="AC132" s="4">
        <v>6.1353688175530108E-2</v>
      </c>
    </row>
    <row r="133" spans="1:29">
      <c r="A133" s="2" t="s">
        <v>0</v>
      </c>
      <c r="B133" s="2" t="s">
        <v>45</v>
      </c>
      <c r="C133" s="2">
        <v>3018</v>
      </c>
      <c r="D133" s="2" t="s">
        <v>41</v>
      </c>
      <c r="E133">
        <v>682.66481526441657</v>
      </c>
      <c r="F133">
        <v>545.46425180757717</v>
      </c>
      <c r="G133">
        <v>703.45611092661636</v>
      </c>
      <c r="H133">
        <v>313.72320602722397</v>
      </c>
      <c r="I133">
        <v>659.14357313107439</v>
      </c>
      <c r="J133">
        <v>675.49629902761126</v>
      </c>
      <c r="K133">
        <v>216.47401691658055</v>
      </c>
      <c r="L133">
        <v>894.01136038643267</v>
      </c>
      <c r="M133">
        <v>146.73211134581277</v>
      </c>
      <c r="N133">
        <v>107.16371820723654</v>
      </c>
      <c r="O133">
        <v>149.68299836654796</v>
      </c>
      <c r="P133">
        <v>308.22921665539752</v>
      </c>
      <c r="Q133">
        <v>117.70514007467983</v>
      </c>
      <c r="R133">
        <v>68.622153857191051</v>
      </c>
      <c r="S133">
        <v>352.78463685370428</v>
      </c>
      <c r="T133">
        <v>471.62909155394561</v>
      </c>
      <c r="U133">
        <v>448.11633534161638</v>
      </c>
      <c r="V133">
        <v>1382.8041256808572</v>
      </c>
      <c r="W133">
        <v>656.33166158581741</v>
      </c>
      <c r="X133">
        <v>638.73409960640117</v>
      </c>
      <c r="Y133">
        <v>212.43646108895715</v>
      </c>
      <c r="Z133">
        <v>523.91459227626024</v>
      </c>
      <c r="AA133">
        <v>139.41484856355868</v>
      </c>
      <c r="AB133" s="3">
        <v>2245.3083840258341</v>
      </c>
      <c r="AC133" s="4">
        <v>0.11343279960390307</v>
      </c>
    </row>
    <row r="134" spans="1:29">
      <c r="A134" s="2" t="s">
        <v>0</v>
      </c>
      <c r="B134" s="2" t="s">
        <v>45</v>
      </c>
      <c r="C134" s="2">
        <v>3019</v>
      </c>
      <c r="D134" s="2" t="s">
        <v>41</v>
      </c>
      <c r="E134">
        <v>656.22023742033434</v>
      </c>
      <c r="F134">
        <v>557.24433599633835</v>
      </c>
      <c r="G134">
        <v>709.92763715747822</v>
      </c>
      <c r="H134">
        <v>284.65154136241733</v>
      </c>
      <c r="I134">
        <v>677.57250534536888</v>
      </c>
      <c r="J134">
        <v>694.08104714075</v>
      </c>
      <c r="K134">
        <v>200.38088731213864</v>
      </c>
      <c r="L134">
        <v>917.13718984675347</v>
      </c>
      <c r="M134">
        <v>143.69281471249701</v>
      </c>
      <c r="N134">
        <v>115.39334902844271</v>
      </c>
      <c r="O134">
        <v>150.33046930013887</v>
      </c>
      <c r="P134">
        <v>279.07884190672712</v>
      </c>
      <c r="Q134">
        <v>130.51053597315428</v>
      </c>
      <c r="R134">
        <v>63.56886030125127</v>
      </c>
      <c r="S134">
        <v>338.5675708038205</v>
      </c>
      <c r="T134">
        <v>458.50408940379145</v>
      </c>
      <c r="U134">
        <v>463.21728162925871</v>
      </c>
      <c r="V134">
        <v>1345.0368954047319</v>
      </c>
      <c r="W134">
        <v>640.40943934330016</v>
      </c>
      <c r="X134">
        <v>668.3189732455603</v>
      </c>
      <c r="Y134">
        <v>226.5226258014859</v>
      </c>
      <c r="Z134">
        <v>545.92536119876308</v>
      </c>
      <c r="AA134">
        <v>124.53212436957783</v>
      </c>
      <c r="AB134" s="3">
        <v>2208.0437519365682</v>
      </c>
      <c r="AC134" s="4">
        <v>0.13222394158058284</v>
      </c>
    </row>
    <row r="135" spans="1:29">
      <c r="A135" s="2" t="s">
        <v>0</v>
      </c>
      <c r="B135" s="2" t="s">
        <v>45</v>
      </c>
      <c r="C135" s="2">
        <v>3020</v>
      </c>
      <c r="D135" s="2" t="s">
        <v>41</v>
      </c>
      <c r="E135">
        <v>675.26735446043892</v>
      </c>
      <c r="F135">
        <v>485.76357417986787</v>
      </c>
      <c r="G135">
        <v>629.68762096773037</v>
      </c>
      <c r="H135">
        <v>291.35759815045151</v>
      </c>
      <c r="I135">
        <v>608.99958949083043</v>
      </c>
      <c r="J135">
        <v>614.22552861306576</v>
      </c>
      <c r="K135">
        <v>202.33758919192451</v>
      </c>
      <c r="L135">
        <v>871.19189189294002</v>
      </c>
      <c r="M135">
        <v>130.26535418137857</v>
      </c>
      <c r="N135">
        <v>105.66604232202511</v>
      </c>
      <c r="O135">
        <v>138.68128929311266</v>
      </c>
      <c r="P135">
        <v>288.61609449232037</v>
      </c>
      <c r="Q135">
        <v>98.103261923342799</v>
      </c>
      <c r="R135">
        <v>60.104076400856542</v>
      </c>
      <c r="S135">
        <v>367.39420245834037</v>
      </c>
      <c r="T135">
        <v>454.26451545327643</v>
      </c>
      <c r="U135">
        <v>430.78765070507768</v>
      </c>
      <c r="V135">
        <v>1264.7001620937667</v>
      </c>
      <c r="W135">
        <v>599.81080350390494</v>
      </c>
      <c r="X135">
        <v>629.27140408570926</v>
      </c>
      <c r="Y135">
        <v>216.73082383454366</v>
      </c>
      <c r="Z135">
        <v>494.61828716698295</v>
      </c>
      <c r="AA135">
        <v>117.52659273543158</v>
      </c>
      <c r="AB135" s="3">
        <v>2082.0761477584883</v>
      </c>
      <c r="AC135" s="4">
        <v>0.20072457613591038</v>
      </c>
    </row>
    <row r="136" spans="1:29">
      <c r="A136" s="2" t="s">
        <v>0</v>
      </c>
      <c r="B136" s="2" t="s">
        <v>45</v>
      </c>
      <c r="C136" s="2">
        <v>3001</v>
      </c>
      <c r="D136" s="2" t="s">
        <v>42</v>
      </c>
      <c r="E136">
        <v>682.05296715137899</v>
      </c>
      <c r="F136">
        <v>568.64861733763144</v>
      </c>
      <c r="G136">
        <v>737.68861994746806</v>
      </c>
      <c r="H136">
        <v>269.44851085133132</v>
      </c>
      <c r="I136">
        <v>690.7447068201102</v>
      </c>
      <c r="J136">
        <v>699.73798667787071</v>
      </c>
      <c r="K136">
        <v>200.08498194517247</v>
      </c>
      <c r="L136">
        <v>840.54758937254712</v>
      </c>
      <c r="M136">
        <v>157.76327202489176</v>
      </c>
      <c r="N136">
        <v>107.27651187468764</v>
      </c>
      <c r="O136">
        <v>165.0189383070925</v>
      </c>
      <c r="P136">
        <v>320.76860818976661</v>
      </c>
      <c r="Q136">
        <v>112.05467415507485</v>
      </c>
      <c r="R136">
        <v>78.99525302193797</v>
      </c>
      <c r="S136">
        <v>347.56330358655532</v>
      </c>
      <c r="T136">
        <v>446.83609970547366</v>
      </c>
      <c r="U136">
        <v>490.80393233958506</v>
      </c>
      <c r="V136">
        <v>1361.6859035768857</v>
      </c>
      <c r="W136">
        <v>686.8473265580933</v>
      </c>
      <c r="X136">
        <v>595.57640148011239</v>
      </c>
      <c r="Y136">
        <v>218.09917468894741</v>
      </c>
      <c r="Z136">
        <v>563.28500778912974</v>
      </c>
      <c r="AA136">
        <v>117.19428313701995</v>
      </c>
      <c r="AB136" s="3">
        <v>2257.8387152878099</v>
      </c>
      <c r="AC136" s="4">
        <v>0.10725357974974817</v>
      </c>
    </row>
    <row r="137" spans="1:29">
      <c r="A137" s="2" t="s">
        <v>0</v>
      </c>
      <c r="B137" s="2" t="s">
        <v>45</v>
      </c>
      <c r="C137" s="2">
        <v>3002</v>
      </c>
      <c r="D137" s="2" t="s">
        <v>42</v>
      </c>
      <c r="E137">
        <v>688.502904859522</v>
      </c>
      <c r="F137">
        <v>550.10021814211268</v>
      </c>
      <c r="G137">
        <v>702.06588009958159</v>
      </c>
      <c r="H137">
        <v>262.85071808918462</v>
      </c>
      <c r="I137">
        <v>663.10557228845539</v>
      </c>
      <c r="J137">
        <v>691.70260950787224</v>
      </c>
      <c r="K137">
        <v>171.09208047130645</v>
      </c>
      <c r="L137">
        <v>826.8498201003614</v>
      </c>
      <c r="M137">
        <v>151.69583052938535</v>
      </c>
      <c r="N137">
        <v>110.07099981375657</v>
      </c>
      <c r="O137">
        <v>151.14976017182428</v>
      </c>
      <c r="P137">
        <v>280.20885068105895</v>
      </c>
      <c r="Q137">
        <v>123.49291477651663</v>
      </c>
      <c r="R137">
        <v>65.654398177121379</v>
      </c>
      <c r="S137">
        <v>377.93683334652633</v>
      </c>
      <c r="T137">
        <v>480.10675896096279</v>
      </c>
      <c r="U137">
        <v>474.68094547811796</v>
      </c>
      <c r="V137">
        <v>1327.8977746799637</v>
      </c>
      <c r="W137">
        <v>636.96644338614885</v>
      </c>
      <c r="X137">
        <v>637.15775126729807</v>
      </c>
      <c r="Y137">
        <v>177.85527824610659</v>
      </c>
      <c r="Z137">
        <v>578.74044268566547</v>
      </c>
      <c r="AA137">
        <v>111.15079846766734</v>
      </c>
      <c r="AB137" s="3">
        <v>2203.519721190401</v>
      </c>
      <c r="AC137" s="4">
        <v>0.13454850254275569</v>
      </c>
    </row>
    <row r="138" spans="1:29">
      <c r="A138" s="2" t="s">
        <v>0</v>
      </c>
      <c r="B138" s="2" t="s">
        <v>45</v>
      </c>
      <c r="C138" s="2">
        <v>3003</v>
      </c>
      <c r="D138" s="2" t="s">
        <v>42</v>
      </c>
      <c r="E138">
        <v>693.50883195529673</v>
      </c>
      <c r="F138">
        <v>512.50878041258966</v>
      </c>
      <c r="G138">
        <v>719.38254774493942</v>
      </c>
      <c r="H138">
        <v>283.21370023358685</v>
      </c>
      <c r="I138">
        <v>639.30939301718377</v>
      </c>
      <c r="J138">
        <v>690.95314602366489</v>
      </c>
      <c r="K138">
        <v>208.19822285504745</v>
      </c>
      <c r="L138">
        <v>818.74553433896665</v>
      </c>
      <c r="M138">
        <v>139.94641831786907</v>
      </c>
      <c r="N138">
        <v>109.28174595969814</v>
      </c>
      <c r="O138">
        <v>150.47341957967194</v>
      </c>
      <c r="P138">
        <v>298.55862070956852</v>
      </c>
      <c r="Q138">
        <v>117.10038428630369</v>
      </c>
      <c r="R138">
        <v>68.529190860537668</v>
      </c>
      <c r="S138">
        <v>374.15037084038818</v>
      </c>
      <c r="T138">
        <v>472.05110952099244</v>
      </c>
      <c r="U138">
        <v>428.8088152078966</v>
      </c>
      <c r="V138">
        <v>1369.449889554196</v>
      </c>
      <c r="W138">
        <v>602.38048607171868</v>
      </c>
      <c r="X138">
        <v>653.18852561875269</v>
      </c>
      <c r="Y138">
        <v>210.12972183867754</v>
      </c>
      <c r="Z138">
        <v>557.55470583611793</v>
      </c>
      <c r="AA138">
        <v>113.55395193475215</v>
      </c>
      <c r="AB138" s="3">
        <v>2208.6138603464124</v>
      </c>
      <c r="AC138" s="4">
        <v>0.13193168117123238</v>
      </c>
    </row>
    <row r="139" spans="1:29">
      <c r="A139" s="2" t="s">
        <v>0</v>
      </c>
      <c r="B139" s="2" t="s">
        <v>45</v>
      </c>
      <c r="C139" s="2">
        <v>3004</v>
      </c>
      <c r="D139" s="2" t="s">
        <v>42</v>
      </c>
      <c r="E139">
        <v>703.52558588867259</v>
      </c>
      <c r="F139">
        <v>595.00336133504322</v>
      </c>
      <c r="G139">
        <v>739.63673516125471</v>
      </c>
      <c r="H139">
        <v>287.00043553973921</v>
      </c>
      <c r="I139">
        <v>708.94023020280065</v>
      </c>
      <c r="J139">
        <v>683.11968204700406</v>
      </c>
      <c r="K139">
        <v>190.96923836052758</v>
      </c>
      <c r="L139">
        <v>866.46498053874052</v>
      </c>
      <c r="M139">
        <v>153.77357542829003</v>
      </c>
      <c r="N139">
        <v>115.4515591059731</v>
      </c>
      <c r="O139">
        <v>153.58792270227499</v>
      </c>
      <c r="P139">
        <v>315.78869517447896</v>
      </c>
      <c r="Q139">
        <v>111.50336317797773</v>
      </c>
      <c r="R139">
        <v>72.749570445467242</v>
      </c>
      <c r="S139">
        <v>359.62654240197566</v>
      </c>
      <c r="T139">
        <v>474.11101020752511</v>
      </c>
      <c r="U139">
        <v>495.52901025066132</v>
      </c>
      <c r="V139">
        <v>1406.1283725179576</v>
      </c>
      <c r="W139">
        <v>661.24447067631502</v>
      </c>
      <c r="X139">
        <v>634.34139073530434</v>
      </c>
      <c r="Y139">
        <v>220.39793556201928</v>
      </c>
      <c r="Z139">
        <v>557.39259054996421</v>
      </c>
      <c r="AA139">
        <v>109.34578181164558</v>
      </c>
      <c r="AB139" s="3">
        <v>2325.1661179247099</v>
      </c>
      <c r="AC139" s="4">
        <v>7.5191996273941644E-2</v>
      </c>
    </row>
    <row r="140" spans="1:29">
      <c r="A140" s="2" t="s">
        <v>0</v>
      </c>
      <c r="B140" s="2" t="s">
        <v>45</v>
      </c>
      <c r="C140" s="2">
        <v>3005</v>
      </c>
      <c r="D140" s="2" t="s">
        <v>42</v>
      </c>
      <c r="E140">
        <v>628.65590747244232</v>
      </c>
      <c r="F140">
        <v>489.50919296781342</v>
      </c>
      <c r="G140">
        <v>638.80063400093775</v>
      </c>
      <c r="H140">
        <v>233.96848078320292</v>
      </c>
      <c r="I140">
        <v>576.03320216806947</v>
      </c>
      <c r="J140">
        <v>628.33908043348697</v>
      </c>
      <c r="K140">
        <v>186.9438418349211</v>
      </c>
      <c r="L140">
        <v>724.62684362366815</v>
      </c>
      <c r="M140">
        <v>122.1630570180691</v>
      </c>
      <c r="N140">
        <v>95.075299105498473</v>
      </c>
      <c r="O140">
        <v>145.5077317533333</v>
      </c>
      <c r="P140">
        <v>281.17699052376247</v>
      </c>
      <c r="Q140">
        <v>101.70176989610358</v>
      </c>
      <c r="R140">
        <v>63.192167236137742</v>
      </c>
      <c r="S140">
        <v>323.58654174733533</v>
      </c>
      <c r="T140">
        <v>437.37541083147323</v>
      </c>
      <c r="U140">
        <v>383.19479380597016</v>
      </c>
      <c r="V140">
        <v>1222.5147238377131</v>
      </c>
      <c r="W140">
        <v>575.30904738236131</v>
      </c>
      <c r="X140">
        <v>570.69278074985323</v>
      </c>
      <c r="Y140">
        <v>188.39121529413202</v>
      </c>
      <c r="Z140">
        <v>504.47423125467964</v>
      </c>
      <c r="AA140">
        <v>113.55725428170584</v>
      </c>
      <c r="AB140" s="3">
        <v>1990.9342152243964</v>
      </c>
      <c r="AC140" s="4">
        <v>0.25569191632895172</v>
      </c>
    </row>
    <row r="141" spans="1:29">
      <c r="A141" s="2" t="s">
        <v>0</v>
      </c>
      <c r="B141" s="2" t="s">
        <v>45</v>
      </c>
      <c r="C141" s="2">
        <v>3006</v>
      </c>
      <c r="D141" s="2" t="s">
        <v>42</v>
      </c>
      <c r="E141">
        <v>671.16763926756778</v>
      </c>
      <c r="F141">
        <v>568.53166138747281</v>
      </c>
      <c r="G141">
        <v>718.39421629074934</v>
      </c>
      <c r="H141">
        <v>261.30633363927478</v>
      </c>
      <c r="I141">
        <v>645.70039492012086</v>
      </c>
      <c r="J141">
        <v>698.90002861639664</v>
      </c>
      <c r="K141">
        <v>206.45883366908765</v>
      </c>
      <c r="L141">
        <v>817.62399671242531</v>
      </c>
      <c r="M141">
        <v>149.28161306738349</v>
      </c>
      <c r="N141">
        <v>109.68249632461873</v>
      </c>
      <c r="O141">
        <v>143.28293687665675</v>
      </c>
      <c r="P141">
        <v>277.17548592904097</v>
      </c>
      <c r="Q141">
        <v>122.00409829181969</v>
      </c>
      <c r="R141">
        <v>63.908137197073735</v>
      </c>
      <c r="S141">
        <v>359.77006545848144</v>
      </c>
      <c r="T141">
        <v>479.04514401045753</v>
      </c>
      <c r="U141">
        <v>459.20202525685795</v>
      </c>
      <c r="V141">
        <v>1354.7998007085771</v>
      </c>
      <c r="W141">
        <v>647.85569380842833</v>
      </c>
      <c r="X141">
        <v>592.37424825864946</v>
      </c>
      <c r="Y141">
        <v>239.67582272728302</v>
      </c>
      <c r="Z141">
        <v>543.08746993463217</v>
      </c>
      <c r="AA141">
        <v>129.71699965694552</v>
      </c>
      <c r="AB141" s="3">
        <v>2219.3998505850645</v>
      </c>
      <c r="AC141" s="4">
        <v>0.12643064265367296</v>
      </c>
    </row>
    <row r="142" spans="1:29">
      <c r="A142" s="2" t="s">
        <v>0</v>
      </c>
      <c r="B142" s="2" t="s">
        <v>45</v>
      </c>
      <c r="C142" s="2">
        <v>3007</v>
      </c>
      <c r="D142" s="2" t="s">
        <v>42</v>
      </c>
      <c r="E142">
        <v>740.32695479767585</v>
      </c>
      <c r="F142">
        <v>575.73083988961366</v>
      </c>
      <c r="G142">
        <v>794.29607200338091</v>
      </c>
      <c r="H142">
        <v>277.8488797889961</v>
      </c>
      <c r="I142">
        <v>698.79360329069982</v>
      </c>
      <c r="J142">
        <v>732.98311713162946</v>
      </c>
      <c r="K142">
        <v>209.00059808526865</v>
      </c>
      <c r="L142">
        <v>880.13102717720392</v>
      </c>
      <c r="M142">
        <v>154.77604788855413</v>
      </c>
      <c r="N142">
        <v>116.6088547238159</v>
      </c>
      <c r="O142">
        <v>162.18816233005415</v>
      </c>
      <c r="P142">
        <v>309.83947456707318</v>
      </c>
      <c r="Q142">
        <v>134.51486906658312</v>
      </c>
      <c r="R142">
        <v>83.470054510584816</v>
      </c>
      <c r="S142">
        <v>397.09255847975794</v>
      </c>
      <c r="T142">
        <v>494.3584226044905</v>
      </c>
      <c r="U142">
        <v>504.08952577890369</v>
      </c>
      <c r="V142">
        <v>1452.4217706988559</v>
      </c>
      <c r="W142">
        <v>695.83223552807613</v>
      </c>
      <c r="X142">
        <v>677.06757417557662</v>
      </c>
      <c r="Y142">
        <v>226.8463136134242</v>
      </c>
      <c r="Z142">
        <v>598.16908144771241</v>
      </c>
      <c r="AA142">
        <v>114.86622654200842</v>
      </c>
      <c r="AB142" s="3">
        <v>2388.2027464796665</v>
      </c>
      <c r="AC142" s="4">
        <v>4.6812295850981817E-2</v>
      </c>
    </row>
    <row r="143" spans="1:29">
      <c r="A143" s="2" t="s">
        <v>0</v>
      </c>
      <c r="B143" s="2" t="s">
        <v>45</v>
      </c>
      <c r="C143" s="2">
        <v>3008</v>
      </c>
      <c r="D143" s="2" t="s">
        <v>42</v>
      </c>
      <c r="E143">
        <v>667.04216508403726</v>
      </c>
      <c r="F143">
        <v>548.19180037647402</v>
      </c>
      <c r="G143">
        <v>739.88597094417196</v>
      </c>
      <c r="H143">
        <v>242.25451492180699</v>
      </c>
      <c r="I143">
        <v>648.20752849685414</v>
      </c>
      <c r="J143">
        <v>712.52526271003194</v>
      </c>
      <c r="K143">
        <v>191.19688804998893</v>
      </c>
      <c r="L143">
        <v>809.63240115499332</v>
      </c>
      <c r="M143">
        <v>140.43548340786242</v>
      </c>
      <c r="N143">
        <v>112.7635801134391</v>
      </c>
      <c r="O143">
        <v>146.24380328752395</v>
      </c>
      <c r="P143">
        <v>292.40596779135683</v>
      </c>
      <c r="Q143">
        <v>114.15997547301768</v>
      </c>
      <c r="R143">
        <v>73.147112041419646</v>
      </c>
      <c r="S143">
        <v>344.41907612674419</v>
      </c>
      <c r="T143">
        <v>469.81113226487088</v>
      </c>
      <c r="U143">
        <v>441.56228326250874</v>
      </c>
      <c r="V143">
        <v>1353.0299331500394</v>
      </c>
      <c r="W143">
        <v>597.58534955268101</v>
      </c>
      <c r="X143">
        <v>639.14571890923276</v>
      </c>
      <c r="Y143">
        <v>216.11686653290158</v>
      </c>
      <c r="Z143">
        <v>567.65526510374229</v>
      </c>
      <c r="AA143">
        <v>98.733226423529786</v>
      </c>
      <c r="AB143" s="3">
        <v>2197.3744513264901</v>
      </c>
      <c r="AC143" s="4">
        <v>0.13772142863080244</v>
      </c>
    </row>
    <row r="144" spans="1:29">
      <c r="A144" s="2" t="s">
        <v>0</v>
      </c>
      <c r="B144" s="2" t="s">
        <v>40</v>
      </c>
      <c r="C144" s="2">
        <v>4001</v>
      </c>
      <c r="D144" s="2" t="s">
        <v>41</v>
      </c>
      <c r="E144">
        <v>675.30733743977635</v>
      </c>
      <c r="F144">
        <v>563.49667257225224</v>
      </c>
      <c r="G144">
        <v>733.1800597397613</v>
      </c>
      <c r="H144">
        <v>298.84485941705606</v>
      </c>
      <c r="I144">
        <v>627.87040860355887</v>
      </c>
      <c r="J144">
        <v>665.32473274334245</v>
      </c>
      <c r="K144">
        <v>166.13849644197458</v>
      </c>
      <c r="L144">
        <v>903.07602808401464</v>
      </c>
      <c r="M144">
        <v>139.84388617311805</v>
      </c>
      <c r="N144">
        <v>98.545991800783042</v>
      </c>
      <c r="O144">
        <v>150.28057093317153</v>
      </c>
      <c r="P144">
        <v>305.7556213710551</v>
      </c>
      <c r="Q144">
        <v>118.56749132877864</v>
      </c>
      <c r="R144">
        <v>68.8839603971781</v>
      </c>
      <c r="S144">
        <v>352.34393708420754</v>
      </c>
      <c r="T144">
        <v>453.31280590779699</v>
      </c>
      <c r="U144">
        <v>479.57611491816397</v>
      </c>
      <c r="V144">
        <v>1362.0771821009264</v>
      </c>
      <c r="W144">
        <v>689.9713762178834</v>
      </c>
      <c r="X144">
        <v>650.74899154743218</v>
      </c>
      <c r="Y144">
        <v>219.37467948694535</v>
      </c>
      <c r="Z144">
        <v>554.83353359363559</v>
      </c>
      <c r="AA144">
        <v>147.81238107817626</v>
      </c>
      <c r="AB144" s="3">
        <v>2270.8289291688457</v>
      </c>
      <c r="AC144" s="4">
        <v>0.10091956636955214</v>
      </c>
    </row>
    <row r="145" spans="1:29">
      <c r="A145" s="2" t="s">
        <v>0</v>
      </c>
      <c r="B145" s="2" t="s">
        <v>40</v>
      </c>
      <c r="C145" s="2">
        <v>4002</v>
      </c>
      <c r="D145" s="2" t="s">
        <v>41</v>
      </c>
      <c r="E145">
        <v>854.37769750854329</v>
      </c>
      <c r="F145">
        <v>688.59004494691908</v>
      </c>
      <c r="G145">
        <v>918.97007568255458</v>
      </c>
      <c r="H145">
        <v>348.4322028745334</v>
      </c>
      <c r="I145">
        <v>749.726783568521</v>
      </c>
      <c r="J145">
        <v>876.53593765458356</v>
      </c>
      <c r="K145">
        <v>275.00954528888627</v>
      </c>
      <c r="L145">
        <v>1093.6965129778919</v>
      </c>
      <c r="M145">
        <v>187.56682142639193</v>
      </c>
      <c r="N145">
        <v>133.12705397476503</v>
      </c>
      <c r="O145">
        <v>188.25116201500589</v>
      </c>
      <c r="P145">
        <v>397.28327425150934</v>
      </c>
      <c r="Q145">
        <v>154.34539189752314</v>
      </c>
      <c r="R145">
        <v>83.919604384196191</v>
      </c>
      <c r="S145">
        <v>451.4025365458196</v>
      </c>
      <c r="T145">
        <v>610.62120009053081</v>
      </c>
      <c r="U145">
        <v>556.97598691505539</v>
      </c>
      <c r="V145">
        <v>1719.005890042265</v>
      </c>
      <c r="W145">
        <v>772.64238170061572</v>
      </c>
      <c r="X145">
        <v>896.86565326140123</v>
      </c>
      <c r="Y145">
        <v>287.5730342017485</v>
      </c>
      <c r="Z145">
        <v>732.97152059271718</v>
      </c>
      <c r="AA145">
        <v>144.3831707644627</v>
      </c>
      <c r="AB145" s="3">
        <v>2810.3700210125503</v>
      </c>
      <c r="AC145" s="4">
        <v>-0.11043742236501898</v>
      </c>
    </row>
    <row r="146" spans="1:29">
      <c r="A146" s="2" t="s">
        <v>0</v>
      </c>
      <c r="B146" s="2" t="s">
        <v>40</v>
      </c>
      <c r="C146" s="2">
        <v>4003</v>
      </c>
      <c r="D146" s="2" t="s">
        <v>41</v>
      </c>
      <c r="E146">
        <v>848.96186604581953</v>
      </c>
      <c r="F146">
        <v>602.50331949293025</v>
      </c>
      <c r="G146">
        <v>841.6841747353933</v>
      </c>
      <c r="H146">
        <v>327.55152266475574</v>
      </c>
      <c r="I146">
        <v>734.11511358914277</v>
      </c>
      <c r="J146">
        <v>769.3666226188916</v>
      </c>
      <c r="K146">
        <v>265.57720158176227</v>
      </c>
      <c r="L146">
        <v>1032.8278232600048</v>
      </c>
      <c r="M146">
        <v>175.68882292280293</v>
      </c>
      <c r="N146">
        <v>127.15074714684141</v>
      </c>
      <c r="O146">
        <v>172.19828686720433</v>
      </c>
      <c r="P146">
        <v>356.22359551270603</v>
      </c>
      <c r="Q146">
        <v>147.5</v>
      </c>
      <c r="R146">
        <v>76.042751133819451</v>
      </c>
      <c r="S146">
        <v>458.35384802573657</v>
      </c>
      <c r="T146">
        <v>539.82612941575917</v>
      </c>
      <c r="U146">
        <v>543.60302611372572</v>
      </c>
      <c r="V146">
        <v>1571.8360283439238</v>
      </c>
      <c r="W146">
        <v>753.31401155162382</v>
      </c>
      <c r="X146">
        <v>756.70932332038831</v>
      </c>
      <c r="Y146">
        <v>286.89065861404413</v>
      </c>
      <c r="Z146">
        <v>628.58969129313596</v>
      </c>
      <c r="AA146">
        <v>149.03019828209315</v>
      </c>
      <c r="AB146" s="3">
        <v>2620.7008829388988</v>
      </c>
      <c r="AC146" s="4">
        <v>-4.6056718538417377E-2</v>
      </c>
    </row>
    <row r="147" spans="1:29">
      <c r="A147" s="2" t="s">
        <v>0</v>
      </c>
      <c r="B147" s="2" t="s">
        <v>40</v>
      </c>
      <c r="C147" s="2">
        <v>4004</v>
      </c>
      <c r="D147" s="2" t="s">
        <v>41</v>
      </c>
      <c r="E147">
        <v>704.77301310421922</v>
      </c>
      <c r="F147">
        <v>544.54499354966072</v>
      </c>
      <c r="G147">
        <v>695.98940365496946</v>
      </c>
      <c r="H147">
        <v>278.32579830119954</v>
      </c>
      <c r="I147">
        <v>595.04726703010749</v>
      </c>
      <c r="J147">
        <v>627.99144102447769</v>
      </c>
      <c r="K147">
        <v>210.95556404134024</v>
      </c>
      <c r="L147">
        <v>920.03756716777605</v>
      </c>
      <c r="M147">
        <v>141.86128788362242</v>
      </c>
      <c r="N147">
        <v>101.08474167746584</v>
      </c>
      <c r="O147">
        <v>144.16743737751599</v>
      </c>
      <c r="P147">
        <v>303.29894493716921</v>
      </c>
      <c r="Q147">
        <v>122.34888638643181</v>
      </c>
      <c r="R147">
        <v>60.415229867972862</v>
      </c>
      <c r="S147">
        <v>383.57854475974017</v>
      </c>
      <c r="T147">
        <v>487.77684446886161</v>
      </c>
      <c r="U147">
        <v>448.16514813180197</v>
      </c>
      <c r="V147">
        <v>1352.0341156938312</v>
      </c>
      <c r="W147">
        <v>644.97771279324058</v>
      </c>
      <c r="X147">
        <v>673.9816392157876</v>
      </c>
      <c r="Y147">
        <v>229.73571772800153</v>
      </c>
      <c r="Z147">
        <v>525.12093845132472</v>
      </c>
      <c r="AA147">
        <v>125.1758762701504</v>
      </c>
      <c r="AB147" s="3">
        <v>2223.6332086100488</v>
      </c>
      <c r="AC147" s="4">
        <v>0.12428614140130732</v>
      </c>
    </row>
    <row r="148" spans="1:29">
      <c r="A148" s="2" t="s">
        <v>0</v>
      </c>
      <c r="B148" s="2" t="s">
        <v>40</v>
      </c>
      <c r="C148" s="2">
        <v>4005</v>
      </c>
      <c r="D148" s="2" t="s">
        <v>41</v>
      </c>
      <c r="E148">
        <v>815.05536621753492</v>
      </c>
      <c r="F148">
        <v>662.53188602511807</v>
      </c>
      <c r="G148">
        <v>819.63192958790955</v>
      </c>
      <c r="H148">
        <v>295.14911485552517</v>
      </c>
      <c r="I148">
        <v>678.34983599909572</v>
      </c>
      <c r="J148">
        <v>806.1963160421908</v>
      </c>
      <c r="K148">
        <v>240.88430833078357</v>
      </c>
      <c r="L148">
        <v>1084.2461955201873</v>
      </c>
      <c r="M148">
        <v>175.90356022548264</v>
      </c>
      <c r="N148">
        <v>123.11706827243735</v>
      </c>
      <c r="O148">
        <v>169.05176721939347</v>
      </c>
      <c r="P148">
        <v>358.81053496239485</v>
      </c>
      <c r="Q148">
        <v>143.44772567036398</v>
      </c>
      <c r="R148">
        <v>79.202272694664515</v>
      </c>
      <c r="S148">
        <v>431.16644118020133</v>
      </c>
      <c r="T148">
        <v>584.80017954853599</v>
      </c>
      <c r="U148">
        <v>526.6063520315721</v>
      </c>
      <c r="V148">
        <v>1579.6674491803647</v>
      </c>
      <c r="W148">
        <v>741.08113590888274</v>
      </c>
      <c r="X148">
        <v>797.71627161541585</v>
      </c>
      <c r="Y148">
        <v>299.49499161087817</v>
      </c>
      <c r="Z148">
        <v>626.13496947543183</v>
      </c>
      <c r="AA148">
        <v>139.41484856355868</v>
      </c>
      <c r="AB148" s="3">
        <v>2592.3682966860879</v>
      </c>
      <c r="AC148" s="4">
        <v>-3.5630854151458884E-2</v>
      </c>
    </row>
    <row r="149" spans="1:29">
      <c r="A149" s="2" t="s">
        <v>0</v>
      </c>
      <c r="B149" s="2" t="s">
        <v>40</v>
      </c>
      <c r="C149" s="2">
        <v>4006</v>
      </c>
      <c r="D149" s="2" t="s">
        <v>41</v>
      </c>
      <c r="E149">
        <v>788.70542663278286</v>
      </c>
      <c r="F149">
        <v>644.50019394876836</v>
      </c>
      <c r="G149">
        <v>781.01296404093068</v>
      </c>
      <c r="H149">
        <v>336.24135676623717</v>
      </c>
      <c r="I149">
        <v>679.1651124726593</v>
      </c>
      <c r="J149">
        <v>816.15700082765943</v>
      </c>
      <c r="K149">
        <v>218.04242706409227</v>
      </c>
      <c r="L149">
        <v>979.49747957817635</v>
      </c>
      <c r="M149">
        <v>157.9139401699546</v>
      </c>
      <c r="N149">
        <v>104.1960291949746</v>
      </c>
      <c r="O149">
        <v>177.51901306620653</v>
      </c>
      <c r="P149">
        <v>343.6120632341071</v>
      </c>
      <c r="Q149">
        <v>143.40153416194681</v>
      </c>
      <c r="R149">
        <v>65.017305388642498</v>
      </c>
      <c r="S149">
        <v>406.00030788165668</v>
      </c>
      <c r="T149">
        <v>566.84323229619667</v>
      </c>
      <c r="U149">
        <v>499.42617071995738</v>
      </c>
      <c r="V149">
        <v>1566.4489299048341</v>
      </c>
      <c r="W149">
        <v>722.13658680335539</v>
      </c>
      <c r="X149">
        <v>775.87063999097165</v>
      </c>
      <c r="Y149">
        <v>263.55312557433274</v>
      </c>
      <c r="Z149">
        <v>656.07812034848416</v>
      </c>
      <c r="AA149">
        <v>140.38251315601954</v>
      </c>
      <c r="AB149" s="3">
        <v>2550.459941388719</v>
      </c>
      <c r="AC149" s="4">
        <v>-1.9784643769485636E-2</v>
      </c>
    </row>
    <row r="150" spans="1:29">
      <c r="A150" s="2" t="s">
        <v>0</v>
      </c>
      <c r="B150" s="2" t="s">
        <v>40</v>
      </c>
      <c r="C150" s="2">
        <v>4007</v>
      </c>
      <c r="D150" s="2" t="s">
        <v>41</v>
      </c>
      <c r="E150">
        <v>750.76644171140197</v>
      </c>
      <c r="F150">
        <v>609.0664988324346</v>
      </c>
      <c r="G150">
        <v>806.37723802200662</v>
      </c>
      <c r="H150">
        <v>315.77088212816585</v>
      </c>
      <c r="I150">
        <v>669.61649471917883</v>
      </c>
      <c r="J150">
        <v>758.51697410143697</v>
      </c>
      <c r="K150">
        <v>222.71338082836425</v>
      </c>
      <c r="L150">
        <v>1004.8652272817485</v>
      </c>
      <c r="M150">
        <v>158.3954702635148</v>
      </c>
      <c r="N150">
        <v>116.11901222452764</v>
      </c>
      <c r="O150">
        <v>155.60366319595437</v>
      </c>
      <c r="P150">
        <v>333.4861316456803</v>
      </c>
      <c r="Q150">
        <v>127.27922061357856</v>
      </c>
      <c r="R150">
        <v>79.388286289603201</v>
      </c>
      <c r="S150">
        <v>414.60613840125427</v>
      </c>
      <c r="T150">
        <v>537.7122836610672</v>
      </c>
      <c r="U150">
        <v>504.08655010821309</v>
      </c>
      <c r="V150">
        <v>1529.3340053761965</v>
      </c>
      <c r="W150">
        <v>688.0061772978496</v>
      </c>
      <c r="X150">
        <v>762.34801764023757</v>
      </c>
      <c r="Y150">
        <v>283.98943642325855</v>
      </c>
      <c r="Z150">
        <v>589.20815506915721</v>
      </c>
      <c r="AA150">
        <v>132.11831818487548</v>
      </c>
      <c r="AB150" s="3">
        <v>2481.9810606940091</v>
      </c>
      <c r="AC150" s="4">
        <v>7.259902015913232E-3</v>
      </c>
    </row>
    <row r="151" spans="1:29">
      <c r="A151" s="2" t="s">
        <v>0</v>
      </c>
      <c r="B151" s="2" t="s">
        <v>40</v>
      </c>
      <c r="C151" s="2">
        <v>4008</v>
      </c>
      <c r="D151" s="2" t="s">
        <v>41</v>
      </c>
      <c r="E151">
        <v>825.8518329579465</v>
      </c>
      <c r="F151">
        <v>656.01905460131263</v>
      </c>
      <c r="G151">
        <v>835.50344104617545</v>
      </c>
      <c r="H151">
        <v>312.04847379854306</v>
      </c>
      <c r="I151">
        <v>710.81361832761763</v>
      </c>
      <c r="J151">
        <v>751.04360725593028</v>
      </c>
      <c r="K151">
        <v>243.93134279956726</v>
      </c>
      <c r="L151">
        <v>1102.6810792337012</v>
      </c>
      <c r="M151">
        <v>179.13838924139068</v>
      </c>
      <c r="N151">
        <v>125.90298844745504</v>
      </c>
      <c r="O151">
        <v>177.68652171732103</v>
      </c>
      <c r="P151">
        <v>361.73194495371848</v>
      </c>
      <c r="Q151">
        <v>149.92164620227462</v>
      </c>
      <c r="R151">
        <v>67.779052811322174</v>
      </c>
      <c r="S151">
        <v>444.4392534419074</v>
      </c>
      <c r="T151">
        <v>602.24289119922366</v>
      </c>
      <c r="U151">
        <v>505.94391981720662</v>
      </c>
      <c r="V151">
        <v>1618.1826998210061</v>
      </c>
      <c r="W151">
        <v>725.09051159148396</v>
      </c>
      <c r="X151">
        <v>822.10476826253716</v>
      </c>
      <c r="Y151">
        <v>288.27764394763602</v>
      </c>
      <c r="Z151">
        <v>617.48279328253352</v>
      </c>
      <c r="AA151">
        <v>143.84018909887459</v>
      </c>
      <c r="AB151" s="3">
        <v>2629.4228024039776</v>
      </c>
      <c r="AC151" s="4">
        <v>-4.9220993400396248E-2</v>
      </c>
    </row>
    <row r="152" spans="1:29">
      <c r="A152" s="2" t="s">
        <v>0</v>
      </c>
      <c r="B152" s="2" t="s">
        <v>40</v>
      </c>
      <c r="C152" s="2">
        <v>4009</v>
      </c>
      <c r="D152" s="2" t="s">
        <v>41</v>
      </c>
      <c r="E152">
        <v>778.76456647692953</v>
      </c>
      <c r="F152">
        <v>586.50021312869103</v>
      </c>
      <c r="G152">
        <v>813.81324639010393</v>
      </c>
      <c r="H152">
        <v>321.75301086392341</v>
      </c>
      <c r="I152">
        <v>658.13410487529063</v>
      </c>
      <c r="J152">
        <v>740.79636203210396</v>
      </c>
      <c r="K152">
        <v>213.57258719227053</v>
      </c>
      <c r="L152">
        <v>1033.4801945368861</v>
      </c>
      <c r="M152">
        <v>170.67751023494571</v>
      </c>
      <c r="N152">
        <v>120.17825302441369</v>
      </c>
      <c r="O152">
        <v>164.05029716522918</v>
      </c>
      <c r="P152">
        <v>343.0251448509278</v>
      </c>
      <c r="Q152">
        <v>131.89389675038038</v>
      </c>
      <c r="R152">
        <v>70.288690413180987</v>
      </c>
      <c r="S152">
        <v>419.33101483195827</v>
      </c>
      <c r="T152">
        <v>504.45316928333398</v>
      </c>
      <c r="U152">
        <v>522.90056416110315</v>
      </c>
      <c r="V152">
        <v>1502.3847709558295</v>
      </c>
      <c r="W152">
        <v>716.88248688331055</v>
      </c>
      <c r="X152">
        <v>736.72331984266657</v>
      </c>
      <c r="Y152">
        <v>282.44734022468685</v>
      </c>
      <c r="Z152">
        <v>592.58965566401844</v>
      </c>
      <c r="AA152">
        <v>131.40015220691336</v>
      </c>
      <c r="AB152" s="3">
        <v>2500.8310368596481</v>
      </c>
      <c r="AC152" s="4">
        <v>-3.3230428101676878E-4</v>
      </c>
    </row>
    <row r="153" spans="1:29">
      <c r="A153" s="2" t="s">
        <v>0</v>
      </c>
      <c r="B153" s="2" t="s">
        <v>40</v>
      </c>
      <c r="C153" s="2">
        <v>4010</v>
      </c>
      <c r="D153" s="2" t="s">
        <v>41</v>
      </c>
      <c r="E153">
        <v>835.46932917971321</v>
      </c>
      <c r="F153">
        <v>636.02830125710602</v>
      </c>
      <c r="G153">
        <v>775.45373814303071</v>
      </c>
      <c r="H153">
        <v>329.11168317153374</v>
      </c>
      <c r="I153">
        <v>705.76837560208094</v>
      </c>
      <c r="J153">
        <v>719.2096356417926</v>
      </c>
      <c r="K153">
        <v>232.21810868233339</v>
      </c>
      <c r="L153">
        <v>1045.3713455035966</v>
      </c>
      <c r="M153">
        <v>155.56349186104046</v>
      </c>
      <c r="N153">
        <v>124.95199078045935</v>
      </c>
      <c r="O153">
        <v>159.54074714630116</v>
      </c>
      <c r="P153">
        <v>348.3981199719654</v>
      </c>
      <c r="Q153">
        <v>142.37714001903535</v>
      </c>
      <c r="R153">
        <v>70.288690413180987</v>
      </c>
      <c r="S153">
        <v>454.64546627014766</v>
      </c>
      <c r="T153">
        <v>563.64927038008307</v>
      </c>
      <c r="U153">
        <v>547.76819914996895</v>
      </c>
      <c r="V153">
        <v>1537.7114488745931</v>
      </c>
      <c r="W153">
        <v>741.55512269823885</v>
      </c>
      <c r="X153">
        <v>736.15844082642968</v>
      </c>
      <c r="Y153">
        <v>280.41799157686012</v>
      </c>
      <c r="Z153">
        <v>591.94763281898508</v>
      </c>
      <c r="AA153">
        <v>139.23451439926811</v>
      </c>
      <c r="AB153" s="3">
        <v>2576.0630517513837</v>
      </c>
      <c r="AC153" s="4">
        <v>-2.9526859484153862E-2</v>
      </c>
    </row>
    <row r="154" spans="1:29">
      <c r="A154" s="2" t="s">
        <v>0</v>
      </c>
      <c r="B154" s="2" t="s">
        <v>40</v>
      </c>
      <c r="C154" s="2">
        <v>4011</v>
      </c>
      <c r="D154" s="2" t="s">
        <v>41</v>
      </c>
      <c r="E154">
        <v>797.56880580925429</v>
      </c>
      <c r="F154">
        <v>653.50478192588616</v>
      </c>
      <c r="G154">
        <v>769.38741866500516</v>
      </c>
      <c r="H154">
        <v>326.85814966128657</v>
      </c>
      <c r="I154">
        <v>662.10308865009836</v>
      </c>
      <c r="J154">
        <v>787.29918074388979</v>
      </c>
      <c r="K154">
        <v>257.43057316488267</v>
      </c>
      <c r="L154">
        <v>1025.7021070954277</v>
      </c>
      <c r="M154">
        <v>167.12065252385776</v>
      </c>
      <c r="N154">
        <v>112.97372482130524</v>
      </c>
      <c r="O154">
        <v>176.46600239139551</v>
      </c>
      <c r="P154">
        <v>293.33428030150174</v>
      </c>
      <c r="Q154">
        <v>186.54825113090715</v>
      </c>
      <c r="R154">
        <v>69.198988431912795</v>
      </c>
      <c r="S154">
        <v>429.1762458477869</v>
      </c>
      <c r="T154">
        <v>549.99727272051086</v>
      </c>
      <c r="U154">
        <v>554.99842342118416</v>
      </c>
      <c r="V154">
        <v>1501.6917959421633</v>
      </c>
      <c r="W154">
        <v>770.53893477228007</v>
      </c>
      <c r="X154">
        <v>738.13955320115451</v>
      </c>
      <c r="Y154">
        <v>286.23635338649774</v>
      </c>
      <c r="Z154">
        <v>634.92617681113131</v>
      </c>
      <c r="AA154">
        <v>139.68983499167004</v>
      </c>
      <c r="AB154" s="3">
        <v>2547.3191560614318</v>
      </c>
      <c r="AC154" s="4">
        <v>-1.8576061012548942E-2</v>
      </c>
    </row>
    <row r="155" spans="1:29">
      <c r="A155" s="2" t="s">
        <v>0</v>
      </c>
      <c r="B155" s="2" t="s">
        <v>40</v>
      </c>
      <c r="C155" s="2">
        <v>4012</v>
      </c>
      <c r="D155" s="2" t="s">
        <v>41</v>
      </c>
      <c r="E155">
        <v>810.51249219243994</v>
      </c>
      <c r="F155">
        <v>702.55142160556477</v>
      </c>
      <c r="G155">
        <v>806.52619300305435</v>
      </c>
      <c r="H155">
        <v>332.97222106355957</v>
      </c>
      <c r="I155">
        <v>723.63682189341364</v>
      </c>
      <c r="J155">
        <v>790.67708326471688</v>
      </c>
      <c r="K155">
        <v>260.20232512412338</v>
      </c>
      <c r="L155">
        <v>1081.0270868484286</v>
      </c>
      <c r="M155">
        <v>164.67031456823054</v>
      </c>
      <c r="N155">
        <v>131.06033915719888</v>
      </c>
      <c r="O155">
        <v>176.76325975722443</v>
      </c>
      <c r="P155">
        <v>352.4858153174394</v>
      </c>
      <c r="Q155">
        <v>143.70890717001504</v>
      </c>
      <c r="R155">
        <v>80.723292797060751</v>
      </c>
      <c r="S155">
        <v>438.34033581225447</v>
      </c>
      <c r="T155">
        <v>619.88466669211948</v>
      </c>
      <c r="U155">
        <v>534.54770600948234</v>
      </c>
      <c r="V155">
        <v>1639.0109822694906</v>
      </c>
      <c r="W155">
        <v>755.33469402642959</v>
      </c>
      <c r="X155">
        <v>811.72532300033606</v>
      </c>
      <c r="Y155">
        <v>300.95888423503965</v>
      </c>
      <c r="Z155">
        <v>648.32495710098965</v>
      </c>
      <c r="AA155">
        <v>153.48289807011074</v>
      </c>
      <c r="AB155" s="3">
        <v>2652.5623278646185</v>
      </c>
      <c r="AC155" s="4">
        <v>-5.7515077501472001E-2</v>
      </c>
    </row>
    <row r="156" spans="1:29">
      <c r="A156" s="2" t="s">
        <v>0</v>
      </c>
      <c r="B156" s="2" t="s">
        <v>40</v>
      </c>
      <c r="C156" s="2">
        <v>4013</v>
      </c>
      <c r="D156" s="2" t="s">
        <v>41</v>
      </c>
      <c r="E156">
        <v>687.40181117014811</v>
      </c>
      <c r="F156">
        <v>546.17945768767242</v>
      </c>
      <c r="G156">
        <v>728.89110983740227</v>
      </c>
      <c r="H156">
        <v>271.78346160132702</v>
      </c>
      <c r="I156">
        <v>601.66435825965289</v>
      </c>
      <c r="J156">
        <v>661.52702136798609</v>
      </c>
      <c r="K156">
        <v>207.23416706711276</v>
      </c>
      <c r="L156">
        <v>901.49660287768143</v>
      </c>
      <c r="M156">
        <v>133.22959506055702</v>
      </c>
      <c r="N156">
        <v>90.692474880774981</v>
      </c>
      <c r="O156">
        <v>150.23315213360866</v>
      </c>
      <c r="P156">
        <v>311.04702216867469</v>
      </c>
      <c r="Q156">
        <v>110.25878649794764</v>
      </c>
      <c r="R156">
        <v>51.090605790105876</v>
      </c>
      <c r="S156">
        <v>350.3259196805169</v>
      </c>
      <c r="T156">
        <v>496.69960740874359</v>
      </c>
      <c r="U156">
        <v>416.9487378563461</v>
      </c>
      <c r="V156">
        <v>1391.2817831050618</v>
      </c>
      <c r="W156">
        <v>600.90681473919062</v>
      </c>
      <c r="X156">
        <v>715.88494187264473</v>
      </c>
      <c r="Y156">
        <v>258.31424660672513</v>
      </c>
      <c r="Z156">
        <v>536.98440387035453</v>
      </c>
      <c r="AA156">
        <v>110.16011074794723</v>
      </c>
      <c r="AB156" s="3">
        <v>2234.2558402965496</v>
      </c>
      <c r="AC156" s="4">
        <v>0.11894079223629936</v>
      </c>
    </row>
    <row r="157" spans="1:29">
      <c r="A157" s="2" t="s">
        <v>0</v>
      </c>
      <c r="B157" s="2" t="s">
        <v>40</v>
      </c>
      <c r="C157" s="2">
        <v>4014</v>
      </c>
      <c r="D157" s="2" t="s">
        <v>41</v>
      </c>
      <c r="E157">
        <v>718.14639872382565</v>
      </c>
      <c r="F157">
        <v>585.510461050868</v>
      </c>
      <c r="G157">
        <v>728.97222169298061</v>
      </c>
      <c r="H157">
        <v>288.17529387509956</v>
      </c>
      <c r="I157">
        <v>616.96535559138169</v>
      </c>
      <c r="J157">
        <v>673.21337627827927</v>
      </c>
      <c r="K157">
        <v>225.62635041147121</v>
      </c>
      <c r="L157">
        <v>955.48063821304095</v>
      </c>
      <c r="M157">
        <v>142.95891018051304</v>
      </c>
      <c r="N157">
        <v>100.89598604503551</v>
      </c>
      <c r="O157">
        <v>150.71247459981538</v>
      </c>
      <c r="P157">
        <v>321.30398379105105</v>
      </c>
      <c r="Q157">
        <v>120.88010589009261</v>
      </c>
      <c r="R157">
        <v>63.694583757176716</v>
      </c>
      <c r="S157">
        <v>376.27715848826114</v>
      </c>
      <c r="T157">
        <v>510.09729464093414</v>
      </c>
      <c r="U157">
        <v>464.21035102634238</v>
      </c>
      <c r="V157">
        <v>1410.9072435847793</v>
      </c>
      <c r="W157">
        <v>656.14403906459438</v>
      </c>
      <c r="X157">
        <v>667.20199340229794</v>
      </c>
      <c r="Y157">
        <v>286.21015006459851</v>
      </c>
      <c r="Z157">
        <v>529.32149965781662</v>
      </c>
      <c r="AA157">
        <v>124.39654336033618</v>
      </c>
      <c r="AB157" s="3">
        <v>2320.8043753427737</v>
      </c>
      <c r="AC157" s="4">
        <v>7.7212722692648228E-2</v>
      </c>
    </row>
    <row r="158" spans="1:29">
      <c r="A158" s="2" t="s">
        <v>0</v>
      </c>
      <c r="B158" s="2" t="s">
        <v>40</v>
      </c>
      <c r="C158" s="2">
        <v>4015</v>
      </c>
      <c r="D158" s="2" t="s">
        <v>41</v>
      </c>
      <c r="E158">
        <v>766.01191244000904</v>
      </c>
      <c r="F158">
        <v>666.50018754686039</v>
      </c>
      <c r="G158">
        <v>776.37507043953951</v>
      </c>
      <c r="H158">
        <v>326.30239042949103</v>
      </c>
      <c r="I158">
        <v>704.0454530781376</v>
      </c>
      <c r="J158">
        <v>725.6049200494715</v>
      </c>
      <c r="K158">
        <v>245.58603380485624</v>
      </c>
      <c r="L158">
        <v>1021.5345380847385</v>
      </c>
      <c r="M158">
        <v>164.67790531823022</v>
      </c>
      <c r="N158">
        <v>114.54829767395061</v>
      </c>
      <c r="O158">
        <v>163.78110391617221</v>
      </c>
      <c r="P158">
        <v>314.16954021674348</v>
      </c>
      <c r="Q158">
        <v>155.46221405859367</v>
      </c>
      <c r="R158">
        <v>70.117758093082244</v>
      </c>
      <c r="S158">
        <v>404.22920478362272</v>
      </c>
      <c r="T158">
        <v>565.51591489541659</v>
      </c>
      <c r="U158">
        <v>516.59897406015045</v>
      </c>
      <c r="V158">
        <v>1542.3434280341069</v>
      </c>
      <c r="W158">
        <v>717.31530723943149</v>
      </c>
      <c r="X158">
        <v>762.75176171543512</v>
      </c>
      <c r="Y158">
        <v>267.5556016980396</v>
      </c>
      <c r="Z158">
        <v>598.69524801855573</v>
      </c>
      <c r="AA158">
        <v>145.24462124292245</v>
      </c>
      <c r="AB158" s="3">
        <v>2535.1895608559003</v>
      </c>
      <c r="AC158" s="4">
        <v>-1.3880445627907988E-2</v>
      </c>
    </row>
    <row r="159" spans="1:29">
      <c r="A159" s="2" t="s">
        <v>0</v>
      </c>
      <c r="B159" s="2" t="s">
        <v>40</v>
      </c>
      <c r="C159" s="2">
        <v>4016</v>
      </c>
      <c r="D159" s="2" t="s">
        <v>41</v>
      </c>
      <c r="E159">
        <v>735.02329895044829</v>
      </c>
      <c r="F159">
        <v>595.7558224642039</v>
      </c>
      <c r="G159">
        <v>772.19977984974844</v>
      </c>
      <c r="H159">
        <v>329.3706119252293</v>
      </c>
      <c r="I159">
        <v>634.61898017629449</v>
      </c>
      <c r="J159">
        <v>731.77182235994849</v>
      </c>
      <c r="K159">
        <v>214.53787544394115</v>
      </c>
      <c r="L159">
        <v>1013.0825484628584</v>
      </c>
      <c r="M159">
        <v>157.47460112665789</v>
      </c>
      <c r="N159">
        <v>107.91200118615167</v>
      </c>
      <c r="O159">
        <v>152.4737682357198</v>
      </c>
      <c r="P159">
        <v>308.8405737593427</v>
      </c>
      <c r="Q159">
        <v>125.38440891913157</v>
      </c>
      <c r="R159">
        <v>64.222270280643301</v>
      </c>
      <c r="S159">
        <v>395.47945585074325</v>
      </c>
      <c r="T159">
        <v>503.7459677257973</v>
      </c>
      <c r="U159">
        <v>512.56316683897603</v>
      </c>
      <c r="V159">
        <v>1482.0001686909486</v>
      </c>
      <c r="W159">
        <v>700.69429853538838</v>
      </c>
      <c r="X159">
        <v>740.61866031041916</v>
      </c>
      <c r="Y159">
        <v>284.61069902587991</v>
      </c>
      <c r="Z159">
        <v>577.94571544393341</v>
      </c>
      <c r="AA159">
        <v>122.69576194799885</v>
      </c>
      <c r="AB159" s="3">
        <v>2432.3495131896298</v>
      </c>
      <c r="AC159" s="4">
        <v>2.7812814911479418E-2</v>
      </c>
    </row>
    <row r="160" spans="1:29">
      <c r="A160" s="2" t="s">
        <v>0</v>
      </c>
      <c r="B160" s="2" t="s">
        <v>40</v>
      </c>
      <c r="C160" s="2">
        <v>4017</v>
      </c>
      <c r="D160" s="2" t="s">
        <v>41</v>
      </c>
      <c r="E160">
        <v>784.05516387560385</v>
      </c>
      <c r="F160">
        <v>634.26985581848362</v>
      </c>
      <c r="G160">
        <v>766.9745758498126</v>
      </c>
      <c r="H160">
        <v>315.90861020238117</v>
      </c>
      <c r="I160">
        <v>672.01190465645766</v>
      </c>
      <c r="J160">
        <v>697.09755414862843</v>
      </c>
      <c r="K160">
        <v>229.06603851291445</v>
      </c>
      <c r="L160">
        <v>1059.8694789925787</v>
      </c>
      <c r="M160">
        <v>171.11198818317786</v>
      </c>
      <c r="N160">
        <v>127.462004142411</v>
      </c>
      <c r="O160">
        <v>168.87643411678255</v>
      </c>
      <c r="P160">
        <v>336.29637226708229</v>
      </c>
      <c r="Q160">
        <v>148.15954238590237</v>
      </c>
      <c r="R160">
        <v>69.559327196286191</v>
      </c>
      <c r="S160">
        <v>414.77222664976017</v>
      </c>
      <c r="T160">
        <v>575.79184606939339</v>
      </c>
      <c r="U160">
        <v>482.81259304206225</v>
      </c>
      <c r="V160">
        <v>1535.9147111737682</v>
      </c>
      <c r="W160">
        <v>708.13222635324257</v>
      </c>
      <c r="X160">
        <v>769.26734624576386</v>
      </c>
      <c r="Y160">
        <v>268.17345133327422</v>
      </c>
      <c r="Z160">
        <v>581.85844498468873</v>
      </c>
      <c r="AA160">
        <v>147.10540438746634</v>
      </c>
      <c r="AB160" s="3">
        <v>2501.2082057462812</v>
      </c>
      <c r="AC160" s="4">
        <v>-4.8304884955418853E-4</v>
      </c>
    </row>
    <row r="161" spans="1:29">
      <c r="A161" s="2" t="s">
        <v>0</v>
      </c>
      <c r="B161" s="2" t="s">
        <v>40</v>
      </c>
      <c r="C161" s="2">
        <v>4018</v>
      </c>
      <c r="D161" s="2" t="s">
        <v>41</v>
      </c>
      <c r="E161">
        <v>738.78024472775394</v>
      </c>
      <c r="F161">
        <v>565.67327142087947</v>
      </c>
      <c r="G161">
        <v>784.09725162125142</v>
      </c>
      <c r="H161">
        <v>310.0278213322153</v>
      </c>
      <c r="I161">
        <v>659.37432464420385</v>
      </c>
      <c r="J161">
        <v>723.30923538967761</v>
      </c>
      <c r="K161">
        <v>233.42718350697717</v>
      </c>
      <c r="L161">
        <v>975.16001891997189</v>
      </c>
      <c r="M161">
        <v>158.23183150049169</v>
      </c>
      <c r="N161">
        <v>117.03979024246412</v>
      </c>
      <c r="O161">
        <v>153.70832768591296</v>
      </c>
      <c r="P161">
        <v>310.38725811476218</v>
      </c>
      <c r="Q161">
        <v>128.96898852049665</v>
      </c>
      <c r="R161">
        <v>71.402030783444815</v>
      </c>
      <c r="S161">
        <v>405.35694147257425</v>
      </c>
      <c r="T161">
        <v>505.68888656959825</v>
      </c>
      <c r="U161">
        <v>481.54153507252101</v>
      </c>
      <c r="V161">
        <v>1477.0216653793539</v>
      </c>
      <c r="W161">
        <v>670.81331233063645</v>
      </c>
      <c r="X161">
        <v>743.88927267436782</v>
      </c>
      <c r="Y161">
        <v>259.47061490658245</v>
      </c>
      <c r="Z161">
        <v>586.16763813776004</v>
      </c>
      <c r="AA161">
        <v>135.88230201170424</v>
      </c>
      <c r="AB161" s="3">
        <v>2398.5785891021001</v>
      </c>
      <c r="AC161" s="4">
        <v>4.2283964077185689E-2</v>
      </c>
    </row>
    <row r="162" spans="1:29">
      <c r="A162" s="2" t="s">
        <v>0</v>
      </c>
      <c r="B162" s="2" t="s">
        <v>40</v>
      </c>
      <c r="C162" s="2">
        <v>4019</v>
      </c>
      <c r="D162" s="2" t="s">
        <v>41</v>
      </c>
      <c r="E162">
        <v>798.32637436076232</v>
      </c>
      <c r="F162">
        <v>633.05055090411224</v>
      </c>
      <c r="G162">
        <v>817.34891570246793</v>
      </c>
      <c r="H162">
        <v>321.46072855016052</v>
      </c>
      <c r="I162">
        <v>678.96870325516477</v>
      </c>
      <c r="J162">
        <v>767.84178057722283</v>
      </c>
      <c r="K162">
        <v>220.1181500921721</v>
      </c>
      <c r="L162">
        <v>1084.0799382425635</v>
      </c>
      <c r="M162">
        <v>168.58176799405089</v>
      </c>
      <c r="N162">
        <v>111.8383319796929</v>
      </c>
      <c r="O162">
        <v>168.0007440459714</v>
      </c>
      <c r="P162">
        <v>333.43365157104341</v>
      </c>
      <c r="Q162">
        <v>143.45033983926285</v>
      </c>
      <c r="R162">
        <v>76.042751133819451</v>
      </c>
      <c r="S162">
        <v>433.44261442548537</v>
      </c>
      <c r="T162">
        <v>525.55898812597616</v>
      </c>
      <c r="U162">
        <v>560.47412964382215</v>
      </c>
      <c r="V162">
        <v>1528.6001766322022</v>
      </c>
      <c r="W162">
        <v>760.69458391656769</v>
      </c>
      <c r="X162">
        <v>802.21334444148954</v>
      </c>
      <c r="Y162">
        <v>245.31663213080355</v>
      </c>
      <c r="Z162">
        <v>629.01609677336558</v>
      </c>
      <c r="AA162">
        <v>137.66717110480624</v>
      </c>
      <c r="AB162" s="3">
        <v>2570.1865695175029</v>
      </c>
      <c r="AC162" s="4">
        <v>-2.7307966802845335E-2</v>
      </c>
    </row>
    <row r="163" spans="1:29">
      <c r="A163" s="2" t="s">
        <v>0</v>
      </c>
      <c r="B163" s="2" t="s">
        <v>40</v>
      </c>
      <c r="C163" s="2">
        <v>4020</v>
      </c>
      <c r="D163" s="2" t="s">
        <v>41</v>
      </c>
      <c r="E163">
        <v>678.70833205435156</v>
      </c>
      <c r="F163">
        <v>557.3071415296954</v>
      </c>
      <c r="G163">
        <v>685.10747332079222</v>
      </c>
      <c r="H163">
        <v>287.5730342017485</v>
      </c>
      <c r="I163">
        <v>661.03139108517382</v>
      </c>
      <c r="J163">
        <v>647.89543909492068</v>
      </c>
      <c r="K163">
        <v>186.6815470259447</v>
      </c>
      <c r="L163">
        <v>919.82287697143079</v>
      </c>
      <c r="M163">
        <v>139.69833570948509</v>
      </c>
      <c r="N163">
        <v>120.4808076002149</v>
      </c>
      <c r="O163">
        <v>148.57489693753786</v>
      </c>
      <c r="P163">
        <v>283.81552106958492</v>
      </c>
      <c r="Q163">
        <v>114.902132269162</v>
      </c>
      <c r="R163">
        <v>68.893033029472576</v>
      </c>
      <c r="S163">
        <v>372.68552426945695</v>
      </c>
      <c r="T163">
        <v>524.1168762785644</v>
      </c>
      <c r="U163">
        <v>425.0108822136205</v>
      </c>
      <c r="V163">
        <v>1395.825562167422</v>
      </c>
      <c r="W163">
        <v>610.19873811734487</v>
      </c>
      <c r="X163">
        <v>668.77369116914281</v>
      </c>
      <c r="Y163">
        <v>252.8324544040974</v>
      </c>
      <c r="Z163">
        <v>498.97519978451834</v>
      </c>
      <c r="AA163">
        <v>124.08162635942519</v>
      </c>
      <c r="AB163" s="3">
        <v>2208.6959811065876</v>
      </c>
      <c r="AC163" s="4">
        <v>0.13188959521149896</v>
      </c>
    </row>
    <row r="164" spans="1:29">
      <c r="A164" s="2" t="s">
        <v>0</v>
      </c>
      <c r="B164" s="2" t="s">
        <v>40</v>
      </c>
      <c r="C164" s="2">
        <v>4021</v>
      </c>
      <c r="D164" s="2" t="s">
        <v>41</v>
      </c>
      <c r="E164">
        <v>792.24002044834867</v>
      </c>
      <c r="F164">
        <v>607.60883798707209</v>
      </c>
      <c r="G164">
        <v>852.45601059526814</v>
      </c>
      <c r="H164">
        <v>309.01982137073344</v>
      </c>
      <c r="I164">
        <v>665.77361017090482</v>
      </c>
      <c r="J164">
        <v>834.16320345601434</v>
      </c>
      <c r="K164">
        <v>215.08137994721903</v>
      </c>
      <c r="L164">
        <v>1002.206066635001</v>
      </c>
      <c r="M164">
        <v>158.41717078650282</v>
      </c>
      <c r="N164">
        <v>109.17875251164945</v>
      </c>
      <c r="O164">
        <v>174.27134015666488</v>
      </c>
      <c r="P164">
        <v>280.17940680927995</v>
      </c>
      <c r="Q164">
        <v>181.70099064121803</v>
      </c>
      <c r="R164">
        <v>80.006249755878443</v>
      </c>
      <c r="S164">
        <v>417.71282000915414</v>
      </c>
      <c r="T164">
        <v>510.22593034850746</v>
      </c>
      <c r="U164">
        <v>537.2392390732457</v>
      </c>
      <c r="V164">
        <v>1560.5353248164554</v>
      </c>
      <c r="W164">
        <v>755.41379389047427</v>
      </c>
      <c r="X164">
        <v>807.3345031645805</v>
      </c>
      <c r="Y164">
        <v>262.61806868530579</v>
      </c>
      <c r="Z164">
        <v>696.1867565531536</v>
      </c>
      <c r="AA164">
        <v>127.99414049088341</v>
      </c>
      <c r="AB164" s="3">
        <v>2561.3246904014227</v>
      </c>
      <c r="AC164" s="4">
        <v>-2.3942567934177685E-2</v>
      </c>
    </row>
    <row r="165" spans="1:29">
      <c r="A165" s="2" t="s">
        <v>0</v>
      </c>
      <c r="B165" s="2" t="s">
        <v>40</v>
      </c>
      <c r="C165" s="2">
        <v>4022</v>
      </c>
      <c r="D165" s="2" t="s">
        <v>41</v>
      </c>
      <c r="E165">
        <v>812.46076828361379</v>
      </c>
      <c r="F165">
        <v>650.18478142755691</v>
      </c>
      <c r="G165">
        <v>762.23634786068817</v>
      </c>
      <c r="H165">
        <v>311.95592637422357</v>
      </c>
      <c r="I165">
        <v>687.76776603734493</v>
      </c>
      <c r="J165">
        <v>773.00921728010462</v>
      </c>
      <c r="K165">
        <v>218.57778935655836</v>
      </c>
      <c r="L165">
        <v>1062.0682946496427</v>
      </c>
      <c r="M165">
        <v>161.78554478073744</v>
      </c>
      <c r="N165">
        <v>112.19653515149209</v>
      </c>
      <c r="O165">
        <v>168.32854778676136</v>
      </c>
      <c r="P165">
        <v>322.56007192459515</v>
      </c>
      <c r="Q165">
        <v>141.18162061684941</v>
      </c>
      <c r="R165">
        <v>65.299310869258036</v>
      </c>
      <c r="S165">
        <v>457.94677638345701</v>
      </c>
      <c r="T165">
        <v>596.65337508473044</v>
      </c>
      <c r="U165">
        <v>532.79475410330383</v>
      </c>
      <c r="V165">
        <v>1549.0322785532908</v>
      </c>
      <c r="W165">
        <v>738.76247874401417</v>
      </c>
      <c r="X165">
        <v>779.92387449032481</v>
      </c>
      <c r="Y165">
        <v>290.74473340028021</v>
      </c>
      <c r="Z165">
        <v>604.23339861348279</v>
      </c>
      <c r="AA165">
        <v>148.70860768630712</v>
      </c>
      <c r="AB165" s="3">
        <v>2536.8378239460822</v>
      </c>
      <c r="AC165" s="4">
        <v>-1.4521158427376515E-2</v>
      </c>
    </row>
    <row r="166" spans="1:29">
      <c r="A166" s="2" t="s">
        <v>0</v>
      </c>
      <c r="B166" s="2" t="s">
        <v>40</v>
      </c>
      <c r="C166" s="2">
        <v>4023</v>
      </c>
      <c r="D166" s="2" t="s">
        <v>41</v>
      </c>
      <c r="E166">
        <v>775.34798639062706</v>
      </c>
      <c r="F166">
        <v>613.56601111860812</v>
      </c>
      <c r="G166">
        <v>766.85803770971847</v>
      </c>
      <c r="H166">
        <v>294.15132160165456</v>
      </c>
      <c r="I166">
        <v>686.69298088738321</v>
      </c>
      <c r="J166">
        <v>702.57971078020751</v>
      </c>
      <c r="K166">
        <v>230.37198180334343</v>
      </c>
      <c r="L166">
        <v>1001.1805531471334</v>
      </c>
      <c r="M166">
        <v>147.503389791557</v>
      </c>
      <c r="N166">
        <v>123.39469194418372</v>
      </c>
      <c r="O166">
        <v>154.20765220960988</v>
      </c>
      <c r="P166">
        <v>272.94046969989625</v>
      </c>
      <c r="Q166">
        <v>184.88442335686369</v>
      </c>
      <c r="R166">
        <v>73.824115301166998</v>
      </c>
      <c r="S166">
        <v>433.98876713574049</v>
      </c>
      <c r="T166">
        <v>566.28548453937969</v>
      </c>
      <c r="U166">
        <v>495.82885152036079</v>
      </c>
      <c r="V166">
        <v>1499.6141170314449</v>
      </c>
      <c r="W166">
        <v>704.08096125374675</v>
      </c>
      <c r="X166">
        <v>723.8580661980634</v>
      </c>
      <c r="Y166">
        <v>271.95449987084237</v>
      </c>
      <c r="Z166">
        <v>567.32816781823908</v>
      </c>
      <c r="AA166">
        <v>146.01797834513391</v>
      </c>
      <c r="AB166" s="3">
        <v>2449.9233568206082</v>
      </c>
      <c r="AC166" s="4">
        <v>2.044008562144525E-2</v>
      </c>
    </row>
    <row r="167" spans="1:29">
      <c r="A167" s="2" t="s">
        <v>0</v>
      </c>
      <c r="B167" s="2" t="s">
        <v>40</v>
      </c>
      <c r="C167" s="2">
        <v>4001</v>
      </c>
      <c r="D167" s="2" t="s">
        <v>42</v>
      </c>
      <c r="E167">
        <v>836.33859769832452</v>
      </c>
      <c r="F167">
        <v>717.02754479866394</v>
      </c>
      <c r="G167">
        <v>867.63543611357875</v>
      </c>
      <c r="H167">
        <v>315.96360549911441</v>
      </c>
      <c r="I167">
        <v>724.31795504460604</v>
      </c>
      <c r="J167">
        <v>861.12281354055415</v>
      </c>
      <c r="K167">
        <v>221.09387146639773</v>
      </c>
      <c r="L167">
        <v>1028.2489059075142</v>
      </c>
      <c r="M167">
        <v>193.88543653405225</v>
      </c>
      <c r="N167">
        <v>130.09443685261871</v>
      </c>
      <c r="O167">
        <v>176.15121345026267</v>
      </c>
      <c r="P167">
        <v>369.5165760828599</v>
      </c>
      <c r="Q167">
        <v>151.52970005909734</v>
      </c>
      <c r="R167">
        <v>74.686009399351363</v>
      </c>
      <c r="S167">
        <v>435.10056308858071</v>
      </c>
      <c r="T167">
        <v>592.76470880105535</v>
      </c>
      <c r="U167">
        <v>568.7917017678792</v>
      </c>
      <c r="V167">
        <v>1661.673328304935</v>
      </c>
      <c r="W167">
        <v>787.52285681115313</v>
      </c>
      <c r="X167">
        <v>796.47426198214339</v>
      </c>
      <c r="Y167">
        <v>312.57998976262058</v>
      </c>
      <c r="Z167">
        <v>670.38515049186469</v>
      </c>
      <c r="AA167">
        <v>150.65523555456014</v>
      </c>
      <c r="AB167" s="3">
        <v>2736.9651841096816</v>
      </c>
      <c r="AC167" s="4">
        <v>-8.6579539076879028E-2</v>
      </c>
    </row>
    <row r="168" spans="1:29">
      <c r="A168" s="2" t="s">
        <v>0</v>
      </c>
      <c r="B168" s="2" t="s">
        <v>40</v>
      </c>
      <c r="C168" s="2">
        <v>4002</v>
      </c>
      <c r="D168" s="2" t="s">
        <v>42</v>
      </c>
      <c r="E168">
        <v>745.5642158794908</v>
      </c>
      <c r="F168">
        <v>662.00075528657817</v>
      </c>
      <c r="G168">
        <v>807.49303402568125</v>
      </c>
      <c r="H168">
        <v>289.72616381680132</v>
      </c>
      <c r="I168">
        <v>682.5534777583365</v>
      </c>
      <c r="J168">
        <v>767.19244652173165</v>
      </c>
      <c r="K168">
        <v>221.74873167619245</v>
      </c>
      <c r="L168">
        <v>969.38205187634867</v>
      </c>
      <c r="M168">
        <v>159.65764153337602</v>
      </c>
      <c r="N168">
        <v>114.81098597259759</v>
      </c>
      <c r="O168">
        <v>164.07315441594946</v>
      </c>
      <c r="P168">
        <v>346.40330541148131</v>
      </c>
      <c r="Q168">
        <v>125.34851415154469</v>
      </c>
      <c r="R168">
        <v>80.61327434114061</v>
      </c>
      <c r="S168">
        <v>400.47034846540134</v>
      </c>
      <c r="T168">
        <v>546.05333988539985</v>
      </c>
      <c r="U168">
        <v>519.58084067832988</v>
      </c>
      <c r="V168">
        <v>1528.2581588200339</v>
      </c>
      <c r="W168">
        <v>726.62954798163832</v>
      </c>
      <c r="X168">
        <v>749.48949292168197</v>
      </c>
      <c r="Y168">
        <v>269.00046468361353</v>
      </c>
      <c r="Z168">
        <v>629.70866279574079</v>
      </c>
      <c r="AA168">
        <v>144.93533040635745</v>
      </c>
      <c r="AB168" s="3">
        <v>2504.7841690085515</v>
      </c>
      <c r="AC168" s="4">
        <v>-1.9100124744261789E-3</v>
      </c>
    </row>
    <row r="169" spans="1:29">
      <c r="A169" s="2" t="s">
        <v>0</v>
      </c>
      <c r="B169" s="2" t="s">
        <v>40</v>
      </c>
      <c r="C169" s="2">
        <v>4003</v>
      </c>
      <c r="D169" s="2" t="s">
        <v>42</v>
      </c>
      <c r="E169">
        <v>819.20586545751735</v>
      </c>
      <c r="F169">
        <v>671.3130789728441</v>
      </c>
      <c r="G169">
        <v>811.84311908151324</v>
      </c>
      <c r="H169">
        <v>326.95947761152297</v>
      </c>
      <c r="I169">
        <v>736.27457514163837</v>
      </c>
      <c r="J169">
        <v>782.65254104231974</v>
      </c>
      <c r="K169">
        <v>249.8009207348924</v>
      </c>
      <c r="L169">
        <v>973.75523105141781</v>
      </c>
      <c r="M169">
        <v>174.38248191833949</v>
      </c>
      <c r="N169">
        <v>113.94955024044631</v>
      </c>
      <c r="O169">
        <v>181.66246172503554</v>
      </c>
      <c r="P169">
        <v>360.11282954096487</v>
      </c>
      <c r="Q169">
        <v>152.19231255224423</v>
      </c>
      <c r="R169">
        <v>79.248028366641407</v>
      </c>
      <c r="S169">
        <v>434.14887999394864</v>
      </c>
      <c r="T169">
        <v>619.62024660270743</v>
      </c>
      <c r="U169">
        <v>491.81932658243517</v>
      </c>
      <c r="V169">
        <v>1632.5643938295359</v>
      </c>
      <c r="W169">
        <v>723.86549164882831</v>
      </c>
      <c r="X169">
        <v>776.02319552961819</v>
      </c>
      <c r="Y169">
        <v>265.86932880646464</v>
      </c>
      <c r="Z169">
        <v>651.15973462738009</v>
      </c>
      <c r="AA169">
        <v>145.5</v>
      </c>
      <c r="AB169" s="3">
        <v>2629.3215411233978</v>
      </c>
      <c r="AC169" s="4">
        <v>-4.9184376692150075E-2</v>
      </c>
    </row>
    <row r="170" spans="1:29">
      <c r="A170" s="2" t="s">
        <v>0</v>
      </c>
      <c r="B170" s="2" t="s">
        <v>40</v>
      </c>
      <c r="C170" s="2">
        <v>4004</v>
      </c>
      <c r="D170" s="2" t="s">
        <v>42</v>
      </c>
      <c r="E170">
        <v>758.96277906100249</v>
      </c>
      <c r="F170">
        <v>562.00022241988484</v>
      </c>
      <c r="G170">
        <v>732.48566538875014</v>
      </c>
      <c r="H170">
        <v>292.02953617742162</v>
      </c>
      <c r="I170">
        <v>627.44740815465957</v>
      </c>
      <c r="J170">
        <v>737.85787926944306</v>
      </c>
      <c r="K170">
        <v>214.11737435341394</v>
      </c>
      <c r="L170">
        <v>899.50170233301947</v>
      </c>
      <c r="M170">
        <v>167.53525748331305</v>
      </c>
      <c r="N170">
        <v>109.49457749130777</v>
      </c>
      <c r="O170">
        <v>154.30165261590687</v>
      </c>
      <c r="P170">
        <v>340.51615233348332</v>
      </c>
      <c r="Q170">
        <v>134.00093283257397</v>
      </c>
      <c r="R170">
        <v>59.036005962463278</v>
      </c>
      <c r="S170">
        <v>397.30246664222966</v>
      </c>
      <c r="T170">
        <v>445.18872402611458</v>
      </c>
      <c r="U170">
        <v>540.41187995824077</v>
      </c>
      <c r="V170">
        <v>1337.657093578171</v>
      </c>
      <c r="W170">
        <v>722.62178904320342</v>
      </c>
      <c r="X170">
        <v>653.9273659971725</v>
      </c>
      <c r="Y170">
        <v>235.48938404947259</v>
      </c>
      <c r="Z170">
        <v>622.23086551536483</v>
      </c>
      <c r="AA170">
        <v>124.09774373452565</v>
      </c>
      <c r="AB170" s="3">
        <v>2345.4782030470587</v>
      </c>
      <c r="AC170" s="4">
        <v>6.5880721787223956E-2</v>
      </c>
    </row>
    <row r="171" spans="1:29">
      <c r="A171" s="2" t="s">
        <v>0</v>
      </c>
      <c r="B171" s="2" t="s">
        <v>40</v>
      </c>
      <c r="C171" s="2">
        <v>4005</v>
      </c>
      <c r="D171" s="2" t="s">
        <v>42</v>
      </c>
      <c r="E171">
        <v>754.90727907472183</v>
      </c>
      <c r="F171">
        <v>605.36435309654632</v>
      </c>
      <c r="G171">
        <v>790.40401061735508</v>
      </c>
      <c r="H171">
        <v>300.64763428305901</v>
      </c>
      <c r="I171">
        <v>635.12301957967168</v>
      </c>
      <c r="J171">
        <v>768.53171697725008</v>
      </c>
      <c r="K171">
        <v>249.31155207891993</v>
      </c>
      <c r="L171">
        <v>973.59231714306372</v>
      </c>
      <c r="M171">
        <v>157.76247969653622</v>
      </c>
      <c r="N171">
        <v>115.62547297200561</v>
      </c>
      <c r="O171">
        <v>161.85564556109867</v>
      </c>
      <c r="P171">
        <v>307.8185342048136</v>
      </c>
      <c r="Q171">
        <v>151.52970005909734</v>
      </c>
      <c r="R171">
        <v>66.640828326184547</v>
      </c>
      <c r="S171">
        <v>405.03888702197474</v>
      </c>
      <c r="T171">
        <v>538.81931108675008</v>
      </c>
      <c r="U171">
        <v>494.03668892097477</v>
      </c>
      <c r="V171">
        <v>1498.5213545358638</v>
      </c>
      <c r="W171">
        <v>709.71437916953607</v>
      </c>
      <c r="X171">
        <v>730.65723838199267</v>
      </c>
      <c r="Y171">
        <v>283.79041562392484</v>
      </c>
      <c r="Z171">
        <v>612.09823557987818</v>
      </c>
      <c r="AA171">
        <v>137.90213921473443</v>
      </c>
      <c r="AB171" s="3">
        <v>2451.3232770716822</v>
      </c>
      <c r="AC171" s="4">
        <v>1.9857324973663333E-2</v>
      </c>
    </row>
    <row r="172" spans="1:29">
      <c r="A172" s="2" t="s">
        <v>0</v>
      </c>
      <c r="B172" s="2" t="s">
        <v>40</v>
      </c>
      <c r="C172" s="2">
        <v>4006</v>
      </c>
      <c r="D172" s="2" t="s">
        <v>42</v>
      </c>
      <c r="E172">
        <v>845.80967126180349</v>
      </c>
      <c r="F172">
        <v>676.40834560197436</v>
      </c>
      <c r="G172">
        <v>900.23677440993265</v>
      </c>
      <c r="H172">
        <v>331.5527861442277</v>
      </c>
      <c r="I172">
        <v>750.66653715214989</v>
      </c>
      <c r="J172">
        <v>876.33583745046053</v>
      </c>
      <c r="K172">
        <v>234.57887799203064</v>
      </c>
      <c r="L172">
        <v>1068.2057971196375</v>
      </c>
      <c r="M172">
        <v>183.99762226724562</v>
      </c>
      <c r="N172">
        <v>129.34885001421543</v>
      </c>
      <c r="O172">
        <v>187.00066844800315</v>
      </c>
      <c r="P172">
        <v>382.78486124715016</v>
      </c>
      <c r="Q172">
        <v>136.65010062199002</v>
      </c>
      <c r="R172">
        <v>73.852894323783957</v>
      </c>
      <c r="S172">
        <v>428.97931185547867</v>
      </c>
      <c r="T172">
        <v>591.06387133710007</v>
      </c>
      <c r="U172">
        <v>526.37344157926509</v>
      </c>
      <c r="V172">
        <v>1705.5387711805322</v>
      </c>
      <c r="W172">
        <v>766.44112624519312</v>
      </c>
      <c r="X172">
        <v>835.01032927742881</v>
      </c>
      <c r="Y172">
        <v>281.98315552529021</v>
      </c>
      <c r="Z172">
        <v>702.32560112813769</v>
      </c>
      <c r="AA172">
        <v>146.20619001943797</v>
      </c>
      <c r="AB172" s="3">
        <v>2754.0075774179386</v>
      </c>
      <c r="AC172" s="4">
        <v>-9.2231982039819665E-2</v>
      </c>
    </row>
    <row r="173" spans="1:29">
      <c r="A173" s="2" t="s">
        <v>0</v>
      </c>
      <c r="B173" s="2" t="s">
        <v>40</v>
      </c>
      <c r="C173" s="2">
        <v>4007</v>
      </c>
      <c r="D173" s="2" t="s">
        <v>42</v>
      </c>
      <c r="E173">
        <v>757.23840367482683</v>
      </c>
      <c r="F173">
        <v>613.26421712015781</v>
      </c>
      <c r="G173">
        <v>797.35892169085309</v>
      </c>
      <c r="H173">
        <v>304.59891661002342</v>
      </c>
      <c r="I173">
        <v>685.46061155984739</v>
      </c>
      <c r="J173">
        <v>733.37183611044134</v>
      </c>
      <c r="K173">
        <v>224.15284963613556</v>
      </c>
      <c r="L173">
        <v>1003.9951444105693</v>
      </c>
      <c r="M173">
        <v>152.68431484602471</v>
      </c>
      <c r="N173">
        <v>124.24270602333161</v>
      </c>
      <c r="O173">
        <v>164.90754985748833</v>
      </c>
      <c r="P173">
        <v>343.81135816025625</v>
      </c>
      <c r="Q173">
        <v>132.60184764926919</v>
      </c>
      <c r="R173">
        <v>72.292807387733944</v>
      </c>
      <c r="S173">
        <v>389.28427915856042</v>
      </c>
      <c r="T173">
        <v>499.20762213732274</v>
      </c>
      <c r="U173">
        <v>529.01275977049931</v>
      </c>
      <c r="V173">
        <v>1474.5041539446404</v>
      </c>
      <c r="W173">
        <v>732.010416592551</v>
      </c>
      <c r="X173">
        <v>715.95600423489714</v>
      </c>
      <c r="Y173">
        <v>257.15753926338618</v>
      </c>
      <c r="Z173">
        <v>595.34212852779035</v>
      </c>
      <c r="AA173">
        <v>135.11199058558793</v>
      </c>
      <c r="AB173" s="3">
        <v>2472.4604590958611</v>
      </c>
      <c r="AC173" s="4">
        <v>1.1138516210774779E-2</v>
      </c>
    </row>
    <row r="174" spans="1:29">
      <c r="A174" s="2" t="s">
        <v>0</v>
      </c>
      <c r="B174" s="2" t="s">
        <v>40</v>
      </c>
      <c r="C174" s="2">
        <v>4008</v>
      </c>
      <c r="D174" s="2" t="s">
        <v>42</v>
      </c>
      <c r="E174">
        <v>880.2990968983213</v>
      </c>
      <c r="F174">
        <v>718.02506920023347</v>
      </c>
      <c r="G174">
        <v>876.58342443831327</v>
      </c>
      <c r="H174">
        <v>339.48674495479202</v>
      </c>
      <c r="I174">
        <v>731.55758488310403</v>
      </c>
      <c r="J174">
        <v>875.27424273766906</v>
      </c>
      <c r="K174">
        <v>252.76471272707352</v>
      </c>
      <c r="L174">
        <v>1095.7913236561055</v>
      </c>
      <c r="M174">
        <v>191.63409143469227</v>
      </c>
      <c r="N174">
        <v>130.60675709931704</v>
      </c>
      <c r="O174">
        <v>175.39811857599841</v>
      </c>
      <c r="P174">
        <v>379.31682008579583</v>
      </c>
      <c r="Q174">
        <v>156.9593896522282</v>
      </c>
      <c r="R174">
        <v>81.884064383737083</v>
      </c>
      <c r="S174">
        <v>479.45229168291604</v>
      </c>
      <c r="T174">
        <v>612.29996733627218</v>
      </c>
      <c r="U174">
        <v>603.1055048662713</v>
      </c>
      <c r="V174">
        <v>1683.4483954074742</v>
      </c>
      <c r="W174">
        <v>804.54536851566047</v>
      </c>
      <c r="X174">
        <v>819.28780047062833</v>
      </c>
      <c r="Y174">
        <v>305.24170750406961</v>
      </c>
      <c r="Z174">
        <v>696.43987536613668</v>
      </c>
      <c r="AA174">
        <v>138.11046303593366</v>
      </c>
      <c r="AB174" s="3">
        <v>2814.3943354916601</v>
      </c>
      <c r="AC174" s="4">
        <v>-0.1117094116936307</v>
      </c>
    </row>
    <row r="175" spans="1:29">
      <c r="A175" s="2" t="s">
        <v>0</v>
      </c>
      <c r="B175" s="2" t="s">
        <v>40</v>
      </c>
      <c r="C175" s="2">
        <v>4009</v>
      </c>
      <c r="D175" s="2" t="s">
        <v>42</v>
      </c>
      <c r="E175">
        <v>740.08817042295709</v>
      </c>
      <c r="F175">
        <v>574.55569790926279</v>
      </c>
      <c r="G175">
        <v>777.81745930520231</v>
      </c>
      <c r="H175">
        <v>298.86326304850519</v>
      </c>
      <c r="I175">
        <v>652.75761198166049</v>
      </c>
      <c r="J175">
        <v>747.74678200578035</v>
      </c>
      <c r="K175">
        <v>227.5</v>
      </c>
      <c r="L175">
        <v>920.04925139907596</v>
      </c>
      <c r="M175">
        <v>168.97817906463544</v>
      </c>
      <c r="N175">
        <v>112.53277300413423</v>
      </c>
      <c r="O175">
        <v>166.97305171793442</v>
      </c>
      <c r="P175">
        <v>332.40412151476102</v>
      </c>
      <c r="Q175">
        <v>137.10032822717821</v>
      </c>
      <c r="R175">
        <v>73.798712725900572</v>
      </c>
      <c r="S175">
        <v>387.86498939708389</v>
      </c>
      <c r="T175">
        <v>508.33846991940322</v>
      </c>
      <c r="U175">
        <v>469.35913754821053</v>
      </c>
      <c r="V175">
        <v>1458.5771320022811</v>
      </c>
      <c r="W175">
        <v>670.54380915791023</v>
      </c>
      <c r="X175">
        <v>758.67845626457586</v>
      </c>
      <c r="Y175">
        <v>215.15401460349281</v>
      </c>
      <c r="Z175">
        <v>647.69302142295771</v>
      </c>
      <c r="AA175">
        <v>124.08464852672147</v>
      </c>
      <c r="AB175" s="3">
        <v>2391.3245906859274</v>
      </c>
      <c r="AC175" s="4">
        <v>4.5445695551894996E-2</v>
      </c>
    </row>
    <row r="176" spans="1:29">
      <c r="A176" s="2" t="s">
        <v>0</v>
      </c>
      <c r="B176" s="2" t="s">
        <v>40</v>
      </c>
      <c r="C176" s="2">
        <v>4010</v>
      </c>
      <c r="D176" s="2" t="s">
        <v>42</v>
      </c>
      <c r="E176">
        <v>802.32973271592027</v>
      </c>
      <c r="F176">
        <v>662.03191010705825</v>
      </c>
      <c r="G176">
        <v>795.86069760982673</v>
      </c>
      <c r="H176">
        <v>321.39850653044425</v>
      </c>
      <c r="I176">
        <v>694.08969161052948</v>
      </c>
      <c r="J176">
        <v>808.64902769990397</v>
      </c>
      <c r="K176">
        <v>233.80547470065795</v>
      </c>
      <c r="L176">
        <v>1017.6386883368773</v>
      </c>
      <c r="M176">
        <v>178.36058981736969</v>
      </c>
      <c r="N176">
        <v>118.27298930863293</v>
      </c>
      <c r="O176">
        <v>168.84090144274876</v>
      </c>
      <c r="P176">
        <v>346.74378148713782</v>
      </c>
      <c r="Q176">
        <v>151.30267677737893</v>
      </c>
      <c r="R176">
        <v>83.860002384927228</v>
      </c>
      <c r="S176">
        <v>418.6839500148053</v>
      </c>
      <c r="T176">
        <v>575.20083449174513</v>
      </c>
      <c r="U176">
        <v>519.26342062579374</v>
      </c>
      <c r="V176">
        <v>1576.6027559280747</v>
      </c>
      <c r="W176">
        <v>728.74035156563139</v>
      </c>
      <c r="X176">
        <v>769.62214755034177</v>
      </c>
      <c r="Y176">
        <v>291.56560153762996</v>
      </c>
      <c r="Z176">
        <v>638.22664469606718</v>
      </c>
      <c r="AA176">
        <v>133.79928998316845</v>
      </c>
      <c r="AB176" s="3">
        <v>2581.6208469632493</v>
      </c>
      <c r="AC176" s="4">
        <v>-3.1616124830747154E-2</v>
      </c>
    </row>
    <row r="177" spans="1:29">
      <c r="A177" s="2" t="s">
        <v>0</v>
      </c>
      <c r="B177" s="2" t="s">
        <v>40</v>
      </c>
      <c r="C177" s="2">
        <v>4011</v>
      </c>
      <c r="D177" s="2" t="s">
        <v>42</v>
      </c>
      <c r="E177">
        <v>735.24094690108222</v>
      </c>
      <c r="F177">
        <v>613.72184253128876</v>
      </c>
      <c r="G177">
        <v>755.97238706185556</v>
      </c>
      <c r="H177">
        <v>300.77441713018078</v>
      </c>
      <c r="I177">
        <v>652.88781578461089</v>
      </c>
      <c r="J177">
        <v>765.02058795825883</v>
      </c>
      <c r="K177">
        <v>205.07864345172561</v>
      </c>
      <c r="L177">
        <v>926.29385861075423</v>
      </c>
      <c r="M177">
        <v>147.59933096054331</v>
      </c>
      <c r="N177">
        <v>111.68846180335728</v>
      </c>
      <c r="O177">
        <v>155.76023240866073</v>
      </c>
      <c r="P177">
        <v>323.853747855417</v>
      </c>
      <c r="Q177">
        <v>119.56692686524983</v>
      </c>
      <c r="R177">
        <v>64.678048826475901</v>
      </c>
      <c r="S177">
        <v>383.17228501028097</v>
      </c>
      <c r="T177">
        <v>522.42989960376497</v>
      </c>
      <c r="U177">
        <v>487.10419829847496</v>
      </c>
      <c r="V177">
        <v>1466.2486146626022</v>
      </c>
      <c r="W177">
        <v>694.60564351292169</v>
      </c>
      <c r="X177">
        <v>758.05755058570583</v>
      </c>
      <c r="Y177">
        <v>212.70695804321963</v>
      </c>
      <c r="Z177">
        <v>640.6910331821415</v>
      </c>
      <c r="AA177">
        <v>126.92615963622313</v>
      </c>
      <c r="AB177" s="3">
        <v>2405.7095936244073</v>
      </c>
      <c r="AC177" s="4">
        <v>3.9194425888095734E-2</v>
      </c>
    </row>
    <row r="178" spans="1:29">
      <c r="A178" s="2" t="s">
        <v>0</v>
      </c>
      <c r="B178" s="2" t="s">
        <v>40</v>
      </c>
      <c r="C178" s="2">
        <v>4012</v>
      </c>
      <c r="D178" s="2" t="s">
        <v>42</v>
      </c>
      <c r="E178">
        <v>716.75187477955023</v>
      </c>
      <c r="F178">
        <v>605.53488751681357</v>
      </c>
      <c r="G178">
        <v>725.09482138545161</v>
      </c>
      <c r="H178">
        <v>298.70763297913896</v>
      </c>
      <c r="I178">
        <v>645.67484076739436</v>
      </c>
      <c r="J178">
        <v>689.29112137035395</v>
      </c>
      <c r="K178">
        <v>215.08137994721903</v>
      </c>
      <c r="L178">
        <v>940.19456098192779</v>
      </c>
      <c r="M178">
        <v>148.02808010644466</v>
      </c>
      <c r="N178">
        <v>105.21555255759483</v>
      </c>
      <c r="O178">
        <v>163.26741867255694</v>
      </c>
      <c r="P178">
        <v>318.27857295143195</v>
      </c>
      <c r="Q178">
        <v>124.64449446325337</v>
      </c>
      <c r="R178">
        <v>63.976558206893252</v>
      </c>
      <c r="S178">
        <v>378.75486795551552</v>
      </c>
      <c r="T178">
        <v>547.38948656326966</v>
      </c>
      <c r="U178">
        <v>451.42496607963545</v>
      </c>
      <c r="V178">
        <v>1452.6971466895639</v>
      </c>
      <c r="W178">
        <v>649.45842823078374</v>
      </c>
      <c r="X178">
        <v>699.23619042495216</v>
      </c>
      <c r="Y178">
        <v>273.05036165513496</v>
      </c>
      <c r="Z178">
        <v>541.85260911063256</v>
      </c>
      <c r="AA178">
        <v>116.74973233374028</v>
      </c>
      <c r="AB178" s="3">
        <v>2346.0892166609542</v>
      </c>
      <c r="AC178" s="4">
        <v>6.5603124657849815E-2</v>
      </c>
    </row>
    <row r="179" spans="1:29">
      <c r="A179" s="2" t="s">
        <v>0</v>
      </c>
      <c r="B179" s="2" t="s">
        <v>40</v>
      </c>
      <c r="C179" s="2">
        <v>4013</v>
      </c>
      <c r="D179" s="2" t="s">
        <v>42</v>
      </c>
      <c r="E179">
        <v>760.3625779850031</v>
      </c>
      <c r="F179">
        <v>629.85018059852928</v>
      </c>
      <c r="G179">
        <v>804.84687984734092</v>
      </c>
      <c r="H179">
        <v>288.75638521078628</v>
      </c>
      <c r="I179">
        <v>670.11379630626914</v>
      </c>
      <c r="J179">
        <v>739.94070708402035</v>
      </c>
      <c r="K179">
        <v>240.19002893542438</v>
      </c>
      <c r="L179">
        <v>1023.5392029619579</v>
      </c>
      <c r="M179">
        <v>156.34896865665601</v>
      </c>
      <c r="N179">
        <v>115.41230437002807</v>
      </c>
      <c r="O179">
        <v>164.12342916232282</v>
      </c>
      <c r="P179">
        <v>318.74519604223059</v>
      </c>
      <c r="Q179">
        <v>153.81319839337584</v>
      </c>
      <c r="R179">
        <v>75.962161633276338</v>
      </c>
      <c r="S179">
        <v>405.5027743431603</v>
      </c>
      <c r="T179">
        <v>541.87844577912495</v>
      </c>
      <c r="U179">
        <v>506.88904111254959</v>
      </c>
      <c r="V179">
        <v>1515.1455375639662</v>
      </c>
      <c r="W179">
        <v>723.48548706936754</v>
      </c>
      <c r="X179">
        <v>778.80116204330363</v>
      </c>
      <c r="Y179">
        <v>230.96861258621269</v>
      </c>
      <c r="Z179">
        <v>619.16920143043296</v>
      </c>
      <c r="AA179">
        <v>141.08951059522462</v>
      </c>
      <c r="AB179" s="3">
        <v>2483.8160236416597</v>
      </c>
      <c r="AC179" s="4">
        <v>6.5157709767135006E-3</v>
      </c>
    </row>
    <row r="180" spans="1:29">
      <c r="A180" s="2" t="s">
        <v>0</v>
      </c>
      <c r="B180" s="2" t="s">
        <v>40</v>
      </c>
      <c r="C180" s="2">
        <v>4014</v>
      </c>
      <c r="D180" s="2" t="s">
        <v>42</v>
      </c>
      <c r="E180">
        <v>864.2800472069224</v>
      </c>
      <c r="F180">
        <v>688.03070425672138</v>
      </c>
      <c r="G180">
        <v>894.58495963211897</v>
      </c>
      <c r="H180">
        <v>346.45778963677526</v>
      </c>
      <c r="I180">
        <v>768.68491594410773</v>
      </c>
      <c r="J180">
        <v>888.03730214445386</v>
      </c>
      <c r="K180">
        <v>213.19591928552478</v>
      </c>
      <c r="L180">
        <v>1128.2107792872748</v>
      </c>
      <c r="M180">
        <v>181.06714914638712</v>
      </c>
      <c r="N180">
        <v>135.17696734281324</v>
      </c>
      <c r="O180">
        <v>195.07242244868957</v>
      </c>
      <c r="P180">
        <v>383.59125381061546</v>
      </c>
      <c r="Q180">
        <v>155.94630486164141</v>
      </c>
      <c r="R180">
        <v>82.731493398826061</v>
      </c>
      <c r="S180">
        <v>449.67766233158613</v>
      </c>
      <c r="T180">
        <v>594.77579809538315</v>
      </c>
      <c r="U180">
        <v>555.7989744502953</v>
      </c>
      <c r="V180">
        <v>1711.0011689066725</v>
      </c>
      <c r="W180">
        <v>810.86327454139882</v>
      </c>
      <c r="X180">
        <v>868.20346117715974</v>
      </c>
      <c r="Y180">
        <v>269.9467540090082</v>
      </c>
      <c r="Z180">
        <v>723.84839572938199</v>
      </c>
      <c r="AA180">
        <v>159.45218719101973</v>
      </c>
      <c r="AB180" s="3">
        <v>2793.3535007325381</v>
      </c>
      <c r="AC180" s="4">
        <v>-0.10501839479163956</v>
      </c>
    </row>
    <row r="181" spans="1:29">
      <c r="A181" s="2" t="s">
        <v>0</v>
      </c>
      <c r="B181" s="2" t="s">
        <v>40</v>
      </c>
      <c r="C181" s="2">
        <v>4015</v>
      </c>
      <c r="D181" s="2" t="s">
        <v>42</v>
      </c>
      <c r="E181">
        <v>668.79911034629822</v>
      </c>
      <c r="F181">
        <v>527.52369615022985</v>
      </c>
      <c r="G181">
        <v>690.08296602654957</v>
      </c>
      <c r="H181">
        <v>295.33032353620581</v>
      </c>
      <c r="I181">
        <v>612.11926942385992</v>
      </c>
      <c r="J181">
        <v>633.34923225658054</v>
      </c>
      <c r="K181">
        <v>212.9231081869697</v>
      </c>
      <c r="L181">
        <v>872.96577825250404</v>
      </c>
      <c r="M181">
        <v>125.8222953216162</v>
      </c>
      <c r="N181">
        <v>108.04281558715508</v>
      </c>
      <c r="O181">
        <v>150.1873829587559</v>
      </c>
      <c r="P181">
        <v>311.50481537209021</v>
      </c>
      <c r="Q181">
        <v>114.48689881379441</v>
      </c>
      <c r="R181">
        <v>62.211333372625923</v>
      </c>
      <c r="S181">
        <v>343.68590311503903</v>
      </c>
      <c r="T181">
        <v>453.54299685917323</v>
      </c>
      <c r="U181">
        <v>437.78133811298994</v>
      </c>
      <c r="V181">
        <v>1320.7559388471436</v>
      </c>
      <c r="W181">
        <v>625.16637785472756</v>
      </c>
      <c r="X181">
        <v>633.7201669506818</v>
      </c>
      <c r="Y181">
        <v>230.72982035272338</v>
      </c>
      <c r="Z181">
        <v>517.10467992467443</v>
      </c>
      <c r="AA181">
        <v>119.4121015642887</v>
      </c>
      <c r="AB181" s="3">
        <v>2181.7360960592837</v>
      </c>
      <c r="AC181" s="4">
        <v>0.14587644422970036</v>
      </c>
    </row>
    <row r="182" spans="1:29">
      <c r="A182" s="2" t="s">
        <v>0</v>
      </c>
      <c r="B182" s="2" t="s">
        <v>40</v>
      </c>
      <c r="C182" s="2">
        <v>4016</v>
      </c>
      <c r="D182" s="2" t="s">
        <v>42</v>
      </c>
      <c r="E182">
        <v>795.11005527536884</v>
      </c>
      <c r="F182">
        <v>616.00182629599408</v>
      </c>
      <c r="G182">
        <v>762.08824948295853</v>
      </c>
      <c r="H182">
        <v>334.3594622558183</v>
      </c>
      <c r="I182">
        <v>661.82966086448562</v>
      </c>
      <c r="J182">
        <v>815.07085581561557</v>
      </c>
      <c r="K182">
        <v>210.26471411057062</v>
      </c>
      <c r="L182">
        <v>984.27400275533034</v>
      </c>
      <c r="M182">
        <v>158.9231339358748</v>
      </c>
      <c r="N182">
        <v>121.21906821948434</v>
      </c>
      <c r="O182">
        <v>166.68908182601524</v>
      </c>
      <c r="P182">
        <v>363.47111302000326</v>
      </c>
      <c r="Q182">
        <v>122.36216735576402</v>
      </c>
      <c r="R182">
        <v>70.691230007689072</v>
      </c>
      <c r="S182">
        <v>410.98965923730975</v>
      </c>
      <c r="T182">
        <v>516.76880710816897</v>
      </c>
      <c r="U182">
        <v>518.96748453058217</v>
      </c>
      <c r="V182">
        <v>1508.5119323359693</v>
      </c>
      <c r="W182">
        <v>720.02534677607014</v>
      </c>
      <c r="X182">
        <v>783.82986036511772</v>
      </c>
      <c r="Y182">
        <v>261.61995336747538</v>
      </c>
      <c r="Z182">
        <v>663.95124067961501</v>
      </c>
      <c r="AA182">
        <v>128.22636234409833</v>
      </c>
      <c r="AB182" s="3">
        <v>2507.5595933101399</v>
      </c>
      <c r="AC182" s="4">
        <v>-3.0147212972756383E-3</v>
      </c>
    </row>
    <row r="183" spans="1:29">
      <c r="A183" s="2" t="s">
        <v>0</v>
      </c>
      <c r="B183" s="2" t="s">
        <v>45</v>
      </c>
      <c r="C183" s="2">
        <v>4001</v>
      </c>
      <c r="D183" s="2" t="s">
        <v>41</v>
      </c>
      <c r="E183">
        <v>663.27219148702443</v>
      </c>
      <c r="F183">
        <v>507.6664751586419</v>
      </c>
      <c r="G183">
        <v>669.42400614259418</v>
      </c>
      <c r="H183">
        <v>295.47123379442542</v>
      </c>
      <c r="I183">
        <v>664.90036847636054</v>
      </c>
      <c r="J183">
        <v>663.97740925426069</v>
      </c>
      <c r="K183">
        <v>204.11577597040363</v>
      </c>
      <c r="L183">
        <v>841.68421186333296</v>
      </c>
      <c r="M183">
        <v>137.89602060973334</v>
      </c>
      <c r="N183">
        <v>110.68903513898746</v>
      </c>
      <c r="O183">
        <v>131.30594045967609</v>
      </c>
      <c r="P183">
        <v>260.79925229954171</v>
      </c>
      <c r="Q183">
        <v>132.52358280698573</v>
      </c>
      <c r="R183">
        <v>74.030399161425578</v>
      </c>
      <c r="S183">
        <v>380.22920718955822</v>
      </c>
      <c r="T183">
        <v>495.39479205982775</v>
      </c>
      <c r="U183">
        <v>410.47411611452435</v>
      </c>
      <c r="V183">
        <v>1358.2456515667554</v>
      </c>
      <c r="W183">
        <v>582.44012567816787</v>
      </c>
      <c r="X183">
        <v>667.38463422527195</v>
      </c>
      <c r="Y183">
        <v>205.16456809108146</v>
      </c>
      <c r="Z183">
        <v>543.50367984034847</v>
      </c>
      <c r="AA183">
        <v>118.24233590385467</v>
      </c>
      <c r="AB183" s="3">
        <v>2135.8339065826858</v>
      </c>
      <c r="AC183" s="4">
        <v>0.17050300226761383</v>
      </c>
    </row>
    <row r="184" spans="1:29">
      <c r="A184" s="2" t="s">
        <v>0</v>
      </c>
      <c r="B184" s="2" t="s">
        <v>45</v>
      </c>
      <c r="C184" s="2">
        <v>4002</v>
      </c>
      <c r="D184" s="2" t="s">
        <v>41</v>
      </c>
      <c r="E184">
        <v>700.277980519165</v>
      </c>
      <c r="F184">
        <v>582.58583058636088</v>
      </c>
      <c r="G184">
        <v>664.87066411445767</v>
      </c>
      <c r="H184">
        <v>297.94336710187054</v>
      </c>
      <c r="I184">
        <v>654.15785556698779</v>
      </c>
      <c r="J184">
        <v>691.24760397414764</v>
      </c>
      <c r="K184">
        <v>208.82648299485388</v>
      </c>
      <c r="L184">
        <v>912.67220977742056</v>
      </c>
      <c r="M184">
        <v>154.35207319631311</v>
      </c>
      <c r="N184">
        <v>117.13267050656704</v>
      </c>
      <c r="O184">
        <v>156.84705926475002</v>
      </c>
      <c r="P184">
        <v>287.38214975881851</v>
      </c>
      <c r="Q184">
        <v>129.5414991421668</v>
      </c>
      <c r="R184">
        <v>69.607830019330436</v>
      </c>
      <c r="S184">
        <v>374.55306700119274</v>
      </c>
      <c r="T184">
        <v>514.3821536562092</v>
      </c>
      <c r="U184">
        <v>461.78701800721944</v>
      </c>
      <c r="V184">
        <v>1362.0404729669378</v>
      </c>
      <c r="W184">
        <v>652.76335681470357</v>
      </c>
      <c r="X184">
        <v>665.532117932711</v>
      </c>
      <c r="Y184">
        <v>230.17004583568209</v>
      </c>
      <c r="Z184">
        <v>546.94241013108501</v>
      </c>
      <c r="AA184">
        <v>127.86027530081421</v>
      </c>
      <c r="AB184" s="3">
        <v>2245.6778423218539</v>
      </c>
      <c r="AC184" s="4">
        <v>0.11324961794840398</v>
      </c>
    </row>
    <row r="185" spans="1:29">
      <c r="A185" s="2" t="s">
        <v>0</v>
      </c>
      <c r="B185" s="2" t="s">
        <v>45</v>
      </c>
      <c r="C185" s="2">
        <v>4003</v>
      </c>
      <c r="D185" s="2" t="s">
        <v>41</v>
      </c>
      <c r="E185">
        <v>738.17240533631434</v>
      </c>
      <c r="F185">
        <v>577.15552496705777</v>
      </c>
      <c r="G185">
        <v>710.07781263746017</v>
      </c>
      <c r="H185">
        <v>338.63881939316997</v>
      </c>
      <c r="I185">
        <v>723.21798235386814</v>
      </c>
      <c r="J185">
        <v>721.61710761317181</v>
      </c>
      <c r="K185">
        <v>202.23872032822993</v>
      </c>
      <c r="L185">
        <v>966.76952398180197</v>
      </c>
      <c r="M185">
        <v>164.65968693034733</v>
      </c>
      <c r="N185">
        <v>125.08622026426413</v>
      </c>
      <c r="O185">
        <v>160.86718123967984</v>
      </c>
      <c r="P185">
        <v>287.00391983385873</v>
      </c>
      <c r="Q185">
        <v>164.06248809523765</v>
      </c>
      <c r="R185">
        <v>78.721026416072604</v>
      </c>
      <c r="S185">
        <v>405.50863122749928</v>
      </c>
      <c r="T185">
        <v>540.82552639460357</v>
      </c>
      <c r="U185">
        <v>470.55127244541586</v>
      </c>
      <c r="V185">
        <v>1458.6942791414519</v>
      </c>
      <c r="W185">
        <v>653.19464939633428</v>
      </c>
      <c r="X185">
        <v>732.74432785249178</v>
      </c>
      <c r="Y185">
        <v>216.01157376399996</v>
      </c>
      <c r="Z185">
        <v>600.14269136597841</v>
      </c>
      <c r="AA185">
        <v>133.77593206552515</v>
      </c>
      <c r="AB185" s="3">
        <v>2364.044562334002</v>
      </c>
      <c r="AC185" s="4">
        <v>5.7509676353888331E-2</v>
      </c>
    </row>
    <row r="186" spans="1:29">
      <c r="A186" s="2" t="s">
        <v>0</v>
      </c>
      <c r="B186" s="2" t="s">
        <v>45</v>
      </c>
      <c r="C186" s="2">
        <v>4004</v>
      </c>
      <c r="D186" s="2" t="s">
        <v>41</v>
      </c>
      <c r="E186">
        <v>758.21715227235529</v>
      </c>
      <c r="F186">
        <v>582.07752920036353</v>
      </c>
      <c r="G186">
        <v>715.38975391041208</v>
      </c>
      <c r="H186">
        <v>300.21034292642219</v>
      </c>
      <c r="I186">
        <v>696.25947031261273</v>
      </c>
      <c r="J186">
        <v>692.71675308166175</v>
      </c>
      <c r="K186">
        <v>202.1416582498521</v>
      </c>
      <c r="L186">
        <v>958.16951136007242</v>
      </c>
      <c r="M186">
        <v>159.79772370093386</v>
      </c>
      <c r="N186">
        <v>120.30300287191504</v>
      </c>
      <c r="O186">
        <v>167.03667262011658</v>
      </c>
      <c r="P186">
        <v>324.31658915325318</v>
      </c>
      <c r="Q186">
        <v>138.75518008348374</v>
      </c>
      <c r="R186">
        <v>61.404397236680047</v>
      </c>
      <c r="S186">
        <v>386.01360079665585</v>
      </c>
      <c r="T186">
        <v>513.4126021047789</v>
      </c>
      <c r="U186">
        <v>476.36251951638678</v>
      </c>
      <c r="V186">
        <v>1403.4747058639853</v>
      </c>
      <c r="W186">
        <v>685.35574703944815</v>
      </c>
      <c r="X186">
        <v>685.68688189289435</v>
      </c>
      <c r="Y186">
        <v>211.15160430363773</v>
      </c>
      <c r="Z186">
        <v>549.62555435496267</v>
      </c>
      <c r="AA186">
        <v>141.12583037842506</v>
      </c>
      <c r="AB186" s="3">
        <v>2355.8947783095532</v>
      </c>
      <c r="AC186" s="4">
        <v>6.1167936283575426E-2</v>
      </c>
    </row>
    <row r="187" spans="1:29">
      <c r="A187" s="2" t="s">
        <v>0</v>
      </c>
      <c r="B187" s="2" t="s">
        <v>45</v>
      </c>
      <c r="C187" s="2">
        <v>4005</v>
      </c>
      <c r="D187" s="2" t="s">
        <v>41</v>
      </c>
      <c r="E187">
        <v>730.51095132105991</v>
      </c>
      <c r="F187">
        <v>537.04562189817727</v>
      </c>
      <c r="G187">
        <v>661.48507163805289</v>
      </c>
      <c r="H187">
        <v>267.22649569232465</v>
      </c>
      <c r="I187">
        <v>656.16023195557955</v>
      </c>
      <c r="J187">
        <v>690.05887429986728</v>
      </c>
      <c r="K187">
        <v>212.65758862547088</v>
      </c>
      <c r="L187">
        <v>872.8402273612279</v>
      </c>
      <c r="M187">
        <v>144.4249372511548</v>
      </c>
      <c r="N187">
        <v>116.34888267619934</v>
      </c>
      <c r="O187">
        <v>149.57606760441325</v>
      </c>
      <c r="P187">
        <v>295.14276206608895</v>
      </c>
      <c r="Q187">
        <v>128.36860987017036</v>
      </c>
      <c r="R187">
        <v>78.425123525564175</v>
      </c>
      <c r="S187">
        <v>414.5678472819618</v>
      </c>
      <c r="T187">
        <v>506.49802566248962</v>
      </c>
      <c r="U187">
        <v>464.82389138253211</v>
      </c>
      <c r="V187">
        <v>1319.011466970625</v>
      </c>
      <c r="W187">
        <v>644.61461354828123</v>
      </c>
      <c r="X187">
        <v>664.41741398009731</v>
      </c>
      <c r="Y187">
        <v>207.7384172463052</v>
      </c>
      <c r="Z187">
        <v>565.5</v>
      </c>
      <c r="AA187">
        <v>118.05189536809648</v>
      </c>
      <c r="AB187" s="3">
        <v>2196.2681405496146</v>
      </c>
      <c r="AC187" s="4">
        <v>0.138294525082159</v>
      </c>
    </row>
    <row r="188" spans="1:29">
      <c r="A188" s="2" t="s">
        <v>0</v>
      </c>
      <c r="B188" s="2" t="s">
        <v>45</v>
      </c>
      <c r="C188" s="2">
        <v>4006</v>
      </c>
      <c r="D188" s="2" t="s">
        <v>41</v>
      </c>
      <c r="E188">
        <v>615.32511731604131</v>
      </c>
      <c r="F188">
        <v>499.02029016864634</v>
      </c>
      <c r="G188">
        <v>600.71727959165617</v>
      </c>
      <c r="H188">
        <v>246.2854035463734</v>
      </c>
      <c r="I188">
        <v>561.38400404714059</v>
      </c>
      <c r="J188">
        <v>596.11932530324827</v>
      </c>
      <c r="K188">
        <v>175.0092854679431</v>
      </c>
      <c r="L188">
        <v>804.68724514559074</v>
      </c>
      <c r="M188">
        <v>127.86736291955035</v>
      </c>
      <c r="N188">
        <v>97.365612512837401</v>
      </c>
      <c r="O188">
        <v>123.62139782416311</v>
      </c>
      <c r="P188">
        <v>260.16581251194401</v>
      </c>
      <c r="Q188">
        <v>97.890244662070387</v>
      </c>
      <c r="R188">
        <v>53.312756447214397</v>
      </c>
      <c r="S188">
        <v>344.22376443238198</v>
      </c>
      <c r="T188">
        <v>481.93619909693439</v>
      </c>
      <c r="U188">
        <v>375.97506566260483</v>
      </c>
      <c r="V188">
        <v>1235.6460860618627</v>
      </c>
      <c r="W188">
        <v>541.84984082308267</v>
      </c>
      <c r="X188">
        <v>617.75096114858457</v>
      </c>
      <c r="Y188">
        <v>192.18805894227663</v>
      </c>
      <c r="Z188">
        <v>484.1138812304394</v>
      </c>
      <c r="AA188">
        <v>106.02476125886821</v>
      </c>
      <c r="AB188" s="3">
        <v>1961.3480906227173</v>
      </c>
      <c r="AC188" s="4">
        <v>0.27463350944822018</v>
      </c>
    </row>
    <row r="189" spans="1:29">
      <c r="A189" s="2" t="s">
        <v>0</v>
      </c>
      <c r="B189" s="2" t="s">
        <v>45</v>
      </c>
      <c r="C189" s="2">
        <v>4007</v>
      </c>
      <c r="D189" s="2" t="s">
        <v>41</v>
      </c>
      <c r="E189">
        <v>622.03396209531843</v>
      </c>
      <c r="F189">
        <v>494.18442913552019</v>
      </c>
      <c r="G189">
        <v>639.01662732670741</v>
      </c>
      <c r="H189">
        <v>263.73566311744798</v>
      </c>
      <c r="I189">
        <v>612.10313673432518</v>
      </c>
      <c r="J189">
        <v>641.88881435962105</v>
      </c>
      <c r="K189">
        <v>195.97512597266012</v>
      </c>
      <c r="L189">
        <v>830.87186888232054</v>
      </c>
      <c r="M189">
        <v>136.04434019833386</v>
      </c>
      <c r="N189">
        <v>102.44541229357223</v>
      </c>
      <c r="O189">
        <v>141.16833922661272</v>
      </c>
      <c r="P189">
        <v>285.08288268501849</v>
      </c>
      <c r="Q189">
        <v>105.7000473036791</v>
      </c>
      <c r="R189">
        <v>64.404968752418469</v>
      </c>
      <c r="S189">
        <v>329.18839590726765</v>
      </c>
      <c r="T189">
        <v>429.36697590755625</v>
      </c>
      <c r="U189">
        <v>421.90668399540675</v>
      </c>
      <c r="V189">
        <v>1231.7427694125101</v>
      </c>
      <c r="W189">
        <v>599.84414642471927</v>
      </c>
      <c r="X189">
        <v>613.6305891984199</v>
      </c>
      <c r="Y189">
        <v>210.39486685753528</v>
      </c>
      <c r="Z189">
        <v>513.20804748172066</v>
      </c>
      <c r="AA189">
        <v>117.40208686390545</v>
      </c>
      <c r="AB189" s="3">
        <v>2018.970681674994</v>
      </c>
      <c r="AC189" s="4">
        <v>0.23825473182499646</v>
      </c>
    </row>
    <row r="190" spans="1:29">
      <c r="A190" s="2" t="s">
        <v>0</v>
      </c>
      <c r="B190" s="2" t="s">
        <v>45</v>
      </c>
      <c r="C190" s="2">
        <v>4008</v>
      </c>
      <c r="D190" s="2" t="s">
        <v>41</v>
      </c>
      <c r="E190">
        <v>691.30763774169316</v>
      </c>
      <c r="F190">
        <v>536.22406697200756</v>
      </c>
      <c r="G190">
        <v>732.7709396530405</v>
      </c>
      <c r="H190">
        <v>268.2391656712345</v>
      </c>
      <c r="I190">
        <v>641.40490331770934</v>
      </c>
      <c r="J190">
        <v>691.30781855841906</v>
      </c>
      <c r="K190">
        <v>196.70917619673975</v>
      </c>
      <c r="L190">
        <v>883.9596286030262</v>
      </c>
      <c r="M190">
        <v>153.55984175558399</v>
      </c>
      <c r="N190">
        <v>109.88459855684962</v>
      </c>
      <c r="O190">
        <v>152.19231255224423</v>
      </c>
      <c r="P190">
        <v>267.3261117062828</v>
      </c>
      <c r="Q190">
        <v>149.61701106491867</v>
      </c>
      <c r="R190">
        <v>68.622153857191051</v>
      </c>
      <c r="S190">
        <v>365.59437905963489</v>
      </c>
      <c r="T190">
        <v>471.87524834430553</v>
      </c>
      <c r="U190">
        <v>450.75187187631292</v>
      </c>
      <c r="V190">
        <v>1363.3104011926264</v>
      </c>
      <c r="W190">
        <v>659.34001092001085</v>
      </c>
      <c r="X190">
        <v>640.55542305096446</v>
      </c>
      <c r="Y190">
        <v>231.23256691045921</v>
      </c>
      <c r="Z190">
        <v>564.27519881703108</v>
      </c>
      <c r="AA190">
        <v>139.05394636614957</v>
      </c>
      <c r="AB190" s="3">
        <v>2228.5418100379757</v>
      </c>
      <c r="AC190" s="4">
        <v>0.12180978105921132</v>
      </c>
    </row>
    <row r="191" spans="1:29">
      <c r="A191" s="2" t="s">
        <v>0</v>
      </c>
      <c r="B191" s="2" t="s">
        <v>45</v>
      </c>
      <c r="C191" s="2">
        <v>4009</v>
      </c>
      <c r="D191" s="2" t="s">
        <v>41</v>
      </c>
      <c r="E191">
        <v>613.58149417986851</v>
      </c>
      <c r="F191">
        <v>505.13092362277723</v>
      </c>
      <c r="G191">
        <v>642.87246013497884</v>
      </c>
      <c r="H191">
        <v>276.23585936659276</v>
      </c>
      <c r="I191">
        <v>586.5394274897468</v>
      </c>
      <c r="J191">
        <v>618.67701589763294</v>
      </c>
      <c r="K191">
        <v>179.60651435847197</v>
      </c>
      <c r="L191">
        <v>827.44214299248745</v>
      </c>
      <c r="M191">
        <v>129.92786460186284</v>
      </c>
      <c r="N191">
        <v>95.316577781622016</v>
      </c>
      <c r="O191">
        <v>131.71180660821565</v>
      </c>
      <c r="P191">
        <v>256.03515383634334</v>
      </c>
      <c r="Q191">
        <v>112.75748312196401</v>
      </c>
      <c r="R191">
        <v>65.513357416636794</v>
      </c>
      <c r="S191">
        <v>330.14617974467006</v>
      </c>
      <c r="T191">
        <v>456.70559444788938</v>
      </c>
      <c r="U191">
        <v>394.07772076076566</v>
      </c>
      <c r="V191">
        <v>1270.5003935457871</v>
      </c>
      <c r="W191">
        <v>560.43242233118531</v>
      </c>
      <c r="X191">
        <v>606.32087214609396</v>
      </c>
      <c r="Y191">
        <v>218.66069605669875</v>
      </c>
      <c r="Z191">
        <v>469.85237043139409</v>
      </c>
      <c r="AA191">
        <v>113.00995531368022</v>
      </c>
      <c r="AB191" s="3">
        <v>2037.8207373042173</v>
      </c>
      <c r="AC191" s="4">
        <v>0.22680074563731653</v>
      </c>
    </row>
    <row r="192" spans="1:29">
      <c r="A192" s="2" t="s">
        <v>0</v>
      </c>
      <c r="B192" s="2" t="s">
        <v>45</v>
      </c>
      <c r="C192" s="2">
        <v>4010</v>
      </c>
      <c r="D192" s="2" t="s">
        <v>41</v>
      </c>
      <c r="E192">
        <v>699.44906891066773</v>
      </c>
      <c r="F192">
        <v>602.18373441998585</v>
      </c>
      <c r="G192">
        <v>641.44563292612725</v>
      </c>
      <c r="H192">
        <v>284.22614235851</v>
      </c>
      <c r="I192">
        <v>630.53350426444433</v>
      </c>
      <c r="J192">
        <v>687.56108819507813</v>
      </c>
      <c r="K192">
        <v>214.0216110583228</v>
      </c>
      <c r="L192">
        <v>936.49175783879696</v>
      </c>
      <c r="M192">
        <v>146.24145274169018</v>
      </c>
      <c r="N192">
        <v>119.11575252669145</v>
      </c>
      <c r="O192">
        <v>141.79650912487233</v>
      </c>
      <c r="P192">
        <v>307.47032377125441</v>
      </c>
      <c r="Q192">
        <v>110.11017210049215</v>
      </c>
      <c r="R192">
        <v>79.404030124421269</v>
      </c>
      <c r="S192">
        <v>389.73099697098769</v>
      </c>
      <c r="T192">
        <v>572.10881832043106</v>
      </c>
      <c r="U192">
        <v>439.64531158651062</v>
      </c>
      <c r="V192">
        <v>1386.4943202191635</v>
      </c>
      <c r="W192">
        <v>620.87760468549675</v>
      </c>
      <c r="X192">
        <v>704.52554957219263</v>
      </c>
      <c r="Y192">
        <v>225.628566453807</v>
      </c>
      <c r="Z192">
        <v>519.92427333218438</v>
      </c>
      <c r="AA192">
        <v>123.05385000072123</v>
      </c>
      <c r="AB192" s="3">
        <v>2227.3045786152907</v>
      </c>
      <c r="AC192" s="4">
        <v>0.12243292812438043</v>
      </c>
    </row>
    <row r="193" spans="1:29">
      <c r="A193" s="2" t="s">
        <v>0</v>
      </c>
      <c r="B193" s="2" t="s">
        <v>45</v>
      </c>
      <c r="C193" s="2">
        <v>4011</v>
      </c>
      <c r="D193" s="2" t="s">
        <v>41</v>
      </c>
      <c r="E193">
        <v>649.80785621597408</v>
      </c>
      <c r="F193">
        <v>571.03699529890355</v>
      </c>
      <c r="G193">
        <v>615.11238810480802</v>
      </c>
      <c r="H193">
        <v>288.88968482796338</v>
      </c>
      <c r="I193">
        <v>609.11821512740858</v>
      </c>
      <c r="J193">
        <v>658.31698291932287</v>
      </c>
      <c r="K193">
        <v>195.94705917670723</v>
      </c>
      <c r="L193">
        <v>887.53056285403488</v>
      </c>
      <c r="M193">
        <v>143.85148591516182</v>
      </c>
      <c r="N193">
        <v>110.73052876239687</v>
      </c>
      <c r="O193">
        <v>149.93665329064805</v>
      </c>
      <c r="P193">
        <v>288.81222273304155</v>
      </c>
      <c r="Q193">
        <v>121.60694881461339</v>
      </c>
      <c r="R193">
        <v>66.507518371985583</v>
      </c>
      <c r="S193">
        <v>344.34031132006606</v>
      </c>
      <c r="T193">
        <v>494.95454336736822</v>
      </c>
      <c r="U193">
        <v>441.51783655929461</v>
      </c>
      <c r="V193">
        <v>1282.606135959126</v>
      </c>
      <c r="W193">
        <v>647.62740059389091</v>
      </c>
      <c r="X193">
        <v>624.23873638216332</v>
      </c>
      <c r="Y193">
        <v>211.67073486904135</v>
      </c>
      <c r="Z193">
        <v>529.75890742865283</v>
      </c>
      <c r="AA193">
        <v>138.61908238045729</v>
      </c>
      <c r="AB193" s="3">
        <v>2124.8469244476487</v>
      </c>
      <c r="AC193" s="4">
        <v>0.17655534205122653</v>
      </c>
    </row>
    <row r="194" spans="1:29">
      <c r="A194" s="2" t="s">
        <v>0</v>
      </c>
      <c r="B194" s="2" t="s">
        <v>45</v>
      </c>
      <c r="C194" s="2">
        <v>4012</v>
      </c>
      <c r="D194" s="2" t="s">
        <v>41</v>
      </c>
      <c r="E194">
        <v>703.01778071397314</v>
      </c>
      <c r="F194">
        <v>582.50193132727031</v>
      </c>
      <c r="G194">
        <v>733.72764020445629</v>
      </c>
      <c r="H194">
        <v>333.47451176964034</v>
      </c>
      <c r="I194">
        <v>703.23431372480684</v>
      </c>
      <c r="J194">
        <v>716.40369206195464</v>
      </c>
      <c r="K194">
        <v>204.20700281821874</v>
      </c>
      <c r="L194">
        <v>924.74297104654977</v>
      </c>
      <c r="M194">
        <v>153.4000081486308</v>
      </c>
      <c r="N194">
        <v>116.19084516432437</v>
      </c>
      <c r="O194">
        <v>150.33296378372907</v>
      </c>
      <c r="P194">
        <v>278.40348417360008</v>
      </c>
      <c r="Q194">
        <v>154.76756766196203</v>
      </c>
      <c r="R194">
        <v>74.278193300591255</v>
      </c>
      <c r="S194">
        <v>379.10189923027292</v>
      </c>
      <c r="T194">
        <v>510.03627321985641</v>
      </c>
      <c r="U194">
        <v>468.23204717319379</v>
      </c>
      <c r="V194">
        <v>1467.0054532959309</v>
      </c>
      <c r="W194">
        <v>653.79048631805586</v>
      </c>
      <c r="X194">
        <v>686.43462907985634</v>
      </c>
      <c r="Y194">
        <v>236.35249099596984</v>
      </c>
      <c r="Z194">
        <v>567.51409674121749</v>
      </c>
      <c r="AA194">
        <v>137.45635671004814</v>
      </c>
      <c r="AB194" s="3">
        <v>2352.7218640153401</v>
      </c>
      <c r="AC194" s="4">
        <v>6.2599042512107003E-2</v>
      </c>
    </row>
    <row r="195" spans="1:29">
      <c r="A195" s="2" t="s">
        <v>0</v>
      </c>
      <c r="B195" s="2" t="s">
        <v>45</v>
      </c>
      <c r="C195" s="2">
        <v>4013</v>
      </c>
      <c r="D195" s="2" t="s">
        <v>41</v>
      </c>
      <c r="E195">
        <v>587.0442913443585</v>
      </c>
      <c r="F195">
        <v>452.28309718582233</v>
      </c>
      <c r="G195">
        <v>599.86665184855872</v>
      </c>
      <c r="H195">
        <v>302.02524728903046</v>
      </c>
      <c r="I195">
        <v>621.03945124283371</v>
      </c>
      <c r="J195">
        <v>583.27737826869304</v>
      </c>
      <c r="K195">
        <v>170.99268990222944</v>
      </c>
      <c r="L195">
        <v>753.1774359339239</v>
      </c>
      <c r="M195">
        <v>124.4437623989246</v>
      </c>
      <c r="N195">
        <v>98.758543934183237</v>
      </c>
      <c r="O195">
        <v>127.67243241984544</v>
      </c>
      <c r="P195">
        <v>264.83391021544048</v>
      </c>
      <c r="Q195">
        <v>97.124919562386253</v>
      </c>
      <c r="R195">
        <v>63.890531379853151</v>
      </c>
      <c r="S195">
        <v>314.23916051313529</v>
      </c>
      <c r="T195">
        <v>410.90449011905429</v>
      </c>
      <c r="U195">
        <v>372.24487907827557</v>
      </c>
      <c r="V195">
        <v>1223.6054306842545</v>
      </c>
      <c r="W195">
        <v>525.97433397457712</v>
      </c>
      <c r="X195">
        <v>583.23344382845539</v>
      </c>
      <c r="Y195">
        <v>181.92649614610841</v>
      </c>
      <c r="Z195">
        <v>475.83952126741218</v>
      </c>
      <c r="AA195">
        <v>104.4030650891055</v>
      </c>
      <c r="AB195" s="3">
        <v>1941.2192876677698</v>
      </c>
      <c r="AC195" s="4">
        <v>0.28785038139795305</v>
      </c>
    </row>
    <row r="196" spans="1:29">
      <c r="A196" s="2" t="s">
        <v>0</v>
      </c>
      <c r="B196" s="2" t="s">
        <v>45</v>
      </c>
      <c r="C196" s="2">
        <v>4014</v>
      </c>
      <c r="D196" s="2" t="s">
        <v>41</v>
      </c>
      <c r="E196">
        <v>644.37566682797694</v>
      </c>
      <c r="F196">
        <v>499.65638192661964</v>
      </c>
      <c r="G196">
        <v>592.89122105155172</v>
      </c>
      <c r="H196">
        <v>265.4397295055885</v>
      </c>
      <c r="I196">
        <v>575.34533108386302</v>
      </c>
      <c r="J196">
        <v>612.74484901955725</v>
      </c>
      <c r="K196">
        <v>173.15383333902832</v>
      </c>
      <c r="L196">
        <v>841.54292819796183</v>
      </c>
      <c r="M196">
        <v>135.09348614940691</v>
      </c>
      <c r="N196">
        <v>99.550238573295246</v>
      </c>
      <c r="O196">
        <v>133.64318164425748</v>
      </c>
      <c r="P196">
        <v>256.819489135852</v>
      </c>
      <c r="Q196">
        <v>112.4199715353104</v>
      </c>
      <c r="R196">
        <v>70.691230007689072</v>
      </c>
      <c r="S196">
        <v>355.47327607008657</v>
      </c>
      <c r="T196">
        <v>469.32318289213032</v>
      </c>
      <c r="U196">
        <v>411.96237692294181</v>
      </c>
      <c r="V196">
        <v>1229.1674011297241</v>
      </c>
      <c r="W196">
        <v>574.78365495201763</v>
      </c>
      <c r="X196">
        <v>609.96003967473143</v>
      </c>
      <c r="Y196">
        <v>207.74804451546589</v>
      </c>
      <c r="Z196">
        <v>480.84742902504951</v>
      </c>
      <c r="AA196">
        <v>116.90273735032898</v>
      </c>
      <c r="AB196" s="3">
        <v>2002.3629993117368</v>
      </c>
      <c r="AC196" s="4">
        <v>0.24852486829776307</v>
      </c>
    </row>
    <row r="197" spans="1:29">
      <c r="A197" s="2" t="s">
        <v>0</v>
      </c>
      <c r="B197" s="2" t="s">
        <v>45</v>
      </c>
      <c r="C197" s="2">
        <v>4015</v>
      </c>
      <c r="D197" s="2" t="s">
        <v>41</v>
      </c>
      <c r="E197">
        <v>649.41704628073944</v>
      </c>
      <c r="F197">
        <v>536.76927072998501</v>
      </c>
      <c r="G197">
        <v>647.17269719913247</v>
      </c>
      <c r="H197">
        <v>277.16105426267956</v>
      </c>
      <c r="I197">
        <v>616.28747350566846</v>
      </c>
      <c r="J197">
        <v>617.17116750541743</v>
      </c>
      <c r="K197">
        <v>186.07794065928394</v>
      </c>
      <c r="L197">
        <v>864.33258211177019</v>
      </c>
      <c r="M197">
        <v>134.17269655186931</v>
      </c>
      <c r="N197">
        <v>93.713993085344512</v>
      </c>
      <c r="O197">
        <v>143.65409844484077</v>
      </c>
      <c r="P197">
        <v>261.9680324009019</v>
      </c>
      <c r="Q197">
        <v>113.74093370462545</v>
      </c>
      <c r="R197">
        <v>68.893033029472576</v>
      </c>
      <c r="S197">
        <v>360.45110625437121</v>
      </c>
      <c r="T197">
        <v>486.3715143796972</v>
      </c>
      <c r="U197">
        <v>427.61723538697549</v>
      </c>
      <c r="V197">
        <v>1308.0860063466776</v>
      </c>
      <c r="W197">
        <v>603.1071629486753</v>
      </c>
      <c r="X197">
        <v>611.42170390001695</v>
      </c>
      <c r="Y197">
        <v>218.51601771952554</v>
      </c>
      <c r="Z197">
        <v>481.00935541837435</v>
      </c>
      <c r="AA197">
        <v>121.5370313937279</v>
      </c>
      <c r="AB197" s="3">
        <v>2110.5200684725364</v>
      </c>
      <c r="AC197" s="4">
        <v>0.18454215970063956</v>
      </c>
    </row>
    <row r="198" spans="1:29">
      <c r="A198" s="2" t="s">
        <v>0</v>
      </c>
      <c r="B198" s="2" t="s">
        <v>45</v>
      </c>
      <c r="C198" s="2">
        <v>4016</v>
      </c>
      <c r="D198" s="2" t="s">
        <v>41</v>
      </c>
      <c r="E198">
        <v>672.07514460810114</v>
      </c>
      <c r="F198">
        <v>578.50345720660994</v>
      </c>
      <c r="G198">
        <v>620.39443098725508</v>
      </c>
      <c r="H198">
        <v>290.46557455230385</v>
      </c>
      <c r="I198">
        <v>642.21647440718925</v>
      </c>
      <c r="J198">
        <v>634.38257384641327</v>
      </c>
      <c r="K198">
        <v>186.8776337607045</v>
      </c>
      <c r="L198">
        <v>884.32124394927882</v>
      </c>
      <c r="M198">
        <v>144.66534657615833</v>
      </c>
      <c r="N198">
        <v>114.38558694171219</v>
      </c>
      <c r="O198">
        <v>143.01835546530381</v>
      </c>
      <c r="P198">
        <v>295.40565329729219</v>
      </c>
      <c r="Q198">
        <v>105.81705911619355</v>
      </c>
      <c r="R198">
        <v>63.600314464631381</v>
      </c>
      <c r="S198">
        <v>369.25634727110651</v>
      </c>
      <c r="T198">
        <v>511.21081756942505</v>
      </c>
      <c r="U198">
        <v>449.13806340589747</v>
      </c>
      <c r="V198">
        <v>1312.1101325727197</v>
      </c>
      <c r="W198">
        <v>621.01710926511521</v>
      </c>
      <c r="X198">
        <v>653.55738080141055</v>
      </c>
      <c r="Y198">
        <v>207.60840541750713</v>
      </c>
      <c r="Z198">
        <v>522.16496435513557</v>
      </c>
      <c r="AA198">
        <v>121.93850909372314</v>
      </c>
      <c r="AB198" s="3">
        <v>2161.4386073542696</v>
      </c>
      <c r="AC198" s="4">
        <v>0.15663706176700057</v>
      </c>
    </row>
    <row r="199" spans="1:29">
      <c r="A199" s="2" t="s">
        <v>0</v>
      </c>
      <c r="B199" s="2" t="s">
        <v>45</v>
      </c>
      <c r="C199" s="2">
        <v>4017</v>
      </c>
      <c r="D199" s="2" t="s">
        <v>41</v>
      </c>
      <c r="E199">
        <v>666.81706636828062</v>
      </c>
      <c r="F199">
        <v>582.32658362812185</v>
      </c>
      <c r="G199">
        <v>658.63874772138934</v>
      </c>
      <c r="H199">
        <v>283.42768037014309</v>
      </c>
      <c r="I199">
        <v>642.65776273223366</v>
      </c>
      <c r="J199">
        <v>677.311228313838</v>
      </c>
      <c r="K199">
        <v>204.07106605298068</v>
      </c>
      <c r="L199">
        <v>884.23024433684691</v>
      </c>
      <c r="M199">
        <v>149.29375405555317</v>
      </c>
      <c r="N199">
        <v>109.38292828407914</v>
      </c>
      <c r="O199">
        <v>142.837320053269</v>
      </c>
      <c r="P199">
        <v>292.61749776799064</v>
      </c>
      <c r="Q199">
        <v>121.04751133336033</v>
      </c>
      <c r="R199">
        <v>71.5</v>
      </c>
      <c r="S199">
        <v>370.32992047632337</v>
      </c>
      <c r="T199">
        <v>519.21214354057633</v>
      </c>
      <c r="U199">
        <v>451.61183554021255</v>
      </c>
      <c r="V199">
        <v>1343.5661502136766</v>
      </c>
      <c r="W199">
        <v>625.15798003384714</v>
      </c>
      <c r="X199">
        <v>679.6420013507111</v>
      </c>
      <c r="Y199">
        <v>207.9813693579307</v>
      </c>
      <c r="Z199">
        <v>556.11891713913133</v>
      </c>
      <c r="AA199">
        <v>121.8000410508962</v>
      </c>
      <c r="AB199" s="3">
        <v>2191.210078087935</v>
      </c>
      <c r="AC199" s="4">
        <v>0.14092209825062377</v>
      </c>
    </row>
    <row r="200" spans="1:29">
      <c r="A200" s="2" t="s">
        <v>0</v>
      </c>
      <c r="B200" s="2" t="s">
        <v>45</v>
      </c>
      <c r="C200" s="2">
        <v>4018</v>
      </c>
      <c r="D200" s="2" t="s">
        <v>41</v>
      </c>
      <c r="E200">
        <v>608.95361071267166</v>
      </c>
      <c r="F200">
        <v>472.03813405274792</v>
      </c>
      <c r="G200">
        <v>668.61891238582234</v>
      </c>
      <c r="H200">
        <v>239.92082027202224</v>
      </c>
      <c r="I200">
        <v>568.10650409936341</v>
      </c>
      <c r="J200">
        <v>628.68791940039694</v>
      </c>
      <c r="K200">
        <v>176.80851223852318</v>
      </c>
      <c r="L200">
        <v>799.17848444512072</v>
      </c>
      <c r="M200">
        <v>127.04821919255697</v>
      </c>
      <c r="N200">
        <v>100.17609495283793</v>
      </c>
      <c r="O200">
        <v>137.00364958642524</v>
      </c>
      <c r="P200">
        <v>266.82765973564284</v>
      </c>
      <c r="Q200">
        <v>118.40713660924328</v>
      </c>
      <c r="R200">
        <v>62.042324263360733</v>
      </c>
      <c r="S200">
        <v>321.13003596674042</v>
      </c>
      <c r="T200">
        <v>399.10681527631169</v>
      </c>
      <c r="U200">
        <v>413.84568380013343</v>
      </c>
      <c r="V200">
        <v>1196.0066889445059</v>
      </c>
      <c r="W200">
        <v>574.76429951763703</v>
      </c>
      <c r="X200">
        <v>586.79745227804119</v>
      </c>
      <c r="Y200">
        <v>206.15528128088303</v>
      </c>
      <c r="Z200">
        <v>482.82010107285299</v>
      </c>
      <c r="AA200">
        <v>99.056801886594343</v>
      </c>
      <c r="AB200" s="3">
        <v>1989.5314774232641</v>
      </c>
      <c r="AC200" s="4">
        <v>0.25657725367475348</v>
      </c>
    </row>
    <row r="201" spans="1:29">
      <c r="A201" s="2" t="s">
        <v>0</v>
      </c>
      <c r="B201" s="2" t="s">
        <v>45</v>
      </c>
      <c r="C201" s="2">
        <v>4019</v>
      </c>
      <c r="D201" s="2" t="s">
        <v>41</v>
      </c>
      <c r="E201">
        <v>641.84889187409215</v>
      </c>
      <c r="F201">
        <v>535.1345625167562</v>
      </c>
      <c r="G201">
        <v>636.61310856751925</v>
      </c>
      <c r="H201">
        <v>261.84967061273915</v>
      </c>
      <c r="I201">
        <v>613.37692326986019</v>
      </c>
      <c r="J201">
        <v>623.83511443329314</v>
      </c>
      <c r="K201">
        <v>179.9923609490136</v>
      </c>
      <c r="L201">
        <v>858.68085602277176</v>
      </c>
      <c r="M201">
        <v>126.75</v>
      </c>
      <c r="N201">
        <v>103.03306508106996</v>
      </c>
      <c r="O201">
        <v>141.87406387356359</v>
      </c>
      <c r="P201">
        <v>286.97473756412774</v>
      </c>
      <c r="Q201">
        <v>111.94864894227175</v>
      </c>
      <c r="R201">
        <v>74.330343736592525</v>
      </c>
      <c r="S201">
        <v>339.77934016064012</v>
      </c>
      <c r="T201">
        <v>452.93846160378121</v>
      </c>
      <c r="U201">
        <v>438.71203539451705</v>
      </c>
      <c r="V201">
        <v>1251.4596477713535</v>
      </c>
      <c r="W201">
        <v>604.48531826670535</v>
      </c>
      <c r="X201">
        <v>610.77409899241798</v>
      </c>
      <c r="Y201">
        <v>215.12903104881033</v>
      </c>
      <c r="Z201">
        <v>493.26716898654422</v>
      </c>
      <c r="AA201">
        <v>107.41508273980894</v>
      </c>
      <c r="AB201" s="3">
        <v>2075.4462335711069</v>
      </c>
      <c r="AC201" s="4">
        <v>0.20456023363148593</v>
      </c>
    </row>
    <row r="202" spans="1:29">
      <c r="A202" s="2" t="s">
        <v>0</v>
      </c>
      <c r="B202" s="2" t="s">
        <v>45</v>
      </c>
      <c r="C202" s="2">
        <v>4020</v>
      </c>
      <c r="D202" s="2" t="s">
        <v>41</v>
      </c>
      <c r="E202">
        <v>704.95762283984129</v>
      </c>
      <c r="F202">
        <v>568.40676456213998</v>
      </c>
      <c r="G202">
        <v>664.64370154241283</v>
      </c>
      <c r="H202">
        <v>323.02476685232665</v>
      </c>
      <c r="I202">
        <v>666.14450384282236</v>
      </c>
      <c r="J202">
        <v>690.84332521925694</v>
      </c>
      <c r="K202">
        <v>211.30191669741191</v>
      </c>
      <c r="L202">
        <v>891.19785962489834</v>
      </c>
      <c r="M202">
        <v>154.97298151613396</v>
      </c>
      <c r="N202">
        <v>125.91515000189612</v>
      </c>
      <c r="O202">
        <v>151.74320413119</v>
      </c>
      <c r="P202">
        <v>336.85605234283679</v>
      </c>
      <c r="Q202">
        <v>112.35768776545733</v>
      </c>
      <c r="R202">
        <v>73.62913825381905</v>
      </c>
      <c r="S202">
        <v>362.86946688857688</v>
      </c>
      <c r="T202">
        <v>491.60375303693525</v>
      </c>
      <c r="U202">
        <v>454.6330938240198</v>
      </c>
      <c r="V202">
        <v>1365.1206906350808</v>
      </c>
      <c r="W202">
        <v>652.78882496562392</v>
      </c>
      <c r="X202">
        <v>640.0400378101358</v>
      </c>
      <c r="Y202">
        <v>243.97233449717203</v>
      </c>
      <c r="Z202">
        <v>537.03119090049131</v>
      </c>
      <c r="AA202">
        <v>131.43249217754337</v>
      </c>
      <c r="AB202" s="3">
        <v>2261.0328557967209</v>
      </c>
      <c r="AC202" s="4">
        <v>0.10568937270886058</v>
      </c>
    </row>
    <row r="203" spans="1:29">
      <c r="A203" s="2" t="s">
        <v>0</v>
      </c>
      <c r="B203" s="2" t="s">
        <v>45</v>
      </c>
      <c r="C203" s="2">
        <v>4021</v>
      </c>
      <c r="D203" s="2" t="s">
        <v>41</v>
      </c>
      <c r="E203">
        <v>687.83609966328459</v>
      </c>
      <c r="F203">
        <v>530.06815599505694</v>
      </c>
      <c r="G203">
        <v>696.37346302110052</v>
      </c>
      <c r="H203">
        <v>281.34720542418756</v>
      </c>
      <c r="I203">
        <v>652.71165149704507</v>
      </c>
      <c r="J203">
        <v>677.68447672939953</v>
      </c>
      <c r="K203">
        <v>219.51423644037305</v>
      </c>
      <c r="L203">
        <v>845.23728177358578</v>
      </c>
      <c r="M203">
        <v>147.0801227222768</v>
      </c>
      <c r="N203">
        <v>109.90478833972612</v>
      </c>
      <c r="O203">
        <v>146.99064596089099</v>
      </c>
      <c r="P203">
        <v>283.33769604484326</v>
      </c>
      <c r="Q203">
        <v>127.28314892396401</v>
      </c>
      <c r="R203">
        <v>68.007352543677214</v>
      </c>
      <c r="S203">
        <v>379.7871114190159</v>
      </c>
      <c r="T203">
        <v>479.8335648951624</v>
      </c>
      <c r="U203">
        <v>444.35486944558176</v>
      </c>
      <c r="V203">
        <v>1347.5023191074663</v>
      </c>
      <c r="W203">
        <v>634.34395244220627</v>
      </c>
      <c r="X203">
        <v>632.15504427315932</v>
      </c>
      <c r="Y203">
        <v>229.21441926720055</v>
      </c>
      <c r="Z203">
        <v>540.73329840134681</v>
      </c>
      <c r="AA203">
        <v>130.72585819186654</v>
      </c>
      <c r="AB203" s="3">
        <v>2195.6249241036294</v>
      </c>
      <c r="AC203" s="4">
        <v>0.13862799267531209</v>
      </c>
    </row>
    <row r="204" spans="1:29">
      <c r="A204" s="2" t="s">
        <v>0</v>
      </c>
      <c r="B204" s="2" t="s">
        <v>45</v>
      </c>
      <c r="C204" s="2">
        <v>4022</v>
      </c>
      <c r="D204" s="2" t="s">
        <v>41</v>
      </c>
      <c r="E204">
        <v>651.60187231161331</v>
      </c>
      <c r="F204">
        <v>535.6234684925596</v>
      </c>
      <c r="G204">
        <v>638.20451267599162</v>
      </c>
      <c r="H204">
        <v>284.72530621636002</v>
      </c>
      <c r="I204">
        <v>642.2822588239535</v>
      </c>
      <c r="J204">
        <v>602.73314990964286</v>
      </c>
      <c r="K204">
        <v>211.6317556511782</v>
      </c>
      <c r="L204">
        <v>866.70410175561074</v>
      </c>
      <c r="M204">
        <v>121.01652779682617</v>
      </c>
      <c r="N204">
        <v>109.17875251164945</v>
      </c>
      <c r="O204">
        <v>142.85044627161653</v>
      </c>
      <c r="P204">
        <v>264.71919084191836</v>
      </c>
      <c r="Q204">
        <v>125.4312560727987</v>
      </c>
      <c r="R204">
        <v>62.579948865431327</v>
      </c>
      <c r="S204">
        <v>356.41899500447505</v>
      </c>
      <c r="T204">
        <v>494.94873471906158</v>
      </c>
      <c r="U204">
        <v>408.01501197872608</v>
      </c>
      <c r="V204">
        <v>1320.9637580191215</v>
      </c>
      <c r="W204">
        <v>596.08933894173947</v>
      </c>
      <c r="X204">
        <v>639.91347071303323</v>
      </c>
      <c r="Y204">
        <v>214.44113411377026</v>
      </c>
      <c r="Z204">
        <v>479.86065685780073</v>
      </c>
      <c r="AA204">
        <v>125.66821396041244</v>
      </c>
      <c r="AB204" s="3">
        <v>2110.1551596965246</v>
      </c>
      <c r="AC204" s="4">
        <v>0.18474700237661271</v>
      </c>
    </row>
    <row r="205" spans="1:29">
      <c r="A205" s="2" t="s">
        <v>0</v>
      </c>
      <c r="B205" s="2" t="s">
        <v>45</v>
      </c>
      <c r="C205" s="2">
        <v>4023</v>
      </c>
      <c r="D205" s="2" t="s">
        <v>41</v>
      </c>
      <c r="E205">
        <v>674.214357604464</v>
      </c>
      <c r="F205">
        <v>530.50589063647544</v>
      </c>
      <c r="G205">
        <v>692.13185160054582</v>
      </c>
      <c r="H205">
        <v>259.31544497002102</v>
      </c>
      <c r="I205">
        <v>640.50078063964918</v>
      </c>
      <c r="J205">
        <v>661.15429364105319</v>
      </c>
      <c r="K205">
        <v>188.2817038376273</v>
      </c>
      <c r="L205">
        <v>897.57346495983268</v>
      </c>
      <c r="M205">
        <v>145.55797813929678</v>
      </c>
      <c r="N205">
        <v>114.20650156624184</v>
      </c>
      <c r="O205">
        <v>141.67568598739871</v>
      </c>
      <c r="P205">
        <v>278.46229547283417</v>
      </c>
      <c r="Q205">
        <v>118.63072957712096</v>
      </c>
      <c r="R205">
        <v>68.949256703752795</v>
      </c>
      <c r="S205">
        <v>384.5256818471297</v>
      </c>
      <c r="T205">
        <v>486.91297990503398</v>
      </c>
      <c r="U205">
        <v>454.88377636490839</v>
      </c>
      <c r="V205">
        <v>1320.2462838425261</v>
      </c>
      <c r="W205">
        <v>628.43157941020115</v>
      </c>
      <c r="X205">
        <v>659.62659891790292</v>
      </c>
      <c r="Y205">
        <v>196.28104849933933</v>
      </c>
      <c r="Z205">
        <v>528.39497537353623</v>
      </c>
      <c r="AA205">
        <v>125.24575841121327</v>
      </c>
      <c r="AB205" s="3">
        <v>2156.1675448115061</v>
      </c>
      <c r="AC205" s="4">
        <v>0.1594646278838002</v>
      </c>
    </row>
    <row r="206" spans="1:29">
      <c r="A206" s="2" t="s">
        <v>0</v>
      </c>
      <c r="B206" s="2" t="s">
        <v>45</v>
      </c>
      <c r="C206" s="2">
        <v>4024</v>
      </c>
      <c r="D206" s="2" t="s">
        <v>41</v>
      </c>
      <c r="E206">
        <v>615.32511731604131</v>
      </c>
      <c r="F206">
        <v>507.35835461732569</v>
      </c>
      <c r="G206">
        <v>660.7136293433033</v>
      </c>
      <c r="H206">
        <v>296.10006754474068</v>
      </c>
      <c r="I206">
        <v>625.04499838011668</v>
      </c>
      <c r="J206">
        <v>601.838225771677</v>
      </c>
      <c r="K206">
        <v>181.52479169523926</v>
      </c>
      <c r="L206">
        <v>825.66828993246429</v>
      </c>
      <c r="M206">
        <v>130.3615165606783</v>
      </c>
      <c r="N206">
        <v>106.05953516775378</v>
      </c>
      <c r="O206">
        <v>134.99351836291993</v>
      </c>
      <c r="P206">
        <v>274.30503094183308</v>
      </c>
      <c r="Q206">
        <v>119.50418402717121</v>
      </c>
      <c r="R206">
        <v>69.570108523704349</v>
      </c>
      <c r="S206">
        <v>322.9744571943732</v>
      </c>
      <c r="T206">
        <v>467.62217654854652</v>
      </c>
      <c r="U206">
        <v>381.65494887397961</v>
      </c>
      <c r="V206">
        <v>1315.0491435684066</v>
      </c>
      <c r="W206">
        <v>560.32423649169414</v>
      </c>
      <c r="X206">
        <v>637.49215681449755</v>
      </c>
      <c r="Y206">
        <v>213.07099755715231</v>
      </c>
      <c r="Z206">
        <v>496.19073953470757</v>
      </c>
      <c r="AA206">
        <v>116.84605256490268</v>
      </c>
      <c r="AB206" s="3">
        <v>2079.4971688214109</v>
      </c>
      <c r="AC206" s="4">
        <v>0.20221370698807728</v>
      </c>
    </row>
    <row r="207" spans="1:29">
      <c r="A207" s="2" t="s">
        <v>0</v>
      </c>
      <c r="B207" s="2" t="s">
        <v>45</v>
      </c>
      <c r="C207" s="2">
        <v>4025</v>
      </c>
      <c r="D207" s="2" t="s">
        <v>41</v>
      </c>
      <c r="E207">
        <v>656.01619644639868</v>
      </c>
      <c r="F207">
        <v>484.8922560734498</v>
      </c>
      <c r="G207">
        <v>674.99351848740002</v>
      </c>
      <c r="H207">
        <v>278.14789231629999</v>
      </c>
      <c r="I207">
        <v>610.89197080989697</v>
      </c>
      <c r="J207">
        <v>618.08777693787147</v>
      </c>
      <c r="K207">
        <v>195.70705148256667</v>
      </c>
      <c r="L207">
        <v>852.85392213438286</v>
      </c>
      <c r="M207">
        <v>128.5809569881948</v>
      </c>
      <c r="N207">
        <v>95.851773588181459</v>
      </c>
      <c r="O207">
        <v>136.1295339006198</v>
      </c>
      <c r="P207">
        <v>261.92985702282971</v>
      </c>
      <c r="Q207">
        <v>113.63208173750932</v>
      </c>
      <c r="R207">
        <v>60.582588257683412</v>
      </c>
      <c r="S207">
        <v>363.65161899818349</v>
      </c>
      <c r="T207">
        <v>462.30211983074446</v>
      </c>
      <c r="U207">
        <v>405.8303216862929</v>
      </c>
      <c r="V207">
        <v>1312.8900372841588</v>
      </c>
      <c r="W207">
        <v>578.35845286465724</v>
      </c>
      <c r="X207">
        <v>634.10428952972711</v>
      </c>
      <c r="Y207">
        <v>211.69789795838787</v>
      </c>
      <c r="Z207">
        <v>481.49273099393724</v>
      </c>
      <c r="AA207">
        <v>116.27553482998907</v>
      </c>
      <c r="AB207" s="3">
        <v>2094.0498633235484</v>
      </c>
      <c r="AC207" s="4">
        <v>0.19385886830419227</v>
      </c>
    </row>
    <row r="208" spans="1:29">
      <c r="A208" s="2" t="s">
        <v>0</v>
      </c>
      <c r="B208" s="2" t="s">
        <v>45</v>
      </c>
      <c r="C208" s="2">
        <v>4026</v>
      </c>
      <c r="D208" s="2" t="s">
        <v>41</v>
      </c>
      <c r="E208">
        <v>601.99875415153474</v>
      </c>
      <c r="F208">
        <v>495.53405533827845</v>
      </c>
      <c r="G208">
        <v>634.58411577977586</v>
      </c>
      <c r="H208">
        <v>258.48114051125663</v>
      </c>
      <c r="I208">
        <v>572.90422410731094</v>
      </c>
      <c r="J208">
        <v>599.14626761751595</v>
      </c>
      <c r="K208">
        <v>172.23530416264836</v>
      </c>
      <c r="L208">
        <v>850.75528943404163</v>
      </c>
      <c r="M208">
        <v>129.9963941807618</v>
      </c>
      <c r="N208">
        <v>99.694846907952069</v>
      </c>
      <c r="O208">
        <v>133.99720146331416</v>
      </c>
      <c r="P208">
        <v>253.97342380650775</v>
      </c>
      <c r="Q208">
        <v>91.71968163922071</v>
      </c>
      <c r="R208">
        <v>70.799011292531475</v>
      </c>
      <c r="S208">
        <v>330.05757073577331</v>
      </c>
      <c r="T208">
        <v>444.70327185663928</v>
      </c>
      <c r="U208">
        <v>404.51081567740562</v>
      </c>
      <c r="V208">
        <v>1228.5448709754153</v>
      </c>
      <c r="W208">
        <v>562.59443651710603</v>
      </c>
      <c r="X208">
        <v>620.44258396728378</v>
      </c>
      <c r="Y208">
        <v>203.26952550739131</v>
      </c>
      <c r="Z208">
        <v>470.00771270267472</v>
      </c>
      <c r="AA208">
        <v>116.77435506137466</v>
      </c>
      <c r="AB208" s="3">
        <v>1990.5980657808457</v>
      </c>
      <c r="AC208" s="4">
        <v>0.25590396322390319</v>
      </c>
    </row>
    <row r="209" spans="1:29">
      <c r="A209" s="2" t="s">
        <v>0</v>
      </c>
      <c r="B209" s="2" t="s">
        <v>45</v>
      </c>
      <c r="C209" s="2">
        <v>4027</v>
      </c>
      <c r="D209" s="2" t="s">
        <v>41</v>
      </c>
      <c r="E209">
        <v>736.11480082932712</v>
      </c>
      <c r="F209">
        <v>568.57937000914831</v>
      </c>
      <c r="G209">
        <v>768.98065645372378</v>
      </c>
      <c r="H209">
        <v>319.17745847725524</v>
      </c>
      <c r="I209">
        <v>704.90229819457954</v>
      </c>
      <c r="J209">
        <v>717.55226290493988</v>
      </c>
      <c r="K209">
        <v>210.06011044460584</v>
      </c>
      <c r="L209">
        <v>997.78119470152376</v>
      </c>
      <c r="M209">
        <v>153.01000784262447</v>
      </c>
      <c r="N209">
        <v>118.90778990461475</v>
      </c>
      <c r="O209">
        <v>163.356205881503</v>
      </c>
      <c r="P209">
        <v>314.01313666787894</v>
      </c>
      <c r="Q209">
        <v>121.2115918549047</v>
      </c>
      <c r="R209">
        <v>77.501612886442558</v>
      </c>
      <c r="S209">
        <v>392.01849446167716</v>
      </c>
      <c r="T209">
        <v>488.72896374166328</v>
      </c>
      <c r="U209">
        <v>504.07935883152368</v>
      </c>
      <c r="V209">
        <v>1453.5310454200833</v>
      </c>
      <c r="W209">
        <v>701.51781873306686</v>
      </c>
      <c r="X209">
        <v>711.78788975368218</v>
      </c>
      <c r="Y209">
        <v>229.8526702041984</v>
      </c>
      <c r="Z209">
        <v>573.62117290072194</v>
      </c>
      <c r="AA209">
        <v>132.18358445737505</v>
      </c>
      <c r="AB209" s="3">
        <v>2392.8522857694543</v>
      </c>
      <c r="AC209" s="4">
        <v>4.4778240122787569E-2</v>
      </c>
    </row>
    <row r="210" spans="1:29">
      <c r="A210" s="2" t="s">
        <v>0</v>
      </c>
      <c r="B210" s="2" t="s">
        <v>45</v>
      </c>
      <c r="C210" s="2">
        <v>4028</v>
      </c>
      <c r="D210" s="2" t="s">
        <v>41</v>
      </c>
      <c r="E210">
        <v>714.08280332185564</v>
      </c>
      <c r="F210">
        <v>539.97893477431137</v>
      </c>
      <c r="G210">
        <v>672.54888298175024</v>
      </c>
      <c r="H210">
        <v>302.80356668969404</v>
      </c>
      <c r="I210">
        <v>669.44753341841511</v>
      </c>
      <c r="J210">
        <v>674.44236225195698</v>
      </c>
      <c r="K210">
        <v>182.77376726434238</v>
      </c>
      <c r="L210">
        <v>901.70065016057299</v>
      </c>
      <c r="M210">
        <v>150.5948621301537</v>
      </c>
      <c r="N210">
        <v>118.701569071348</v>
      </c>
      <c r="O210">
        <v>144.27751037497146</v>
      </c>
      <c r="P210">
        <v>285.84305134111622</v>
      </c>
      <c r="Q210">
        <v>119.16060590648236</v>
      </c>
      <c r="R210">
        <v>61.791989772137939</v>
      </c>
      <c r="S210">
        <v>396.33382394138403</v>
      </c>
      <c r="T210">
        <v>489.55924054193889</v>
      </c>
      <c r="U210">
        <v>476.14126055195004</v>
      </c>
      <c r="V210">
        <v>1348.1721885575298</v>
      </c>
      <c r="W210">
        <v>643.95186155488364</v>
      </c>
      <c r="X210">
        <v>702.20367415729174</v>
      </c>
      <c r="Y210">
        <v>201.08269443191773</v>
      </c>
      <c r="Z210">
        <v>572.45087125446844</v>
      </c>
      <c r="AA210">
        <v>120.79942052841147</v>
      </c>
      <c r="AB210" s="3">
        <v>2229.4141877676116</v>
      </c>
      <c r="AC210" s="4">
        <v>0.12137081288754838</v>
      </c>
    </row>
    <row r="211" spans="1:29">
      <c r="A211" s="2" t="s">
        <v>0</v>
      </c>
      <c r="B211" s="2" t="s">
        <v>45</v>
      </c>
      <c r="C211" s="2">
        <v>4029</v>
      </c>
      <c r="D211" s="2" t="s">
        <v>41</v>
      </c>
      <c r="E211">
        <v>669.69563982453997</v>
      </c>
      <c r="F211">
        <v>547.08888674510649</v>
      </c>
      <c r="G211">
        <v>633.4360662292604</v>
      </c>
      <c r="H211">
        <v>274.36882111493645</v>
      </c>
      <c r="I211">
        <v>654.53380355792171</v>
      </c>
      <c r="J211">
        <v>608.33317351596077</v>
      </c>
      <c r="K211">
        <v>205.76321342747346</v>
      </c>
      <c r="L211">
        <v>867.20297508714759</v>
      </c>
      <c r="M211">
        <v>145.33151757275502</v>
      </c>
      <c r="N211">
        <v>113.30710480812755</v>
      </c>
      <c r="O211">
        <v>142.1724305201258</v>
      </c>
      <c r="P211">
        <v>287.26860253080218</v>
      </c>
      <c r="Q211">
        <v>115.10212856415819</v>
      </c>
      <c r="R211">
        <v>68.87670143089025</v>
      </c>
      <c r="S211">
        <v>372.49496640894358</v>
      </c>
      <c r="T211">
        <v>479.98802068384998</v>
      </c>
      <c r="U211">
        <v>464.35896674878586</v>
      </c>
      <c r="V211">
        <v>1282.2872143166678</v>
      </c>
      <c r="W211">
        <v>639.36159565616697</v>
      </c>
      <c r="X211">
        <v>628.17772166800057</v>
      </c>
      <c r="Y211">
        <v>202.0600158368795</v>
      </c>
      <c r="Z211">
        <v>520.29414757423513</v>
      </c>
      <c r="AA211">
        <v>111.28791488746656</v>
      </c>
      <c r="AB211" s="3">
        <v>2124.5894139138431</v>
      </c>
      <c r="AC211" s="4">
        <v>0.17669794626086779</v>
      </c>
    </row>
    <row r="212" spans="1:29">
      <c r="A212" s="2" t="s">
        <v>0</v>
      </c>
      <c r="B212" s="2" t="s">
        <v>45</v>
      </c>
      <c r="C212" s="2">
        <v>4030</v>
      </c>
      <c r="D212" s="2" t="s">
        <v>41</v>
      </c>
      <c r="E212">
        <v>588.39824948753881</v>
      </c>
      <c r="F212">
        <v>493.68461592397227</v>
      </c>
      <c r="G212">
        <v>599.95770684274066</v>
      </c>
      <c r="H212">
        <v>279.82360515153113</v>
      </c>
      <c r="I212">
        <v>569.53160579549933</v>
      </c>
      <c r="J212">
        <v>601.47921826111337</v>
      </c>
      <c r="K212">
        <v>175.65947170591173</v>
      </c>
      <c r="L212">
        <v>787.82009367621492</v>
      </c>
      <c r="M212">
        <v>129.39957496066205</v>
      </c>
      <c r="N212">
        <v>94.859106046810282</v>
      </c>
      <c r="O212">
        <v>132.23085872821065</v>
      </c>
      <c r="P212">
        <v>258.09397513308983</v>
      </c>
      <c r="Q212">
        <v>107.05722768687782</v>
      </c>
      <c r="R212">
        <v>66.708320320631671</v>
      </c>
      <c r="S212">
        <v>326.32230999427543</v>
      </c>
      <c r="T212">
        <v>411.03679883922803</v>
      </c>
      <c r="U212">
        <v>425.44212297326646</v>
      </c>
      <c r="V212">
        <v>1185.7041157050944</v>
      </c>
      <c r="W212">
        <v>579.62919181145458</v>
      </c>
      <c r="X212">
        <v>598.12728578455608</v>
      </c>
      <c r="Y212">
        <v>176.61964783115155</v>
      </c>
      <c r="Z212">
        <v>495.57290079260792</v>
      </c>
      <c r="AA212">
        <v>106.01886624558857</v>
      </c>
      <c r="AB212" s="3">
        <v>1961.864177405783</v>
      </c>
      <c r="AC212" s="4">
        <v>0.27429820514170661</v>
      </c>
    </row>
    <row r="213" spans="1:29">
      <c r="A213" s="2" t="s">
        <v>0</v>
      </c>
      <c r="B213" s="2" t="s">
        <v>45</v>
      </c>
      <c r="C213" s="2">
        <v>4001</v>
      </c>
      <c r="D213" s="2" t="s">
        <v>42</v>
      </c>
      <c r="E213">
        <v>717.7013654717399</v>
      </c>
      <c r="F213">
        <v>528.24236861501367</v>
      </c>
      <c r="G213">
        <v>785.26556017693781</v>
      </c>
      <c r="H213">
        <v>264.1372749159043</v>
      </c>
      <c r="I213">
        <v>709.30335541290094</v>
      </c>
      <c r="J213">
        <v>709.50440449654718</v>
      </c>
      <c r="K213">
        <v>202.11197391545113</v>
      </c>
      <c r="L213">
        <v>851.00047737941952</v>
      </c>
      <c r="M213">
        <v>154.14299367794828</v>
      </c>
      <c r="N213">
        <v>105.55952112434008</v>
      </c>
      <c r="O213">
        <v>157.20687007888682</v>
      </c>
      <c r="P213">
        <v>286.03583691558651</v>
      </c>
      <c r="Q213">
        <v>129.21396983298672</v>
      </c>
      <c r="R213">
        <v>70.880180586677398</v>
      </c>
      <c r="S213">
        <v>390.66417803530436</v>
      </c>
      <c r="T213">
        <v>490.4959225110847</v>
      </c>
      <c r="U213">
        <v>452.71431388901323</v>
      </c>
      <c r="V213">
        <v>1433.0545174556339</v>
      </c>
      <c r="W213">
        <v>633.89293259982003</v>
      </c>
      <c r="X213">
        <v>671.01490296415921</v>
      </c>
      <c r="Y213">
        <v>212.5</v>
      </c>
      <c r="Z213">
        <v>594.68689240641584</v>
      </c>
      <c r="AA213">
        <v>117.45850331074375</v>
      </c>
      <c r="AB213" s="3">
        <v>2295.3465691795955</v>
      </c>
      <c r="AC213" s="4">
        <v>8.9160144079485096E-2</v>
      </c>
    </row>
    <row r="214" spans="1:29">
      <c r="A214" s="2" t="s">
        <v>0</v>
      </c>
      <c r="B214" s="2" t="s">
        <v>45</v>
      </c>
      <c r="C214" s="2">
        <v>4002</v>
      </c>
      <c r="D214" s="2" t="s">
        <v>42</v>
      </c>
      <c r="E214">
        <v>707.67930590063179</v>
      </c>
      <c r="F214">
        <v>509.1414341811124</v>
      </c>
      <c r="G214">
        <v>744.37171493817527</v>
      </c>
      <c r="H214">
        <v>271.23099011727993</v>
      </c>
      <c r="I214">
        <v>663.67028711552246</v>
      </c>
      <c r="J214">
        <v>728.81359070752785</v>
      </c>
      <c r="K214">
        <v>190.26954564511894</v>
      </c>
      <c r="L214">
        <v>800.48524346173929</v>
      </c>
      <c r="M214">
        <v>162.51346098092921</v>
      </c>
      <c r="N214">
        <v>113.26131290074295</v>
      </c>
      <c r="O214">
        <v>160.11011835608642</v>
      </c>
      <c r="P214">
        <v>286.53490188805972</v>
      </c>
      <c r="Q214">
        <v>144.45068362593511</v>
      </c>
      <c r="R214">
        <v>69.375788283809797</v>
      </c>
      <c r="S214">
        <v>358.72029493743452</v>
      </c>
      <c r="T214">
        <v>420.32636129560086</v>
      </c>
      <c r="U214">
        <v>470.16220605233678</v>
      </c>
      <c r="V214">
        <v>1321.0417290910987</v>
      </c>
      <c r="W214">
        <v>639.38095060769524</v>
      </c>
      <c r="X214">
        <v>597.23466912094113</v>
      </c>
      <c r="Y214">
        <v>220.05056237146954</v>
      </c>
      <c r="Z214">
        <v>570.59486503122332</v>
      </c>
      <c r="AA214">
        <v>114.83575227253924</v>
      </c>
      <c r="AB214" s="3">
        <v>2232.4234451371995</v>
      </c>
      <c r="AC214" s="4">
        <v>0.11985922986324664</v>
      </c>
    </row>
    <row r="215" spans="1:29">
      <c r="A215" s="2" t="s">
        <v>0</v>
      </c>
      <c r="B215" s="2" t="s">
        <v>45</v>
      </c>
      <c r="C215" s="2">
        <v>4003</v>
      </c>
      <c r="D215" s="2" t="s">
        <v>42</v>
      </c>
      <c r="E215">
        <v>684.6869722727314</v>
      </c>
      <c r="F215">
        <v>524.06893630513912</v>
      </c>
      <c r="G215">
        <v>687.03020312064882</v>
      </c>
      <c r="H215">
        <v>240.56651886744339</v>
      </c>
      <c r="I215">
        <v>626.99681019922264</v>
      </c>
      <c r="J215">
        <v>647.3663954824965</v>
      </c>
      <c r="K215">
        <v>210.14875683667509</v>
      </c>
      <c r="L215">
        <v>819.33849079608115</v>
      </c>
      <c r="M215">
        <v>145.5775137169199</v>
      </c>
      <c r="N215">
        <v>106.4592058020348</v>
      </c>
      <c r="O215">
        <v>135.10366390294527</v>
      </c>
      <c r="P215">
        <v>248.01663250677362</v>
      </c>
      <c r="Q215">
        <v>142.97727092094044</v>
      </c>
      <c r="R215">
        <v>70.880180586677398</v>
      </c>
      <c r="S215">
        <v>381.79641171703014</v>
      </c>
      <c r="T215">
        <v>455.89746654264269</v>
      </c>
      <c r="U215">
        <v>468.84032463089181</v>
      </c>
      <c r="V215">
        <v>1279.0165167033615</v>
      </c>
      <c r="W215">
        <v>623.88179970247575</v>
      </c>
      <c r="X215">
        <v>559.72135924940369</v>
      </c>
      <c r="Y215">
        <v>247.12041599188035</v>
      </c>
      <c r="Z215">
        <v>507.35219522536806</v>
      </c>
      <c r="AA215">
        <v>109.34006584962349</v>
      </c>
      <c r="AB215" s="3">
        <v>2136.3526305659625</v>
      </c>
      <c r="AC215" s="4">
        <v>0.17021879451507033</v>
      </c>
    </row>
    <row r="216" spans="1:29">
      <c r="A216" s="2" t="s">
        <v>0</v>
      </c>
      <c r="B216" s="2" t="s">
        <v>45</v>
      </c>
      <c r="C216" s="2">
        <v>4004</v>
      </c>
      <c r="D216" s="2" t="s">
        <v>42</v>
      </c>
      <c r="E216">
        <v>726.01394614704202</v>
      </c>
      <c r="F216">
        <v>537.01489737250301</v>
      </c>
      <c r="G216">
        <v>742.87700866294142</v>
      </c>
      <c r="H216">
        <v>281.28499782249321</v>
      </c>
      <c r="I216">
        <v>692.07748843608545</v>
      </c>
      <c r="J216">
        <v>712.16641313670505</v>
      </c>
      <c r="K216">
        <v>202.23068510985172</v>
      </c>
      <c r="L216">
        <v>813.1174576898469</v>
      </c>
      <c r="M216">
        <v>148.62873208098091</v>
      </c>
      <c r="N216">
        <v>115.43396380615195</v>
      </c>
      <c r="O216">
        <v>167.64620484818616</v>
      </c>
      <c r="P216">
        <v>341.28360640382363</v>
      </c>
      <c r="Q216">
        <v>116.88669727560959</v>
      </c>
      <c r="R216">
        <v>66.251415079226803</v>
      </c>
      <c r="S216">
        <v>376.19808611953357</v>
      </c>
      <c r="T216">
        <v>442.30815050143491</v>
      </c>
      <c r="U216">
        <v>488.18285508608352</v>
      </c>
      <c r="V216">
        <v>1348.9671975255737</v>
      </c>
      <c r="W216">
        <v>682.76057296829902</v>
      </c>
      <c r="X216">
        <v>587.66593401353464</v>
      </c>
      <c r="Y216">
        <v>222.71955459725578</v>
      </c>
      <c r="Z216">
        <v>573.11015520578587</v>
      </c>
      <c r="AA216">
        <v>106.02947703351177</v>
      </c>
      <c r="AB216" s="3">
        <v>2287.1908500049794</v>
      </c>
      <c r="AC216" s="4">
        <v>9.3043897055882882E-2</v>
      </c>
    </row>
    <row r="217" spans="1:29">
      <c r="A217" s="2" t="s">
        <v>0</v>
      </c>
      <c r="B217" s="2" t="s">
        <v>45</v>
      </c>
      <c r="C217" s="2">
        <v>4005</v>
      </c>
      <c r="D217" s="2" t="s">
        <v>42</v>
      </c>
      <c r="E217">
        <v>654.56187637228004</v>
      </c>
      <c r="F217">
        <v>509.89239060805761</v>
      </c>
      <c r="G217">
        <v>660.31280466154828</v>
      </c>
      <c r="H217">
        <v>249.08081018015017</v>
      </c>
      <c r="I217">
        <v>601.86792571128092</v>
      </c>
      <c r="J217">
        <v>637.0559237617997</v>
      </c>
      <c r="K217">
        <v>198.5251873188891</v>
      </c>
      <c r="L217">
        <v>747.99001497346205</v>
      </c>
      <c r="M217">
        <v>139.12426998910004</v>
      </c>
      <c r="N217">
        <v>107.33271868354029</v>
      </c>
      <c r="O217">
        <v>131.68617998863814</v>
      </c>
      <c r="P217">
        <v>276.79776010654422</v>
      </c>
      <c r="Q217">
        <v>110.36870027322058</v>
      </c>
      <c r="R217">
        <v>65.608688449015659</v>
      </c>
      <c r="S217">
        <v>351.38369341789326</v>
      </c>
      <c r="T217">
        <v>442.49435024641838</v>
      </c>
      <c r="U217">
        <v>436.8643954363871</v>
      </c>
      <c r="V217">
        <v>1246.584333288366</v>
      </c>
      <c r="W217">
        <v>595.94672580692986</v>
      </c>
      <c r="X217">
        <v>536.46178801476628</v>
      </c>
      <c r="Y217">
        <v>242.65458990095365</v>
      </c>
      <c r="Z217">
        <v>500.70675050372546</v>
      </c>
      <c r="AA217">
        <v>108.33397435707785</v>
      </c>
      <c r="AB217" s="3">
        <v>2073.8478818220365</v>
      </c>
      <c r="AC217" s="4">
        <v>0.20548860980273817</v>
      </c>
    </row>
    <row r="218" spans="1:29">
      <c r="A218" s="2" t="s">
        <v>0</v>
      </c>
      <c r="B218" s="2" t="s">
        <v>45</v>
      </c>
      <c r="C218" s="2">
        <v>4006</v>
      </c>
      <c r="D218" s="2" t="s">
        <v>42</v>
      </c>
      <c r="E218">
        <v>652.01552895617453</v>
      </c>
      <c r="F218">
        <v>495.65764394388191</v>
      </c>
      <c r="G218">
        <v>659.5005686123402</v>
      </c>
      <c r="H218">
        <v>249.02309129877895</v>
      </c>
      <c r="I218">
        <v>601.66373498824078</v>
      </c>
      <c r="J218">
        <v>630.46907140636165</v>
      </c>
      <c r="K218">
        <v>209.86721992726734</v>
      </c>
      <c r="L218">
        <v>786.42740446909659</v>
      </c>
      <c r="M218">
        <v>136.42603307287067</v>
      </c>
      <c r="N218">
        <v>102.55516808040441</v>
      </c>
      <c r="O218">
        <v>141.34089995468403</v>
      </c>
      <c r="P218">
        <v>278.2647120998277</v>
      </c>
      <c r="Q218">
        <v>111.15979489005906</v>
      </c>
      <c r="R218">
        <v>66.648330811806531</v>
      </c>
      <c r="S218">
        <v>358.93244489736503</v>
      </c>
      <c r="T218">
        <v>450.03027675924204</v>
      </c>
      <c r="U218">
        <v>423.6876797831157</v>
      </c>
      <c r="V218">
        <v>1266.0000987361732</v>
      </c>
      <c r="W218">
        <v>596.51592602377343</v>
      </c>
      <c r="X218">
        <v>584.15494519861761</v>
      </c>
      <c r="Y218">
        <v>202.12990872208891</v>
      </c>
      <c r="Z218">
        <v>508.07971815454317</v>
      </c>
      <c r="AA218">
        <v>112.18845751680517</v>
      </c>
      <c r="AB218" s="3">
        <v>2056.1968328111757</v>
      </c>
      <c r="AC218" s="4">
        <v>0.21583690827014301</v>
      </c>
    </row>
    <row r="219" spans="1:29">
      <c r="A219" s="2" t="s">
        <v>0</v>
      </c>
      <c r="B219" s="2" t="s">
        <v>45</v>
      </c>
      <c r="C219" s="2">
        <v>4007</v>
      </c>
      <c r="D219" s="2" t="s">
        <v>42</v>
      </c>
      <c r="E219">
        <v>607.0403610963607</v>
      </c>
      <c r="F219">
        <v>494.01619406655084</v>
      </c>
      <c r="G219">
        <v>638.26091843383301</v>
      </c>
      <c r="H219">
        <v>251.4358765172544</v>
      </c>
      <c r="I219">
        <v>575.0343468002585</v>
      </c>
      <c r="J219">
        <v>630.94611497337871</v>
      </c>
      <c r="K219">
        <v>164.26959548254814</v>
      </c>
      <c r="L219">
        <v>722.411629543711</v>
      </c>
      <c r="M219">
        <v>137.51295393525658</v>
      </c>
      <c r="N219">
        <v>97.318099549878184</v>
      </c>
      <c r="O219">
        <v>129.93940895663641</v>
      </c>
      <c r="P219">
        <v>267.30366626741204</v>
      </c>
      <c r="Q219">
        <v>104.97737851556401</v>
      </c>
      <c r="R219">
        <v>65.484731044725223</v>
      </c>
      <c r="S219">
        <v>306.70873805615645</v>
      </c>
      <c r="T219">
        <v>398.17866592774658</v>
      </c>
      <c r="U219">
        <v>419.23740291152455</v>
      </c>
      <c r="V219">
        <v>1193.4987431916297</v>
      </c>
      <c r="W219">
        <v>563.04751131676267</v>
      </c>
      <c r="X219">
        <v>537.87196431864709</v>
      </c>
      <c r="Y219">
        <v>207.08090206486932</v>
      </c>
      <c r="Z219">
        <v>483.0093166803307</v>
      </c>
      <c r="AA219">
        <v>92.359352531294846</v>
      </c>
      <c r="AB219" s="3">
        <v>1990.753350113999</v>
      </c>
      <c r="AC219" s="4">
        <v>0.25580599919966951</v>
      </c>
    </row>
    <row r="220" spans="1:29">
      <c r="A220" s="2" t="s">
        <v>0</v>
      </c>
      <c r="B220" s="2" t="s">
        <v>45</v>
      </c>
      <c r="C220" s="2">
        <v>4008</v>
      </c>
      <c r="D220" s="2" t="s">
        <v>42</v>
      </c>
      <c r="E220">
        <v>558.20157649365342</v>
      </c>
      <c r="F220">
        <v>472.1525177312941</v>
      </c>
      <c r="G220">
        <v>598.05204623009195</v>
      </c>
      <c r="H220">
        <v>221.46444409882142</v>
      </c>
      <c r="I220">
        <v>559.27855313787961</v>
      </c>
      <c r="J220">
        <v>601.60057347047132</v>
      </c>
      <c r="K220">
        <v>165.71436268471118</v>
      </c>
      <c r="L220">
        <v>695.63303005248395</v>
      </c>
      <c r="M220">
        <v>122.51658051055783</v>
      </c>
      <c r="N220">
        <v>83.518336310058288</v>
      </c>
      <c r="O220">
        <v>135.55902773330885</v>
      </c>
      <c r="P220">
        <v>259.11387458027019</v>
      </c>
      <c r="Q220">
        <v>102.20078277586722</v>
      </c>
      <c r="R220">
        <v>63.423181881706313</v>
      </c>
      <c r="S220">
        <v>289.70415944545914</v>
      </c>
      <c r="T220">
        <v>397.80805673088122</v>
      </c>
      <c r="U220">
        <v>372.79116137591029</v>
      </c>
      <c r="V220">
        <v>1132.2978848341986</v>
      </c>
      <c r="W220">
        <v>548.92121474761746</v>
      </c>
      <c r="X220">
        <v>486.60173653615334</v>
      </c>
      <c r="Y220">
        <v>211.55200306307665</v>
      </c>
      <c r="Z220">
        <v>460.27410311682758</v>
      </c>
      <c r="AA220">
        <v>103.27632836231156</v>
      </c>
      <c r="AB220" s="3">
        <v>1849.8705845538607</v>
      </c>
      <c r="AC220" s="4">
        <v>0.35144589079615707</v>
      </c>
    </row>
    <row r="221" spans="1:29">
      <c r="A221" s="2" t="s">
        <v>0</v>
      </c>
      <c r="B221" s="2" t="s">
        <v>45</v>
      </c>
      <c r="C221" s="2">
        <v>4009</v>
      </c>
      <c r="D221" s="2" t="s">
        <v>42</v>
      </c>
      <c r="E221">
        <v>622.34917851636953</v>
      </c>
      <c r="F221">
        <v>441.62484078683798</v>
      </c>
      <c r="G221">
        <v>634.98188950551969</v>
      </c>
      <c r="H221">
        <v>229.04639268060959</v>
      </c>
      <c r="I221">
        <v>580.93416150197265</v>
      </c>
      <c r="J221">
        <v>600.16331110790168</v>
      </c>
      <c r="K221">
        <v>162.38303482814945</v>
      </c>
      <c r="L221">
        <v>716.28643013811177</v>
      </c>
      <c r="M221">
        <v>127.33911417942249</v>
      </c>
      <c r="N221">
        <v>98.748417708842297</v>
      </c>
      <c r="O221">
        <v>131.12017388640086</v>
      </c>
      <c r="P221">
        <v>275.33116423681503</v>
      </c>
      <c r="Q221">
        <v>91.849060964170988</v>
      </c>
      <c r="R221">
        <v>66.597672632007189</v>
      </c>
      <c r="S221">
        <v>331.09099957564536</v>
      </c>
      <c r="T221">
        <v>394.12180858206767</v>
      </c>
      <c r="U221">
        <v>398.86244496066558</v>
      </c>
      <c r="V221">
        <v>1164.6549918323451</v>
      </c>
      <c r="W221">
        <v>561.59171112116678</v>
      </c>
      <c r="X221">
        <v>529.14459271545047</v>
      </c>
      <c r="Y221">
        <v>190.68298298484845</v>
      </c>
      <c r="Z221">
        <v>483.38830147201537</v>
      </c>
      <c r="AA221">
        <v>97.616596949494195</v>
      </c>
      <c r="AB221" s="3">
        <v>1928.0023014893368</v>
      </c>
      <c r="AC221" s="4">
        <v>0.29667895005561368</v>
      </c>
    </row>
    <row r="222" spans="1:29">
      <c r="A222" s="2" t="s">
        <v>0</v>
      </c>
      <c r="B222" s="2" t="s">
        <v>45</v>
      </c>
      <c r="C222" s="2">
        <v>4010</v>
      </c>
      <c r="D222" s="2" t="s">
        <v>42</v>
      </c>
      <c r="E222">
        <v>589.74507204384508</v>
      </c>
      <c r="F222">
        <v>464.01724105899342</v>
      </c>
      <c r="G222">
        <v>606.8463561726312</v>
      </c>
      <c r="H222">
        <v>231.75957369653577</v>
      </c>
      <c r="I222">
        <v>549.84656950825831</v>
      </c>
      <c r="J222">
        <v>574.66947021744591</v>
      </c>
      <c r="K222">
        <v>169.66437457521835</v>
      </c>
      <c r="L222">
        <v>714.34419224908663</v>
      </c>
      <c r="M222">
        <v>121.34300556686405</v>
      </c>
      <c r="N222">
        <v>90.219870316909677</v>
      </c>
      <c r="O222">
        <v>115.0619398411134</v>
      </c>
      <c r="P222">
        <v>258.48114051125663</v>
      </c>
      <c r="Q222">
        <v>91.314018638980073</v>
      </c>
      <c r="R222">
        <v>61.824347954507374</v>
      </c>
      <c r="S222">
        <v>316.60108970122008</v>
      </c>
      <c r="T222">
        <v>372.39226629993271</v>
      </c>
      <c r="U222">
        <v>416.72082981295762</v>
      </c>
      <c r="V222">
        <v>1130.0216812079316</v>
      </c>
      <c r="W222">
        <v>557.37711650192455</v>
      </c>
      <c r="X222">
        <v>536.17347938890077</v>
      </c>
      <c r="Y222">
        <v>171.73016624926444</v>
      </c>
      <c r="Z222">
        <v>465.30769389727482</v>
      </c>
      <c r="AA222">
        <v>91.701962901564983</v>
      </c>
      <c r="AB222" s="3">
        <v>1892.3682429720056</v>
      </c>
      <c r="AC222" s="4">
        <v>0.32109593853345131</v>
      </c>
    </row>
    <row r="223" spans="1:29">
      <c r="A223" s="2" t="s">
        <v>0</v>
      </c>
      <c r="B223" s="2" t="s">
        <v>45</v>
      </c>
      <c r="C223" s="2">
        <v>4011</v>
      </c>
      <c r="D223" s="2" t="s">
        <v>42</v>
      </c>
      <c r="E223">
        <v>659.0189678605617</v>
      </c>
      <c r="F223">
        <v>561.00200534400949</v>
      </c>
      <c r="G223">
        <v>699.9808925963622</v>
      </c>
      <c r="H223">
        <v>254.00492121216865</v>
      </c>
      <c r="I223">
        <v>626.2677143203216</v>
      </c>
      <c r="J223">
        <v>674.07566340878975</v>
      </c>
      <c r="K223">
        <v>213.59131536651952</v>
      </c>
      <c r="L223">
        <v>809.80340978536265</v>
      </c>
      <c r="M223">
        <v>148.10659168315232</v>
      </c>
      <c r="N223">
        <v>104.12882646030349</v>
      </c>
      <c r="O223">
        <v>145.64511663629509</v>
      </c>
      <c r="P223">
        <v>281.11385593741193</v>
      </c>
      <c r="Q223">
        <v>127.93064527313227</v>
      </c>
      <c r="R223">
        <v>73.054773971315527</v>
      </c>
      <c r="S223">
        <v>340.7832889095356</v>
      </c>
      <c r="T223">
        <v>471.26690951094793</v>
      </c>
      <c r="U223">
        <v>447.34159207478126</v>
      </c>
      <c r="V223">
        <v>1313.932741809869</v>
      </c>
      <c r="W223">
        <v>605.83702428953609</v>
      </c>
      <c r="X223">
        <v>618.85155732210933</v>
      </c>
      <c r="Y223">
        <v>213.57961045006147</v>
      </c>
      <c r="Z223">
        <v>543.23199463949106</v>
      </c>
      <c r="AA223">
        <v>108.02083132433299</v>
      </c>
      <c r="AB223" s="3">
        <v>2174.006787013102</v>
      </c>
      <c r="AC223" s="4">
        <v>0.14995041180841234</v>
      </c>
    </row>
    <row r="224" spans="1:29">
      <c r="A224" s="2" t="s">
        <v>0</v>
      </c>
      <c r="B224" s="2" t="s">
        <v>45</v>
      </c>
      <c r="C224" s="2">
        <v>4012</v>
      </c>
      <c r="D224" s="2" t="s">
        <v>42</v>
      </c>
      <c r="E224">
        <v>596.35245450991476</v>
      </c>
      <c r="F224">
        <v>484.22567052976444</v>
      </c>
      <c r="G224">
        <v>622.56184431749432</v>
      </c>
      <c r="H224">
        <v>231.74608950314567</v>
      </c>
      <c r="I224">
        <v>583.69619666398376</v>
      </c>
      <c r="J224">
        <v>638.03702870601478</v>
      </c>
      <c r="K224">
        <v>188.44893207444821</v>
      </c>
      <c r="L224">
        <v>688.77000878377396</v>
      </c>
      <c r="M224">
        <v>133.51638476232046</v>
      </c>
      <c r="N224">
        <v>89.730847538625198</v>
      </c>
      <c r="O224">
        <v>132.17129037729791</v>
      </c>
      <c r="P224">
        <v>260.80692092043876</v>
      </c>
      <c r="Q224">
        <v>102.37431318450932</v>
      </c>
      <c r="R224">
        <v>61.1310068623117</v>
      </c>
      <c r="S224">
        <v>318.30252905058734</v>
      </c>
      <c r="T224">
        <v>440.2368680608202</v>
      </c>
      <c r="U224">
        <v>380.16115004034805</v>
      </c>
      <c r="V224">
        <v>1190.8654416011912</v>
      </c>
      <c r="W224">
        <v>525.80343285300069</v>
      </c>
      <c r="X224">
        <v>536.56150625999999</v>
      </c>
      <c r="Y224">
        <v>206.71296524407944</v>
      </c>
      <c r="Z224">
        <v>487.37767696110171</v>
      </c>
      <c r="AA224">
        <v>99.972496217709804</v>
      </c>
      <c r="AB224" s="3">
        <v>1934.8860588603191</v>
      </c>
      <c r="AC224" s="4">
        <v>0.2920657464825307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2E88E-4E6C-4540-966A-9D0DA2016892}">
  <dimension ref="A1:AB224"/>
  <sheetViews>
    <sheetView tabSelected="1" topLeftCell="F1" workbookViewId="0">
      <selection activeCell="G17" sqref="G17"/>
    </sheetView>
  </sheetViews>
  <sheetFormatPr defaultColWidth="11.5" defaultRowHeight="15"/>
  <cols>
    <col min="1" max="1" width="9.5" customWidth="1"/>
    <col min="2" max="2" width="11" customWidth="1"/>
    <col min="3" max="3" width="9.375" customWidth="1"/>
    <col min="4" max="4" width="9.125" customWidth="1"/>
    <col min="17" max="17" width="13.625" customWidth="1"/>
  </cols>
  <sheetData>
    <row r="1" spans="1:28" ht="21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/>
    </row>
    <row r="2" spans="1:28">
      <c r="A2" s="2" t="s">
        <v>0</v>
      </c>
      <c r="B2" s="2" t="s">
        <v>40</v>
      </c>
      <c r="C2" s="2">
        <v>2001</v>
      </c>
      <c r="D2" s="2" t="s">
        <v>41</v>
      </c>
      <c r="E2">
        <f>Sheet3!E2*(1+Sheet3!$AC2)</f>
        <v>765.57791025497454</v>
      </c>
      <c r="F2">
        <f>Sheet3!F2*(1+Sheet3!$AC2)</f>
        <v>605.01371270411812</v>
      </c>
      <c r="G2">
        <f>Sheet3!G2*(1+Sheet3!$AC2)</f>
        <v>832.01169672119795</v>
      </c>
      <c r="H2">
        <f>Sheet3!H2*(1+Sheet3!$AC2)</f>
        <v>297.39668031970967</v>
      </c>
      <c r="I2">
        <f>Sheet3!I2*(1+Sheet3!$AC2)</f>
        <v>684.18480029799287</v>
      </c>
      <c r="J2">
        <f>Sheet3!J2*(1+Sheet3!$AC2)</f>
        <v>774.97930194352159</v>
      </c>
      <c r="K2">
        <f>Sheet3!K2*(1+Sheet3!$AC2)</f>
        <v>234.23679896209575</v>
      </c>
      <c r="L2">
        <f>Sheet3!L2*(1+Sheet3!$AC2)</f>
        <v>1024.8777557231188</v>
      </c>
      <c r="M2">
        <f>Sheet3!M2*(1+Sheet3!$AC2)</f>
        <v>160.73607801412621</v>
      </c>
      <c r="N2">
        <f>Sheet3!N2*(1+Sheet3!$AC2)</f>
        <v>128.7640200506433</v>
      </c>
      <c r="O2">
        <f>Sheet3!O2*(1+Sheet3!$AC2)</f>
        <v>167.04792637211901</v>
      </c>
      <c r="P2">
        <f>Sheet3!P2*(1+Sheet3!$AC2)</f>
        <v>349.59855827688853</v>
      </c>
      <c r="Q2">
        <f>Sheet3!Q2*(1+Sheet3!$AC2)</f>
        <v>120.67182353318334</v>
      </c>
      <c r="R2">
        <f>Sheet3!R2*(1+Sheet3!$AC2)</f>
        <v>69.686436881682113</v>
      </c>
      <c r="S2">
        <f>Sheet3!S2*(1+Sheet3!$AC2)</f>
        <v>404.51898914865302</v>
      </c>
      <c r="T2">
        <f>Sheet3!T2*(1+Sheet3!$AC2)</f>
        <v>505.66813687373178</v>
      </c>
      <c r="U2">
        <f>Sheet3!U2*(1+Sheet3!$AC2)</f>
        <v>528.61738140216937</v>
      </c>
      <c r="V2">
        <f>Sheet3!V2*(1+Sheet3!$AC2)</f>
        <v>1501.1366678792858</v>
      </c>
      <c r="W2">
        <f>Sheet3!W2*(1+Sheet3!$AC2)</f>
        <v>731.91652152223276</v>
      </c>
      <c r="X2">
        <f>Sheet3!X2*(1+Sheet3!$AC2)</f>
        <v>730.44299155782619</v>
      </c>
      <c r="Y2">
        <f>Sheet3!Y2*(1+Sheet3!$AC2)</f>
        <v>294.39295418352202</v>
      </c>
      <c r="Z2">
        <f>Sheet3!Z2*(1+Sheet3!$AC2)</f>
        <v>603.0834515077978</v>
      </c>
      <c r="AA2">
        <f>Sheet3!AA2*(1+Sheet3!$AC2)</f>
        <v>131.032629067594</v>
      </c>
      <c r="AB2" s="3">
        <f>SUM(E2:H2)</f>
        <v>2500</v>
      </c>
    </row>
    <row r="3" spans="1:28">
      <c r="A3" s="2" t="s">
        <v>0</v>
      </c>
      <c r="B3" s="2" t="s">
        <v>40</v>
      </c>
      <c r="C3" s="2">
        <v>2002</v>
      </c>
      <c r="D3" s="2" t="s">
        <v>41</v>
      </c>
      <c r="E3">
        <f>Sheet3!E3*(1+Sheet3!$AC3)</f>
        <v>761.6414621370559</v>
      </c>
      <c r="F3">
        <f>Sheet3!F3*(1+Sheet3!$AC3)</f>
        <v>646.56039589263776</v>
      </c>
      <c r="G3">
        <f>Sheet3!G3*(1+Sheet3!$AC3)</f>
        <v>757.00851096090105</v>
      </c>
      <c r="H3">
        <f>Sheet3!H3*(1+Sheet3!$AC3)</f>
        <v>334.78963100940535</v>
      </c>
      <c r="I3">
        <f>Sheet3!I3*(1+Sheet3!$AC3)</f>
        <v>704.31740776784625</v>
      </c>
      <c r="J3">
        <f>Sheet3!J3*(1+Sheet3!$AC3)</f>
        <v>745.60177806919557</v>
      </c>
      <c r="K3">
        <f>Sheet3!K3*(1+Sheet3!$AC3)</f>
        <v>217.0315565125141</v>
      </c>
      <c r="L3">
        <f>Sheet3!L3*(1+Sheet3!$AC3)</f>
        <v>1017.4418508044174</v>
      </c>
      <c r="M3">
        <f>Sheet3!M3*(1+Sheet3!$AC3)</f>
        <v>163.18472691024235</v>
      </c>
      <c r="N3">
        <f>Sheet3!N3*(1+Sheet3!$AC3)</f>
        <v>118.73810047880278</v>
      </c>
      <c r="O3">
        <f>Sheet3!O3*(1+Sheet3!$AC3)</f>
        <v>155.76318660779967</v>
      </c>
      <c r="P3">
        <f>Sheet3!P3*(1+Sheet3!$AC3)</f>
        <v>299.41856720652498</v>
      </c>
      <c r="Q3">
        <f>Sheet3!Q3*(1+Sheet3!$AC3)</f>
        <v>164.18745431777646</v>
      </c>
      <c r="R3">
        <f>Sheet3!R3*(1+Sheet3!$AC3)</f>
        <v>82.982945926562977</v>
      </c>
      <c r="S3">
        <f>Sheet3!S3*(1+Sheet3!$AC3)</f>
        <v>415.63274925460365</v>
      </c>
      <c r="T3">
        <f>Sheet3!T3*(1+Sheet3!$AC3)</f>
        <v>540.01827143293906</v>
      </c>
      <c r="U3">
        <f>Sheet3!U3*(1+Sheet3!$AC3)</f>
        <v>545.60877797868818</v>
      </c>
      <c r="V3">
        <f>Sheet3!V3*(1+Sheet3!$AC3)</f>
        <v>1508.4841666596474</v>
      </c>
      <c r="W3">
        <f>Sheet3!W3*(1+Sheet3!$AC3)</f>
        <v>727.18707429043866</v>
      </c>
      <c r="X3">
        <f>Sheet3!X3*(1+Sheet3!$AC3)</f>
        <v>754.81524672165142</v>
      </c>
      <c r="Y3">
        <f>Sheet3!Y3*(1+Sheet3!$AC3)</f>
        <v>290.40865954313324</v>
      </c>
      <c r="Z3">
        <f>Sheet3!Z3*(1+Sheet3!$AC3)</f>
        <v>589.89530772394289</v>
      </c>
      <c r="AA3">
        <f>Sheet3!AA3*(1+Sheet3!$AC3)</f>
        <v>118.364644056884</v>
      </c>
      <c r="AB3" s="3">
        <f t="shared" ref="AB3:AB66" si="0">SUM(E3:H3)</f>
        <v>2499.9999999999995</v>
      </c>
    </row>
    <row r="4" spans="1:28">
      <c r="A4" s="2" t="s">
        <v>0</v>
      </c>
      <c r="B4" s="2" t="s">
        <v>40</v>
      </c>
      <c r="C4" s="2">
        <v>2003</v>
      </c>
      <c r="D4" s="2" t="s">
        <v>41</v>
      </c>
      <c r="E4">
        <f>Sheet3!E4*(1+Sheet3!$AC4)</f>
        <v>791.1312740873874</v>
      </c>
      <c r="F4">
        <f>Sheet3!F4*(1+Sheet3!$AC4)</f>
        <v>642.18389359040066</v>
      </c>
      <c r="G4">
        <f>Sheet3!G4*(1+Sheet3!$AC4)</f>
        <v>758.42318664062464</v>
      </c>
      <c r="H4">
        <f>Sheet3!H4*(1+Sheet3!$AC4)</f>
        <v>308.26164568158754</v>
      </c>
      <c r="I4">
        <f>Sheet3!I4*(1+Sheet3!$AC4)</f>
        <v>695.70515089449862</v>
      </c>
      <c r="J4">
        <f>Sheet3!J4*(1+Sheet3!$AC4)</f>
        <v>765.80601467144811</v>
      </c>
      <c r="K4">
        <f>Sheet3!K4*(1+Sheet3!$AC4)</f>
        <v>158.55930366251334</v>
      </c>
      <c r="L4">
        <f>Sheet3!L4*(1+Sheet3!$AC4)</f>
        <v>990.42602731510351</v>
      </c>
      <c r="M4">
        <f>Sheet3!M4*(1+Sheet3!$AC4)</f>
        <v>160.02247705964902</v>
      </c>
      <c r="N4">
        <f>Sheet3!N4*(1+Sheet3!$AC4)</f>
        <v>108.75008240097156</v>
      </c>
      <c r="O4">
        <f>Sheet3!O4*(1+Sheet3!$AC4)</f>
        <v>165.19754845404327</v>
      </c>
      <c r="P4">
        <f>Sheet3!P4*(1+Sheet3!$AC4)</f>
        <v>358.2595922539515</v>
      </c>
      <c r="Q4">
        <f>Sheet3!Q4*(1+Sheet3!$AC4)</f>
        <v>127.23063659474433</v>
      </c>
      <c r="R4">
        <f>Sheet3!R4*(1+Sheet3!$AC4)</f>
        <v>73.620033815476987</v>
      </c>
      <c r="S4">
        <f>Sheet3!S4*(1+Sheet3!$AC4)</f>
        <v>423.21824187825592</v>
      </c>
      <c r="T4">
        <f>Sheet3!T4*(1+Sheet3!$AC4)</f>
        <v>754.92728972560735</v>
      </c>
      <c r="U4">
        <f>Sheet3!U4*(1+Sheet3!$AC4)</f>
        <v>842.63610409543332</v>
      </c>
      <c r="V4">
        <f>Sheet3!V4*(1+Sheet3!$AC4)</f>
        <v>1361.4913851648794</v>
      </c>
      <c r="W4">
        <f>Sheet3!W4*(1+Sheet3!$AC4)</f>
        <v>654.78488565418343</v>
      </c>
      <c r="X4">
        <f>Sheet3!X4*(1+Sheet3!$AC4)</f>
        <v>811.6245005960734</v>
      </c>
      <c r="Y4">
        <f>Sheet3!Y4*(1+Sheet3!$AC4)</f>
        <v>242.76180794459054</v>
      </c>
      <c r="Z4">
        <f>Sheet3!Z4*(1+Sheet3!$AC4)</f>
        <v>594.57008774807332</v>
      </c>
      <c r="AA4">
        <f>Sheet3!AA4*(1+Sheet3!$AC4)</f>
        <v>403.13859443612955</v>
      </c>
      <c r="AB4" s="3">
        <f t="shared" si="0"/>
        <v>2500</v>
      </c>
    </row>
    <row r="5" spans="1:28">
      <c r="A5" s="2" t="s">
        <v>0</v>
      </c>
      <c r="B5" s="2" t="s">
        <v>40</v>
      </c>
      <c r="C5" s="2">
        <v>2004</v>
      </c>
      <c r="D5" s="2" t="s">
        <v>41</v>
      </c>
      <c r="E5">
        <f>Sheet3!E5*(1+Sheet3!$AC5)</f>
        <v>781.99108372187197</v>
      </c>
      <c r="F5">
        <f>Sheet3!F5*(1+Sheet3!$AC5)</f>
        <v>617.08288446406164</v>
      </c>
      <c r="G5">
        <f>Sheet3!G5*(1+Sheet3!$AC5)</f>
        <v>775.6794253522944</v>
      </c>
      <c r="H5">
        <f>Sheet3!H5*(1+Sheet3!$AC5)</f>
        <v>325.24660646177188</v>
      </c>
      <c r="I5">
        <f>Sheet3!I5*(1+Sheet3!$AC5)</f>
        <v>677.57341774829217</v>
      </c>
      <c r="J5">
        <f>Sheet3!J5*(1+Sheet3!$AC5)</f>
        <v>723.99379401602994</v>
      </c>
      <c r="K5">
        <f>Sheet3!K5*(1+Sheet3!$AC5)</f>
        <v>221.78217074145968</v>
      </c>
      <c r="L5">
        <f>Sheet3!L5*(1+Sheet3!$AC5)</f>
        <v>1035.8616960259285</v>
      </c>
      <c r="M5">
        <f>Sheet3!M5*(1+Sheet3!$AC5)</f>
        <v>154.88131111013246</v>
      </c>
      <c r="N5">
        <f>Sheet3!N5*(1+Sheet3!$AC5)</f>
        <v>118.9685793644051</v>
      </c>
      <c r="O5">
        <f>Sheet3!O5*(1+Sheet3!$AC5)</f>
        <v>171.21548042540473</v>
      </c>
      <c r="P5">
        <f>Sheet3!P5*(1+Sheet3!$AC5)</f>
        <v>344.84689253463716</v>
      </c>
      <c r="Q5">
        <f>Sheet3!Q5*(1+Sheet3!$AC5)</f>
        <v>126.42764076524134</v>
      </c>
      <c r="R5">
        <f>Sheet3!R5*(1+Sheet3!$AC5)</f>
        <v>68.867298251429659</v>
      </c>
      <c r="S5">
        <f>Sheet3!S5*(1+Sheet3!$AC5)</f>
        <v>410.42728997137129</v>
      </c>
      <c r="T5">
        <f>Sheet3!T5*(1+Sheet3!$AC5)</f>
        <v>496.43440279946384</v>
      </c>
      <c r="U5">
        <f>Sheet3!U5*(1+Sheet3!$AC5)</f>
        <v>553.53038168895739</v>
      </c>
      <c r="V5">
        <f>Sheet3!V5*(1+Sheet3!$AC5)</f>
        <v>1476.6503359644407</v>
      </c>
      <c r="W5">
        <f>Sheet3!W5*(1+Sheet3!$AC5)</f>
        <v>740.37785950144269</v>
      </c>
      <c r="X5">
        <f>Sheet3!X5*(1+Sheet3!$AC5)</f>
        <v>708.83156160058013</v>
      </c>
      <c r="Y5">
        <f>Sheet3!Y5*(1+Sheet3!$AC5)</f>
        <v>305.02770465883276</v>
      </c>
      <c r="Z5">
        <f>Sheet3!Z5*(1+Sheet3!$AC5)</f>
        <v>565.52837306292997</v>
      </c>
      <c r="AA5">
        <f>Sheet3!AA5*(1+Sheet3!$AC5)</f>
        <v>122.58891039316282</v>
      </c>
      <c r="AB5" s="3">
        <f t="shared" si="0"/>
        <v>2500</v>
      </c>
    </row>
    <row r="6" spans="1:28">
      <c r="A6" s="2" t="s">
        <v>0</v>
      </c>
      <c r="B6" s="2" t="s">
        <v>40</v>
      </c>
      <c r="C6" s="2">
        <v>2005</v>
      </c>
      <c r="D6" s="2" t="s">
        <v>41</v>
      </c>
      <c r="E6">
        <f>Sheet3!E6*(1+Sheet3!$AC6)</f>
        <v>708.90589771490068</v>
      </c>
      <c r="F6">
        <f>Sheet3!F6*(1+Sheet3!$AC6)</f>
        <v>469.81767515335781</v>
      </c>
      <c r="G6">
        <f>Sheet3!G6*(1+Sheet3!$AC6)</f>
        <v>907.04160588930529</v>
      </c>
      <c r="H6">
        <f>Sheet3!H6*(1+Sheet3!$AC6)</f>
        <v>414.23482124243657</v>
      </c>
      <c r="I6">
        <f>Sheet3!I6*(1+Sheet3!$AC6)</f>
        <v>644.18825075722839</v>
      </c>
      <c r="J6">
        <f>Sheet3!J6*(1+Sheet3!$AC6)</f>
        <v>701.2958795123152</v>
      </c>
      <c r="K6">
        <f>Sheet3!K6*(1+Sheet3!$AC6)</f>
        <v>290.74732749715912</v>
      </c>
      <c r="L6">
        <f>Sheet3!L6*(1+Sheet3!$AC6)</f>
        <v>1058.7569693523053</v>
      </c>
      <c r="M6">
        <f>Sheet3!M6*(1+Sheet3!$AC6)</f>
        <v>154.58514004707212</v>
      </c>
      <c r="N6">
        <f>Sheet3!N6*(1+Sheet3!$AC6)</f>
        <v>112.40308406482163</v>
      </c>
      <c r="O6">
        <f>Sheet3!O6*(1+Sheet3!$AC6)</f>
        <v>141.11887322093352</v>
      </c>
      <c r="P6">
        <f>Sheet3!P6*(1+Sheet3!$AC6)</f>
        <v>362.12335884625639</v>
      </c>
      <c r="Q6">
        <f>Sheet3!Q6*(1+Sheet3!$AC6)</f>
        <v>136.96992646336605</v>
      </c>
      <c r="R6">
        <f>Sheet3!R6*(1+Sheet3!$AC6)</f>
        <v>87.363053666076809</v>
      </c>
      <c r="S6">
        <f>Sheet3!S6*(1+Sheet3!$AC6)</f>
        <v>382.94333287421296</v>
      </c>
      <c r="T6">
        <f>Sheet3!T6*(1+Sheet3!$AC6)</f>
        <v>419.76246759973066</v>
      </c>
      <c r="U6">
        <f>Sheet3!U6*(1+Sheet3!$AC6)</f>
        <v>534.32305136789034</v>
      </c>
      <c r="V6">
        <f>Sheet3!V6*(1+Sheet3!$AC6)</f>
        <v>1497.4893168287001</v>
      </c>
      <c r="W6">
        <f>Sheet3!W6*(1+Sheet3!$AC6)</f>
        <v>673.07538578266963</v>
      </c>
      <c r="X6">
        <f>Sheet3!X6*(1+Sheet3!$AC6)</f>
        <v>738.61385077305874</v>
      </c>
      <c r="Y6">
        <f>Sheet3!Y6*(1+Sheet3!$AC6)</f>
        <v>368.02462595245396</v>
      </c>
      <c r="Z6">
        <f>Sheet3!Z6*(1+Sheet3!$AC6)</f>
        <v>519.16894458687489</v>
      </c>
      <c r="AA6">
        <f>Sheet3!AA6*(1+Sheet3!$AC6)</f>
        <v>111.22873919936787</v>
      </c>
      <c r="AB6" s="3">
        <f t="shared" si="0"/>
        <v>2500.0000000000005</v>
      </c>
    </row>
    <row r="7" spans="1:28">
      <c r="A7" s="2" t="s">
        <v>0</v>
      </c>
      <c r="B7" s="2" t="s">
        <v>40</v>
      </c>
      <c r="C7" s="2">
        <v>2006</v>
      </c>
      <c r="D7" s="2" t="s">
        <v>41</v>
      </c>
      <c r="E7">
        <f>Sheet3!E7*(1+Sheet3!$AC7)</f>
        <v>800.20638333846114</v>
      </c>
      <c r="F7">
        <f>Sheet3!F7*(1+Sheet3!$AC7)</f>
        <v>636.64380545943982</v>
      </c>
      <c r="G7">
        <f>Sheet3!G7*(1+Sheet3!$AC7)</f>
        <v>782.27590333753528</v>
      </c>
      <c r="H7">
        <f>Sheet3!H7*(1+Sheet3!$AC7)</f>
        <v>280.87390786456376</v>
      </c>
      <c r="I7">
        <f>Sheet3!I7*(1+Sheet3!$AC7)</f>
        <v>701.37757237790811</v>
      </c>
      <c r="J7">
        <f>Sheet3!J7*(1+Sheet3!$AC7)</f>
        <v>773.70999126598804</v>
      </c>
      <c r="K7">
        <f>Sheet3!K7*(1+Sheet3!$AC7)</f>
        <v>244.66325174312374</v>
      </c>
      <c r="L7">
        <f>Sheet3!L7*(1+Sheet3!$AC7)</f>
        <v>971.85618505794957</v>
      </c>
      <c r="M7">
        <f>Sheet3!M7*(1+Sheet3!$AC7)</f>
        <v>173.84886012971268</v>
      </c>
      <c r="N7">
        <f>Sheet3!N7*(1+Sheet3!$AC7)</f>
        <v>111.68335910024182</v>
      </c>
      <c r="O7">
        <f>Sheet3!O7*(1+Sheet3!$AC7)</f>
        <v>161.53446820108672</v>
      </c>
      <c r="P7">
        <f>Sheet3!P7*(1+Sheet3!$AC7)</f>
        <v>332.21414983763646</v>
      </c>
      <c r="Q7">
        <f>Sheet3!Q7*(1+Sheet3!$AC7)</f>
        <v>137.97796742154384</v>
      </c>
      <c r="R7">
        <f>Sheet3!R7*(1+Sheet3!$AC7)</f>
        <v>67.001771121049202</v>
      </c>
      <c r="S7">
        <f>Sheet3!S7*(1+Sheet3!$AC7)</f>
        <v>443.681422540575</v>
      </c>
      <c r="T7">
        <f>Sheet3!T7*(1+Sheet3!$AC7)</f>
        <v>545.07486164849797</v>
      </c>
      <c r="U7">
        <f>Sheet3!U7*(1+Sheet3!$AC7)</f>
        <v>554.77789173807332</v>
      </c>
      <c r="V7">
        <f>Sheet3!V7*(1+Sheet3!$AC7)</f>
        <v>1500.7756941800421</v>
      </c>
      <c r="W7">
        <f>Sheet3!W7*(1+Sheet3!$AC7)</f>
        <v>735.5657269986533</v>
      </c>
      <c r="X7">
        <f>Sheet3!X7*(1+Sheet3!$AC7)</f>
        <v>751.23155949585203</v>
      </c>
      <c r="Y7">
        <f>Sheet3!Y7*(1+Sheet3!$AC7)</f>
        <v>245.05718290662819</v>
      </c>
      <c r="Z7">
        <f>Sheet3!Z7*(1+Sheet3!$AC7)</f>
        <v>643.73304738761533</v>
      </c>
      <c r="AA7">
        <f>Sheet3!AA7*(1+Sheet3!$AC7)</f>
        <v>109.80554989772708</v>
      </c>
      <c r="AB7" s="3">
        <f t="shared" si="0"/>
        <v>2500</v>
      </c>
    </row>
    <row r="8" spans="1:28">
      <c r="A8" s="2" t="s">
        <v>0</v>
      </c>
      <c r="B8" s="2" t="s">
        <v>40</v>
      </c>
      <c r="C8" s="2">
        <v>2007</v>
      </c>
      <c r="D8" s="2" t="s">
        <v>41</v>
      </c>
      <c r="E8">
        <f>Sheet3!E8*(1+Sheet3!$AC8)</f>
        <v>827.01998106720873</v>
      </c>
      <c r="F8">
        <f>Sheet3!F8*(1+Sheet3!$AC8)</f>
        <v>630.97207190318113</v>
      </c>
      <c r="G8">
        <f>Sheet3!G8*(1+Sheet3!$AC8)</f>
        <v>728.10145380599647</v>
      </c>
      <c r="H8">
        <f>Sheet3!H8*(1+Sheet3!$AC8)</f>
        <v>313.90649322361384</v>
      </c>
      <c r="I8">
        <f>Sheet3!I8*(1+Sheet3!$AC8)</f>
        <v>675.91491283698542</v>
      </c>
      <c r="J8">
        <f>Sheet3!J8*(1+Sheet3!$AC8)</f>
        <v>721.60588957300035</v>
      </c>
      <c r="K8">
        <f>Sheet3!K8*(1+Sheet3!$AC8)</f>
        <v>226.20445712979006</v>
      </c>
      <c r="L8">
        <f>Sheet3!L8*(1+Sheet3!$AC8)</f>
        <v>1054.7605993844224</v>
      </c>
      <c r="M8">
        <f>Sheet3!M8*(1+Sheet3!$AC8)</f>
        <v>168.73291115923271</v>
      </c>
      <c r="N8">
        <f>Sheet3!N8*(1+Sheet3!$AC8)</f>
        <v>114.95330606793058</v>
      </c>
      <c r="O8">
        <f>Sheet3!O8*(1+Sheet3!$AC8)</f>
        <v>165.28972925732506</v>
      </c>
      <c r="P8">
        <f>Sheet3!P8*(1+Sheet3!$AC8)</f>
        <v>333.00736605974743</v>
      </c>
      <c r="Q8">
        <f>Sheet3!Q8*(1+Sheet3!$AC8)</f>
        <v>141.45100486418659</v>
      </c>
      <c r="R8">
        <f>Sheet3!R8*(1+Sheet3!$AC8)</f>
        <v>67.287284114663564</v>
      </c>
      <c r="S8">
        <f>Sheet3!S8*(1+Sheet3!$AC8)</f>
        <v>453.13205974431304</v>
      </c>
      <c r="T8">
        <f>Sheet3!T8*(1+Sheet3!$AC8)</f>
        <v>580.47362047814318</v>
      </c>
      <c r="U8">
        <f>Sheet3!U8*(1+Sheet3!$AC8)</f>
        <v>532.75262377392608</v>
      </c>
      <c r="V8">
        <f>Sheet3!V8*(1+Sheet3!$AC8)</f>
        <v>1506.4656776197253</v>
      </c>
      <c r="W8">
        <f>Sheet3!W8*(1+Sheet3!$AC8)</f>
        <v>726.61698422918812</v>
      </c>
      <c r="X8">
        <f>Sheet3!X8*(1+Sheet3!$AC8)</f>
        <v>768.17854683127848</v>
      </c>
      <c r="Y8">
        <f>Sheet3!Y8*(1+Sheet3!$AC8)</f>
        <v>280.3993122590835</v>
      </c>
      <c r="Z8">
        <f>Sheet3!Z8*(1+Sheet3!$AC8)</f>
        <v>583.35273155693756</v>
      </c>
      <c r="AA8">
        <f>Sheet3!AA8*(1+Sheet3!$AC8)</f>
        <v>133.21483860874187</v>
      </c>
      <c r="AB8" s="3">
        <f t="shared" si="0"/>
        <v>2500.0000000000005</v>
      </c>
    </row>
    <row r="9" spans="1:28">
      <c r="A9" s="2" t="s">
        <v>0</v>
      </c>
      <c r="B9" s="2" t="s">
        <v>40</v>
      </c>
      <c r="C9" s="2">
        <v>2008</v>
      </c>
      <c r="D9" s="2" t="s">
        <v>41</v>
      </c>
      <c r="E9">
        <f>Sheet3!E9*(1+Sheet3!$AC9)</f>
        <v>775.39800716533568</v>
      </c>
      <c r="F9">
        <f>Sheet3!F9*(1+Sheet3!$AC9)</f>
        <v>617.91779271437417</v>
      </c>
      <c r="G9">
        <f>Sheet3!G9*(1+Sheet3!$AC9)</f>
        <v>834.58889207772006</v>
      </c>
      <c r="H9">
        <f>Sheet3!H9*(1+Sheet3!$AC9)</f>
        <v>272.09530804257014</v>
      </c>
      <c r="I9">
        <f>Sheet3!I9*(1+Sheet3!$AC9)</f>
        <v>685.2789347117764</v>
      </c>
      <c r="J9">
        <f>Sheet3!J9*(1+Sheet3!$AC9)</f>
        <v>722.8138175443197</v>
      </c>
      <c r="K9">
        <f>Sheet3!K9*(1+Sheet3!$AC9)</f>
        <v>231.89885031254431</v>
      </c>
      <c r="L9">
        <f>Sheet3!L9*(1+Sheet3!$AC9)</f>
        <v>1000.8129703510622</v>
      </c>
      <c r="M9">
        <f>Sheet3!M9*(1+Sheet3!$AC9)</f>
        <v>158.60041436258024</v>
      </c>
      <c r="N9">
        <f>Sheet3!N9*(1+Sheet3!$AC9)</f>
        <v>121.44376025586978</v>
      </c>
      <c r="O9">
        <f>Sheet3!O9*(1+Sheet3!$AC9)</f>
        <v>160.58358690626363</v>
      </c>
      <c r="P9">
        <f>Sheet3!P9*(1+Sheet3!$AC9)</f>
        <v>336.22056605170496</v>
      </c>
      <c r="Q9">
        <f>Sheet3!Q9*(1+Sheet3!$AC9)</f>
        <v>143.91071745198784</v>
      </c>
      <c r="R9">
        <f>Sheet3!R9*(1+Sheet3!$AC9)</f>
        <v>72.505402817569575</v>
      </c>
      <c r="S9">
        <f>Sheet3!S9*(1+Sheet3!$AC9)</f>
        <v>405.89701028849834</v>
      </c>
      <c r="T9">
        <f>Sheet3!T9*(1+Sheet3!$AC9)</f>
        <v>517.28390246212973</v>
      </c>
      <c r="U9">
        <f>Sheet3!U9*(1+Sheet3!$AC9)</f>
        <v>530.93077742566311</v>
      </c>
      <c r="V9">
        <f>Sheet3!V9*(1+Sheet3!$AC9)</f>
        <v>1496.0688521276863</v>
      </c>
      <c r="W9">
        <f>Sheet3!W9*(1+Sheet3!$AC9)</f>
        <v>712.65242780316942</v>
      </c>
      <c r="X9">
        <f>Sheet3!X9*(1+Sheet3!$AC9)</f>
        <v>731.80125408775712</v>
      </c>
      <c r="Y9">
        <f>Sheet3!Y9*(1+Sheet3!$AC9)</f>
        <v>302.69802713715404</v>
      </c>
      <c r="Z9">
        <f>Sheet3!Z9*(1+Sheet3!$AC9)</f>
        <v>588.76126557122268</v>
      </c>
      <c r="AA9">
        <f>Sheet3!AA9*(1+Sheet3!$AC9)</f>
        <v>121.6490293598346</v>
      </c>
      <c r="AB9" s="3">
        <f t="shared" si="0"/>
        <v>2500</v>
      </c>
    </row>
    <row r="10" spans="1:28">
      <c r="A10" s="2" t="s">
        <v>0</v>
      </c>
      <c r="B10" s="2" t="s">
        <v>40</v>
      </c>
      <c r="C10" s="2">
        <v>2009</v>
      </c>
      <c r="D10" s="2" t="s">
        <v>41</v>
      </c>
      <c r="E10">
        <f>Sheet3!E10*(1+Sheet3!$AC10)</f>
        <v>766.11574715973495</v>
      </c>
      <c r="F10">
        <f>Sheet3!F10*(1+Sheet3!$AC10)</f>
        <v>643.78076231987563</v>
      </c>
      <c r="G10">
        <f>Sheet3!G10*(1+Sheet3!$AC10)</f>
        <v>775.78985467037194</v>
      </c>
      <c r="H10">
        <f>Sheet3!H10*(1+Sheet3!$AC10)</f>
        <v>314.31363585001748</v>
      </c>
      <c r="I10">
        <f>Sheet3!I10*(1+Sheet3!$AC10)</f>
        <v>690.67551908906364</v>
      </c>
      <c r="J10">
        <f>Sheet3!J10*(1+Sheet3!$AC10)</f>
        <v>737.28277366502164</v>
      </c>
      <c r="K10">
        <f>Sheet3!K10*(1+Sheet3!$AC10)</f>
        <v>245.74843506040787</v>
      </c>
      <c r="L10">
        <f>Sheet3!L10*(1+Sheet3!$AC10)</f>
        <v>1027.1416640300547</v>
      </c>
      <c r="M10">
        <f>Sheet3!M10*(1+Sheet3!$AC10)</f>
        <v>156.45292121347489</v>
      </c>
      <c r="N10">
        <f>Sheet3!N10*(1+Sheet3!$AC10)</f>
        <v>102.54430383553043</v>
      </c>
      <c r="O10">
        <f>Sheet3!O10*(1+Sheet3!$AC10)</f>
        <v>177.61693357970165</v>
      </c>
      <c r="P10">
        <f>Sheet3!P10*(1+Sheet3!$AC10)</f>
        <v>354.83794820593022</v>
      </c>
      <c r="Q10">
        <f>Sheet3!Q10*(1+Sheet3!$AC10)</f>
        <v>128.3892680868037</v>
      </c>
      <c r="R10">
        <f>Sheet3!R10*(1+Sheet3!$AC10)</f>
        <v>80.178599633804552</v>
      </c>
      <c r="S10">
        <f>Sheet3!S10*(1+Sheet3!$AC10)</f>
        <v>408.98768181304473</v>
      </c>
      <c r="T10">
        <f>Sheet3!T10*(1+Sheet3!$AC10)</f>
        <v>574.38667804669751</v>
      </c>
      <c r="U10">
        <f>Sheet3!U10*(1+Sheet3!$AC10)</f>
        <v>495.09197865059866</v>
      </c>
      <c r="V10">
        <f>Sheet3!V10*(1+Sheet3!$AC10)</f>
        <v>1537.2051708733252</v>
      </c>
      <c r="W10">
        <f>Sheet3!W10*(1+Sheet3!$AC10)</f>
        <v>716.73308804896544</v>
      </c>
      <c r="X10">
        <f>Sheet3!X10*(1+Sheet3!$AC10)</f>
        <v>732.33337804742632</v>
      </c>
      <c r="Y10">
        <f>Sheet3!Y10*(1+Sheet3!$AC10)</f>
        <v>283.44850065344411</v>
      </c>
      <c r="Z10">
        <f>Sheet3!Z10*(1+Sheet3!$AC10)</f>
        <v>573.94366556081752</v>
      </c>
      <c r="AA10">
        <f>Sheet3!AA10*(1+Sheet3!$AC10)</f>
        <v>144.57763598790982</v>
      </c>
      <c r="AB10" s="3">
        <f t="shared" si="0"/>
        <v>2500</v>
      </c>
    </row>
    <row r="11" spans="1:28">
      <c r="A11" s="2" t="s">
        <v>0</v>
      </c>
      <c r="B11" s="2" t="s">
        <v>40</v>
      </c>
      <c r="C11" s="2">
        <v>2010</v>
      </c>
      <c r="D11" s="2" t="s">
        <v>41</v>
      </c>
      <c r="E11">
        <f>Sheet3!E11*(1+Sheet3!$AC11)</f>
        <v>766.00069791052556</v>
      </c>
      <c r="F11">
        <f>Sheet3!F11*(1+Sheet3!$AC11)</f>
        <v>642.76811753481934</v>
      </c>
      <c r="G11">
        <f>Sheet3!G11*(1+Sheet3!$AC11)</f>
        <v>756.92809635004755</v>
      </c>
      <c r="H11">
        <f>Sheet3!H11*(1+Sheet3!$AC11)</f>
        <v>334.30308820460755</v>
      </c>
      <c r="I11">
        <f>Sheet3!I11*(1+Sheet3!$AC11)</f>
        <v>674.40855034669403</v>
      </c>
      <c r="J11">
        <f>Sheet3!J11*(1+Sheet3!$AC11)</f>
        <v>759.93825787118146</v>
      </c>
      <c r="K11">
        <f>Sheet3!K11*(1+Sheet3!$AC11)</f>
        <v>232.81938095385595</v>
      </c>
      <c r="L11">
        <f>Sheet3!L11*(1+Sheet3!$AC11)</f>
        <v>1036.7709698390665</v>
      </c>
      <c r="M11">
        <f>Sheet3!M11*(1+Sheet3!$AC11)</f>
        <v>161.01064623722382</v>
      </c>
      <c r="N11">
        <f>Sheet3!N11*(1+Sheet3!$AC11)</f>
        <v>117.33102787666509</v>
      </c>
      <c r="O11">
        <f>Sheet3!O11*(1+Sheet3!$AC11)</f>
        <v>177.63411084870765</v>
      </c>
      <c r="P11">
        <f>Sheet3!P11*(1+Sheet3!$AC11)</f>
        <v>347.43603923907131</v>
      </c>
      <c r="Q11">
        <f>Sheet3!Q11*(1+Sheet3!$AC11)</f>
        <v>126.42322710436659</v>
      </c>
      <c r="R11">
        <f>Sheet3!R11*(1+Sheet3!$AC11)</f>
        <v>72.476352121114331</v>
      </c>
      <c r="S11">
        <f>Sheet3!S11*(1+Sheet3!$AC11)</f>
        <v>401.23904344935784</v>
      </c>
      <c r="T11">
        <f>Sheet3!T11*(1+Sheet3!$AC11)</f>
        <v>571.5827082530999</v>
      </c>
      <c r="U11">
        <f>Sheet3!U11*(1+Sheet3!$AC11)</f>
        <v>492.27298662057376</v>
      </c>
      <c r="V11">
        <f>Sheet3!V11*(1+Sheet3!$AC11)</f>
        <v>1532.2990397040035</v>
      </c>
      <c r="W11">
        <f>Sheet3!W11*(1+Sheet3!$AC11)</f>
        <v>711.17462007259098</v>
      </c>
      <c r="X11">
        <f>Sheet3!X11*(1+Sheet3!$AC11)</f>
        <v>747.43772932853722</v>
      </c>
      <c r="Y11">
        <f>Sheet3!Y11*(1+Sheet3!$AC11)</f>
        <v>301.48659168661129</v>
      </c>
      <c r="Z11">
        <f>Sheet3!Z11*(1+Sheet3!$AC11)</f>
        <v>598.57593325753874</v>
      </c>
      <c r="AA11">
        <f>Sheet3!AA11*(1+Sheet3!$AC11)</f>
        <v>136.85566104579297</v>
      </c>
      <c r="AB11" s="3">
        <f t="shared" si="0"/>
        <v>2500</v>
      </c>
    </row>
    <row r="12" spans="1:28">
      <c r="A12" s="2" t="s">
        <v>0</v>
      </c>
      <c r="B12" s="2" t="s">
        <v>40</v>
      </c>
      <c r="C12" s="2">
        <v>2011</v>
      </c>
      <c r="D12" s="2" t="s">
        <v>41</v>
      </c>
      <c r="E12">
        <f>Sheet3!E12*(1+Sheet3!$AC12)</f>
        <v>791.93151903770115</v>
      </c>
      <c r="F12">
        <f>Sheet3!F12*(1+Sheet3!$AC12)</f>
        <v>592.68921631346382</v>
      </c>
      <c r="G12">
        <f>Sheet3!G12*(1+Sheet3!$AC12)</f>
        <v>787.68488327496095</v>
      </c>
      <c r="H12">
        <f>Sheet3!H12*(1+Sheet3!$AC12)</f>
        <v>327.69438137387397</v>
      </c>
      <c r="I12">
        <f>Sheet3!I12*(1+Sheet3!$AC12)</f>
        <v>714.79512929674729</v>
      </c>
      <c r="J12">
        <f>Sheet3!J12*(1+Sheet3!$AC12)</f>
        <v>707.12338419568334</v>
      </c>
      <c r="K12">
        <f>Sheet3!K12*(1+Sheet3!$AC12)</f>
        <v>238.09429644553202</v>
      </c>
      <c r="L12">
        <f>Sheet3!L12*(1+Sheet3!$AC12)</f>
        <v>1011.1713282591573</v>
      </c>
      <c r="M12">
        <f>Sheet3!M12*(1+Sheet3!$AC12)</f>
        <v>168.44306921350145</v>
      </c>
      <c r="N12">
        <f>Sheet3!N12*(1+Sheet3!$AC12)</f>
        <v>122.21613424122837</v>
      </c>
      <c r="O12">
        <f>Sheet3!O12*(1+Sheet3!$AC12)</f>
        <v>172.00537286692852</v>
      </c>
      <c r="P12">
        <f>Sheet3!P12*(1+Sheet3!$AC12)</f>
        <v>365.8819604915202</v>
      </c>
      <c r="Q12">
        <f>Sheet3!Q12*(1+Sheet3!$AC12)</f>
        <v>124.77512363230997</v>
      </c>
      <c r="R12">
        <f>Sheet3!R12*(1+Sheet3!$AC12)</f>
        <v>70.296867929205163</v>
      </c>
      <c r="S12">
        <f>Sheet3!S12*(1+Sheet3!$AC12)</f>
        <v>415.44357144209482</v>
      </c>
      <c r="T12">
        <f>Sheet3!T12*(1+Sheet3!$AC12)</f>
        <v>513.16219005080302</v>
      </c>
      <c r="U12">
        <f>Sheet3!U12*(1+Sheet3!$AC12)</f>
        <v>518.55683178825223</v>
      </c>
      <c r="V12">
        <f>Sheet3!V12*(1+Sheet3!$AC12)</f>
        <v>1495.1214027041847</v>
      </c>
      <c r="W12">
        <f>Sheet3!W12*(1+Sheet3!$AC12)</f>
        <v>708.31486676964778</v>
      </c>
      <c r="X12">
        <f>Sheet3!X12*(1+Sheet3!$AC12)</f>
        <v>724.86461412431618</v>
      </c>
      <c r="Y12">
        <f>Sheet3!Y12*(1+Sheet3!$AC12)</f>
        <v>277.15169224868305</v>
      </c>
      <c r="Z12">
        <f>Sheet3!Z12*(1+Sheet3!$AC12)</f>
        <v>567.19444328227212</v>
      </c>
      <c r="AA12">
        <f>Sheet3!AA12*(1+Sheet3!$AC12)</f>
        <v>131.89966545095075</v>
      </c>
      <c r="AB12" s="3">
        <f t="shared" si="0"/>
        <v>2500</v>
      </c>
    </row>
    <row r="13" spans="1:28">
      <c r="A13" s="2" t="s">
        <v>0</v>
      </c>
      <c r="B13" s="2" t="s">
        <v>40</v>
      </c>
      <c r="C13" s="2">
        <v>2012</v>
      </c>
      <c r="D13" s="2" t="s">
        <v>41</v>
      </c>
      <c r="E13">
        <f>Sheet3!E13*(1+Sheet3!$AC13)</f>
        <v>780.73785009131529</v>
      </c>
      <c r="F13">
        <f>Sheet3!F13*(1+Sheet3!$AC13)</f>
        <v>633.0324295461262</v>
      </c>
      <c r="G13">
        <f>Sheet3!G13*(1+Sheet3!$AC13)</f>
        <v>773.93293936321243</v>
      </c>
      <c r="H13">
        <f>Sheet3!H13*(1+Sheet3!$AC13)</f>
        <v>312.29678099934654</v>
      </c>
      <c r="I13">
        <f>Sheet3!I13*(1+Sheet3!$AC13)</f>
        <v>670.59147605526857</v>
      </c>
      <c r="J13">
        <f>Sheet3!J13*(1+Sheet3!$AC13)</f>
        <v>767.82601901178066</v>
      </c>
      <c r="K13">
        <f>Sheet3!K13*(1+Sheet3!$AC13)</f>
        <v>194.26390953709051</v>
      </c>
      <c r="L13">
        <f>Sheet3!L13*(1+Sheet3!$AC13)</f>
        <v>1020.6219119470481</v>
      </c>
      <c r="M13">
        <f>Sheet3!M13*(1+Sheet3!$AC13)</f>
        <v>160.32817242591526</v>
      </c>
      <c r="N13">
        <f>Sheet3!N13*(1+Sheet3!$AC13)</f>
        <v>118.23957981260286</v>
      </c>
      <c r="O13">
        <f>Sheet3!O13*(1+Sheet3!$AC13)</f>
        <v>164.83683887091789</v>
      </c>
      <c r="P13">
        <f>Sheet3!P13*(1+Sheet3!$AC13)</f>
        <v>345.58744363649561</v>
      </c>
      <c r="Q13">
        <f>Sheet3!Q13*(1+Sheet3!$AC13)</f>
        <v>122.68968481829728</v>
      </c>
      <c r="R13">
        <f>Sheet3!R13*(1+Sheet3!$AC13)</f>
        <v>66.107267358426924</v>
      </c>
      <c r="S13">
        <f>Sheet3!S13*(1+Sheet3!$AC13)</f>
        <v>423.36017744515658</v>
      </c>
      <c r="T13">
        <f>Sheet3!T13*(1+Sheet3!$AC13)</f>
        <v>528.50058737656775</v>
      </c>
      <c r="U13">
        <f>Sheet3!U13*(1+Sheet3!$AC13)</f>
        <v>551.75534172907112</v>
      </c>
      <c r="V13">
        <f>Sheet3!V13*(1+Sheet3!$AC13)</f>
        <v>1477.1842346373394</v>
      </c>
      <c r="W13">
        <f>Sheet3!W13*(1+Sheet3!$AC13)</f>
        <v>760.58015420614288</v>
      </c>
      <c r="X13">
        <f>Sheet3!X13*(1+Sheet3!$AC13)</f>
        <v>743.67088416468835</v>
      </c>
      <c r="Y13">
        <f>Sheet3!Y13*(1+Sheet3!$AC13)</f>
        <v>248.01847655830576</v>
      </c>
      <c r="Z13">
        <f>Sheet3!Z13*(1+Sheet3!$AC13)</f>
        <v>630.44008431830798</v>
      </c>
      <c r="AA13">
        <f>Sheet3!AA13*(1+Sheet3!$AC13)</f>
        <v>141.92912361250458</v>
      </c>
      <c r="AB13" s="3">
        <f t="shared" si="0"/>
        <v>2500.0000000000005</v>
      </c>
    </row>
    <row r="14" spans="1:28">
      <c r="A14" s="2" t="s">
        <v>0</v>
      </c>
      <c r="B14" s="2" t="s">
        <v>40</v>
      </c>
      <c r="C14" s="2">
        <v>2013</v>
      </c>
      <c r="D14" s="2" t="s">
        <v>41</v>
      </c>
      <c r="E14">
        <f>Sheet3!E14*(1+Sheet3!$AC14)</f>
        <v>794.01954574741865</v>
      </c>
      <c r="F14">
        <f>Sheet3!F14*(1+Sheet3!$AC14)</f>
        <v>620.51478345045757</v>
      </c>
      <c r="G14">
        <f>Sheet3!G14*(1+Sheet3!$AC14)</f>
        <v>819.22600327775024</v>
      </c>
      <c r="H14">
        <f>Sheet3!H14*(1+Sheet3!$AC14)</f>
        <v>266.23966752437343</v>
      </c>
      <c r="I14">
        <f>Sheet3!I14*(1+Sheet3!$AC14)</f>
        <v>655.35080474922677</v>
      </c>
      <c r="J14">
        <f>Sheet3!J14*(1+Sheet3!$AC14)</f>
        <v>712.69216806221766</v>
      </c>
      <c r="K14">
        <f>Sheet3!K14*(1+Sheet3!$AC14)</f>
        <v>212.8842917794704</v>
      </c>
      <c r="L14">
        <f>Sheet3!L14*(1+Sheet3!$AC14)</f>
        <v>1056.4726625180863</v>
      </c>
      <c r="M14">
        <f>Sheet3!M14*(1+Sheet3!$AC14)</f>
        <v>151.72715282932609</v>
      </c>
      <c r="N14">
        <f>Sheet3!N14*(1+Sheet3!$AC14)</f>
        <v>128.52976292763603</v>
      </c>
      <c r="O14">
        <f>Sheet3!O14*(1+Sheet3!$AC14)</f>
        <v>164.22405049432709</v>
      </c>
      <c r="P14">
        <f>Sheet3!P14*(1+Sheet3!$AC14)</f>
        <v>336.10608354917571</v>
      </c>
      <c r="Q14">
        <f>Sheet3!Q14*(1+Sheet3!$AC14)</f>
        <v>124.80821850502149</v>
      </c>
      <c r="R14">
        <f>Sheet3!R14*(1+Sheet3!$AC14)</f>
        <v>70.639332894701454</v>
      </c>
      <c r="S14">
        <f>Sheet3!S14*(1+Sheet3!$AC14)</f>
        <v>449.82711433285277</v>
      </c>
      <c r="T14">
        <f>Sheet3!T14*(1+Sheet3!$AC14)</f>
        <v>564.70071954340335</v>
      </c>
      <c r="U14">
        <f>Sheet3!U14*(1+Sheet3!$AC14)</f>
        <v>527.66384766077965</v>
      </c>
      <c r="V14">
        <f>Sheet3!V14*(1+Sheet3!$AC14)</f>
        <v>1517.0177985749651</v>
      </c>
      <c r="W14">
        <f>Sheet3!W14*(1+Sheet3!$AC14)</f>
        <v>730.40070257409445</v>
      </c>
      <c r="X14">
        <f>Sheet3!X14*(1+Sheet3!$AC14)</f>
        <v>770.18202014665599</v>
      </c>
      <c r="Y14">
        <f>Sheet3!Y14*(1+Sheet3!$AC14)</f>
        <v>254.10761598739253</v>
      </c>
      <c r="Z14">
        <f>Sheet3!Z14*(1+Sheet3!$AC14)</f>
        <v>578.35346047668088</v>
      </c>
      <c r="AA14">
        <f>Sheet3!AA14*(1+Sheet3!$AC14)</f>
        <v>130.93613403975027</v>
      </c>
      <c r="AB14" s="3">
        <f t="shared" si="0"/>
        <v>2500</v>
      </c>
    </row>
    <row r="15" spans="1:28">
      <c r="A15" s="2" t="s">
        <v>0</v>
      </c>
      <c r="B15" s="2" t="s">
        <v>40</v>
      </c>
      <c r="C15" s="2">
        <v>2014</v>
      </c>
      <c r="D15" s="2" t="s">
        <v>41</v>
      </c>
      <c r="E15">
        <f>Sheet3!E15*(1+Sheet3!$AC15)</f>
        <v>769.63524742195898</v>
      </c>
      <c r="F15">
        <f>Sheet3!F15*(1+Sheet3!$AC15)</f>
        <v>655.68324049227874</v>
      </c>
      <c r="G15">
        <f>Sheet3!G15*(1+Sheet3!$AC15)</f>
        <v>746.08746681474315</v>
      </c>
      <c r="H15">
        <f>Sheet3!H15*(1+Sheet3!$AC15)</f>
        <v>328.59404527101907</v>
      </c>
      <c r="I15">
        <f>Sheet3!I15*(1+Sheet3!$AC15)</f>
        <v>670.19133581029052</v>
      </c>
      <c r="J15">
        <f>Sheet3!J15*(1+Sheet3!$AC15)</f>
        <v>716.46558638385</v>
      </c>
      <c r="K15">
        <f>Sheet3!K15*(1+Sheet3!$AC15)</f>
        <v>223.75510291850745</v>
      </c>
      <c r="L15">
        <f>Sheet3!L15*(1+Sheet3!$AC15)</f>
        <v>1018.9398044613217</v>
      </c>
      <c r="M15">
        <f>Sheet3!M15*(1+Sheet3!$AC15)</f>
        <v>144.00266220064222</v>
      </c>
      <c r="N15">
        <f>Sheet3!N15*(1+Sheet3!$AC15)</f>
        <v>115.36161158551587</v>
      </c>
      <c r="O15">
        <f>Sheet3!O15*(1+Sheet3!$AC15)</f>
        <v>166.03441672683738</v>
      </c>
      <c r="P15">
        <f>Sheet3!P15*(1+Sheet3!$AC15)</f>
        <v>332.39239976235456</v>
      </c>
      <c r="Q15">
        <f>Sheet3!Q15*(1+Sheet3!$AC15)</f>
        <v>130.55856117928892</v>
      </c>
      <c r="R15">
        <f>Sheet3!R15*(1+Sheet3!$AC15)</f>
        <v>66.558286079589195</v>
      </c>
      <c r="S15">
        <f>Sheet3!S15*(1+Sheet3!$AC15)</f>
        <v>403.75532315424141</v>
      </c>
      <c r="T15">
        <f>Sheet3!T15*(1+Sheet3!$AC15)</f>
        <v>552.48697344903019</v>
      </c>
      <c r="U15">
        <f>Sheet3!U15*(1+Sheet3!$AC15)</f>
        <v>535.23512095763124</v>
      </c>
      <c r="V15">
        <f>Sheet3!V15*(1+Sheet3!$AC15)</f>
        <v>1501.0363187724331</v>
      </c>
      <c r="W15">
        <f>Sheet3!W15*(1+Sheet3!$AC15)</f>
        <v>731.07773647474801</v>
      </c>
      <c r="X15">
        <f>Sheet3!X15*(1+Sheet3!$AC15)</f>
        <v>730.20485089982913</v>
      </c>
      <c r="Y15">
        <f>Sheet3!Y15*(1+Sheet3!$AC15)</f>
        <v>277.49137537791603</v>
      </c>
      <c r="Z15">
        <f>Sheet3!Z15*(1+Sheet3!$AC15)</f>
        <v>564.74829119466051</v>
      </c>
      <c r="AA15">
        <f>Sheet3!AA15*(1+Sheet3!$AC15)</f>
        <v>130.42747825348755</v>
      </c>
      <c r="AB15" s="3">
        <f t="shared" si="0"/>
        <v>2500</v>
      </c>
    </row>
    <row r="16" spans="1:28">
      <c r="A16" s="2" t="s">
        <v>0</v>
      </c>
      <c r="B16" s="2" t="s">
        <v>40</v>
      </c>
      <c r="C16" s="2">
        <v>2015</v>
      </c>
      <c r="D16" s="2" t="s">
        <v>41</v>
      </c>
      <c r="E16">
        <f>Sheet3!E16*(1+Sheet3!$AC16)</f>
        <v>772.33391543576977</v>
      </c>
      <c r="F16">
        <f>Sheet3!F16*(1+Sheet3!$AC16)</f>
        <v>645.1487836300139</v>
      </c>
      <c r="G16">
        <f>Sheet3!G16*(1+Sheet3!$AC16)</f>
        <v>763.79479476852885</v>
      </c>
      <c r="H16">
        <f>Sheet3!H16*(1+Sheet3!$AC16)</f>
        <v>318.72250616568726</v>
      </c>
      <c r="I16">
        <f>Sheet3!I16*(1+Sheet3!$AC16)</f>
        <v>679.38363135335487</v>
      </c>
      <c r="J16">
        <f>Sheet3!J16*(1+Sheet3!$AC16)</f>
        <v>754.2326277953274</v>
      </c>
      <c r="K16">
        <f>Sheet3!K16*(1+Sheet3!$AC16)</f>
        <v>228.37312975262543</v>
      </c>
      <c r="L16">
        <f>Sheet3!L16*(1+Sheet3!$AC16)</f>
        <v>1009.0620996836744</v>
      </c>
      <c r="M16">
        <f>Sheet3!M16*(1+Sheet3!$AC16)</f>
        <v>154.55772131596297</v>
      </c>
      <c r="N16">
        <f>Sheet3!N16*(1+Sheet3!$AC16)</f>
        <v>108.72990622137272</v>
      </c>
      <c r="O16">
        <f>Sheet3!O16*(1+Sheet3!$AC16)</f>
        <v>162.97321173329553</v>
      </c>
      <c r="P16">
        <f>Sheet3!P16*(1+Sheet3!$AC16)</f>
        <v>326.33609490871237</v>
      </c>
      <c r="Q16">
        <f>Sheet3!Q16*(1+Sheet3!$AC16)</f>
        <v>127.768114766163</v>
      </c>
      <c r="R16">
        <f>Sheet3!R16*(1+Sheet3!$AC16)</f>
        <v>67.771201488198571</v>
      </c>
      <c r="S16">
        <f>Sheet3!S16*(1+Sheet3!$AC16)</f>
        <v>423.64618301337481</v>
      </c>
      <c r="T16">
        <f>Sheet3!T16*(1+Sheet3!$AC16)</f>
        <v>580.14826321464773</v>
      </c>
      <c r="U16">
        <f>Sheet3!U16*(1+Sheet3!$AC16)</f>
        <v>510.48723934841388</v>
      </c>
      <c r="V16">
        <f>Sheet3!V16*(1+Sheet3!$AC16)</f>
        <v>1532.32809876479</v>
      </c>
      <c r="W16">
        <f>Sheet3!W16*(1+Sheet3!$AC16)</f>
        <v>708.03272366480337</v>
      </c>
      <c r="X16">
        <f>Sheet3!X16*(1+Sheet3!$AC16)</f>
        <v>766.81086728227672</v>
      </c>
      <c r="Y16">
        <f>Sheet3!Y16*(1+Sheet3!$AC16)</f>
        <v>292.25381872587548</v>
      </c>
      <c r="Z16">
        <f>Sheet3!Z16*(1+Sheet3!$AC16)</f>
        <v>615.06020348390791</v>
      </c>
      <c r="AA16">
        <f>Sheet3!AA16*(1+Sheet3!$AC16)</f>
        <v>143.5346914795274</v>
      </c>
      <c r="AB16" s="3">
        <f t="shared" si="0"/>
        <v>2500</v>
      </c>
    </row>
    <row r="17" spans="1:28">
      <c r="A17" s="2" t="s">
        <v>0</v>
      </c>
      <c r="B17" s="2" t="s">
        <v>40</v>
      </c>
      <c r="C17" s="2">
        <v>2016</v>
      </c>
      <c r="D17" s="2" t="s">
        <v>41</v>
      </c>
      <c r="E17">
        <f>Sheet3!E17*(1+Sheet3!$AC17)</f>
        <v>795.84428077597761</v>
      </c>
      <c r="F17">
        <f>Sheet3!F17*(1+Sheet3!$AC17)</f>
        <v>610.59453312569531</v>
      </c>
      <c r="G17">
        <f>Sheet3!G17*(1+Sheet3!$AC17)</f>
        <v>784.16032086380892</v>
      </c>
      <c r="H17">
        <f>Sheet3!H17*(1+Sheet3!$AC17)</f>
        <v>309.40086523451822</v>
      </c>
      <c r="I17">
        <f>Sheet3!I17*(1+Sheet3!$AC17)</f>
        <v>704.20635335754594</v>
      </c>
      <c r="J17">
        <f>Sheet3!J17*(1+Sheet3!$AC17)</f>
        <v>715.09826379080221</v>
      </c>
      <c r="K17">
        <f>Sheet3!K17*(1+Sheet3!$AC17)</f>
        <v>253.77882815673155</v>
      </c>
      <c r="L17">
        <f>Sheet3!L17*(1+Sheet3!$AC17)</f>
        <v>1007.3465707502871</v>
      </c>
      <c r="M17">
        <f>Sheet3!M17*(1+Sheet3!$AC17)</f>
        <v>173.15685904504366</v>
      </c>
      <c r="N17">
        <f>Sheet3!N17*(1+Sheet3!$AC17)</f>
        <v>125.72040585472492</v>
      </c>
      <c r="O17">
        <f>Sheet3!O17*(1+Sheet3!$AC17)</f>
        <v>181.83183041703734</v>
      </c>
      <c r="P17">
        <f>Sheet3!P17*(1+Sheet3!$AC17)</f>
        <v>346.06794359384742</v>
      </c>
      <c r="Q17">
        <f>Sheet3!Q17*(1+Sheet3!$AC17)</f>
        <v>141.9190961704935</v>
      </c>
      <c r="R17">
        <f>Sheet3!R17*(1+Sheet3!$AC17)</f>
        <v>68.47993989798141</v>
      </c>
      <c r="S17">
        <f>Sheet3!S17*(1+Sheet3!$AC17)</f>
        <v>406.13800551544563</v>
      </c>
      <c r="T17">
        <f>Sheet3!T17*(1+Sheet3!$AC17)</f>
        <v>532.0639675742807</v>
      </c>
      <c r="U17">
        <f>Sheet3!U17*(1+Sheet3!$AC17)</f>
        <v>520.56979413091483</v>
      </c>
      <c r="V17">
        <f>Sheet3!V17*(1+Sheet3!$AC17)</f>
        <v>1481.0185734612064</v>
      </c>
      <c r="W17">
        <f>Sheet3!W17*(1+Sheet3!$AC17)</f>
        <v>735.77975088282778</v>
      </c>
      <c r="X17">
        <f>Sheet3!X17*(1+Sheet3!$AC17)</f>
        <v>688.23807193116841</v>
      </c>
      <c r="Y17">
        <f>Sheet3!Y17*(1+Sheet3!$AC17)</f>
        <v>302.40441091444603</v>
      </c>
      <c r="Z17">
        <f>Sheet3!Z17*(1+Sheet3!$AC17)</f>
        <v>580.17660668860083</v>
      </c>
      <c r="AA17">
        <f>Sheet3!AA17*(1+Sheet3!$AC17)</f>
        <v>152.17441831718068</v>
      </c>
      <c r="AB17" s="3">
        <f t="shared" si="0"/>
        <v>2500</v>
      </c>
    </row>
    <row r="18" spans="1:28">
      <c r="A18" s="2" t="s">
        <v>0</v>
      </c>
      <c r="B18" s="2" t="s">
        <v>40</v>
      </c>
      <c r="C18" s="2">
        <v>2017</v>
      </c>
      <c r="D18" s="2" t="s">
        <v>41</v>
      </c>
      <c r="E18">
        <f>Sheet3!E18*(1+Sheet3!$AC18)</f>
        <v>779.26963800974409</v>
      </c>
      <c r="F18">
        <f>Sheet3!F18*(1+Sheet3!$AC18)</f>
        <v>598.11267509580682</v>
      </c>
      <c r="G18">
        <f>Sheet3!G18*(1+Sheet3!$AC18)</f>
        <v>808.18283335995079</v>
      </c>
      <c r="H18">
        <f>Sheet3!H18*(1+Sheet3!$AC18)</f>
        <v>314.4348535344983</v>
      </c>
      <c r="I18">
        <f>Sheet3!I18*(1+Sheet3!$AC18)</f>
        <v>725.19600190276788</v>
      </c>
      <c r="J18">
        <f>Sheet3!J18*(1+Sheet3!$AC18)</f>
        <v>741.37596180331707</v>
      </c>
      <c r="K18">
        <f>Sheet3!K18*(1+Sheet3!$AC18)</f>
        <v>205.19210786864363</v>
      </c>
      <c r="L18">
        <f>Sheet3!L18*(1+Sheet3!$AC18)</f>
        <v>1035.0034448248127</v>
      </c>
      <c r="M18">
        <f>Sheet3!M18*(1+Sheet3!$AC18)</f>
        <v>171.05789264932235</v>
      </c>
      <c r="N18">
        <f>Sheet3!N18*(1+Sheet3!$AC18)</f>
        <v>115.99153098592095</v>
      </c>
      <c r="O18">
        <f>Sheet3!O18*(1+Sheet3!$AC18)</f>
        <v>167.44481730405076</v>
      </c>
      <c r="P18">
        <f>Sheet3!P18*(1+Sheet3!$AC18)</f>
        <v>360.47782949320441</v>
      </c>
      <c r="Q18">
        <f>Sheet3!Q18*(1+Sheet3!$AC18)</f>
        <v>141.61623093413974</v>
      </c>
      <c r="R18">
        <f>Sheet3!R18*(1+Sheet3!$AC18)</f>
        <v>73.324498203894265</v>
      </c>
      <c r="S18">
        <f>Sheet3!S18*(1+Sheet3!$AC18)</f>
        <v>400.4010140894751</v>
      </c>
      <c r="T18">
        <f>Sheet3!T18*(1+Sheet3!$AC18)</f>
        <v>491.87014428286034</v>
      </c>
      <c r="U18">
        <f>Sheet3!U18*(1+Sheet3!$AC18)</f>
        <v>534.93256391571549</v>
      </c>
      <c r="V18">
        <f>Sheet3!V18*(1+Sheet3!$AC18)</f>
        <v>1478.7246745888435</v>
      </c>
      <c r="W18">
        <f>Sheet3!W18*(1+Sheet3!$AC18)</f>
        <v>742.01362581801698</v>
      </c>
      <c r="X18">
        <f>Sheet3!X18*(1+Sheet3!$AC18)</f>
        <v>723.7373775744353</v>
      </c>
      <c r="Y18">
        <f>Sheet3!Y18*(1+Sheet3!$AC18)</f>
        <v>257.42349764391258</v>
      </c>
      <c r="Z18">
        <f>Sheet3!Z18*(1+Sheet3!$AC18)</f>
        <v>596.32097064714083</v>
      </c>
      <c r="AA18">
        <f>Sheet3!AA18*(1+Sheet3!$AC18)</f>
        <v>139.83840781163181</v>
      </c>
      <c r="AB18" s="3">
        <f t="shared" si="0"/>
        <v>2500.0000000000005</v>
      </c>
    </row>
    <row r="19" spans="1:28">
      <c r="A19" s="2" t="s">
        <v>0</v>
      </c>
      <c r="B19" s="2" t="s">
        <v>40</v>
      </c>
      <c r="C19" s="2">
        <v>2018</v>
      </c>
      <c r="D19" s="2" t="s">
        <v>41</v>
      </c>
      <c r="E19">
        <f>Sheet3!E19*(1+Sheet3!$AC19)</f>
        <v>759.05828411740299</v>
      </c>
      <c r="F19">
        <f>Sheet3!F19*(1+Sheet3!$AC19)</f>
        <v>603.99967861787911</v>
      </c>
      <c r="G19">
        <f>Sheet3!G19*(1+Sheet3!$AC19)</f>
        <v>824.14811446530007</v>
      </c>
      <c r="H19">
        <f>Sheet3!H19*(1+Sheet3!$AC19)</f>
        <v>312.79392279941771</v>
      </c>
      <c r="I19">
        <f>Sheet3!I19*(1+Sheet3!$AC19)</f>
        <v>692.18263506490359</v>
      </c>
      <c r="J19">
        <f>Sheet3!J19*(1+Sheet3!$AC19)</f>
        <v>775.6486653411074</v>
      </c>
      <c r="K19">
        <f>Sheet3!K19*(1+Sheet3!$AC19)</f>
        <v>242.58949384519764</v>
      </c>
      <c r="L19">
        <f>Sheet3!L19*(1+Sheet3!$AC19)</f>
        <v>985.0412670179096</v>
      </c>
      <c r="M19">
        <f>Sheet3!M19*(1+Sheet3!$AC19)</f>
        <v>157.84181266623062</v>
      </c>
      <c r="N19">
        <f>Sheet3!N19*(1+Sheet3!$AC19)</f>
        <v>114.78495155156743</v>
      </c>
      <c r="O19">
        <f>Sheet3!O19*(1+Sheet3!$AC19)</f>
        <v>175.73159322080241</v>
      </c>
      <c r="P19">
        <f>Sheet3!P19*(1+Sheet3!$AC19)</f>
        <v>331.69319623829369</v>
      </c>
      <c r="Q19">
        <f>Sheet3!Q19*(1+Sheet3!$AC19)</f>
        <v>125.82640871077301</v>
      </c>
      <c r="R19">
        <f>Sheet3!R19*(1+Sheet3!$AC19)</f>
        <v>61.855838064979494</v>
      </c>
      <c r="S19">
        <f>Sheet3!S19*(1+Sheet3!$AC19)</f>
        <v>401.38421335211768</v>
      </c>
      <c r="T19">
        <f>Sheet3!T19*(1+Sheet3!$AC19)</f>
        <v>520.28716439301832</v>
      </c>
      <c r="U19">
        <f>Sheet3!U19*(1+Sheet3!$AC19)</f>
        <v>509.55374666592837</v>
      </c>
      <c r="V19">
        <f>Sheet3!V19*(1+Sheet3!$AC19)</f>
        <v>1512.0095137692945</v>
      </c>
      <c r="W19">
        <f>Sheet3!W19*(1+Sheet3!$AC19)</f>
        <v>728.55488005035249</v>
      </c>
      <c r="X19">
        <f>Sheet3!X19*(1+Sheet3!$AC19)</f>
        <v>727.8788693027966</v>
      </c>
      <c r="Y19">
        <f>Sheet3!Y19*(1+Sheet3!$AC19)</f>
        <v>290.73944057041524</v>
      </c>
      <c r="Z19">
        <f>Sheet3!Z19*(1+Sheet3!$AC19)</f>
        <v>612.85989787379128</v>
      </c>
      <c r="AA19">
        <f>Sheet3!AA19*(1+Sheet3!$AC19)</f>
        <v>140.8257693272127</v>
      </c>
      <c r="AB19" s="3">
        <f t="shared" si="0"/>
        <v>2500</v>
      </c>
    </row>
    <row r="20" spans="1:28">
      <c r="A20" s="2" t="s">
        <v>0</v>
      </c>
      <c r="B20" s="2" t="s">
        <v>40</v>
      </c>
      <c r="C20" s="2">
        <v>2019</v>
      </c>
      <c r="D20" s="2" t="s">
        <v>41</v>
      </c>
      <c r="E20">
        <f>Sheet3!E20*(1+Sheet3!$AC20)</f>
        <v>753.28624855823466</v>
      </c>
      <c r="F20">
        <f>Sheet3!F20*(1+Sheet3!$AC20)</f>
        <v>549.42243326579751</v>
      </c>
      <c r="G20">
        <f>Sheet3!G20*(1+Sheet3!$AC20)</f>
        <v>822.7226564619624</v>
      </c>
      <c r="H20">
        <f>Sheet3!H20*(1+Sheet3!$AC20)</f>
        <v>374.56866171400532</v>
      </c>
      <c r="I20">
        <f>Sheet3!I20*(1+Sheet3!$AC20)</f>
        <v>711.56614414209798</v>
      </c>
      <c r="J20">
        <f>Sheet3!J20*(1+Sheet3!$AC20)</f>
        <v>794.99237053209151</v>
      </c>
      <c r="K20">
        <f>Sheet3!K20*(1+Sheet3!$AC20)</f>
        <v>236.87558114796906</v>
      </c>
      <c r="L20">
        <f>Sheet3!L20*(1+Sheet3!$AC20)</f>
        <v>944.53403299108686</v>
      </c>
      <c r="M20">
        <f>Sheet3!M20*(1+Sheet3!$AC20)</f>
        <v>162.11423757024383</v>
      </c>
      <c r="N20">
        <f>Sheet3!N20*(1+Sheet3!$AC20)</f>
        <v>119.34862061023404</v>
      </c>
      <c r="O20">
        <f>Sheet3!O20*(1+Sheet3!$AC20)</f>
        <v>166.6834693100507</v>
      </c>
      <c r="P20">
        <f>Sheet3!P20*(1+Sheet3!$AC20)</f>
        <v>357.8832801886046</v>
      </c>
      <c r="Q20">
        <f>Sheet3!Q20*(1+Sheet3!$AC20)</f>
        <v>136.08217416419831</v>
      </c>
      <c r="R20">
        <f>Sheet3!R20*(1+Sheet3!$AC20)</f>
        <v>69.348564850919075</v>
      </c>
      <c r="S20">
        <f>Sheet3!S20*(1+Sheet3!$AC20)</f>
        <v>382.01004192433629</v>
      </c>
      <c r="T20">
        <f>Sheet3!T20*(1+Sheet3!$AC20)</f>
        <v>439.61590276373954</v>
      </c>
      <c r="U20">
        <f>Sheet3!U20*(1+Sheet3!$AC20)</f>
        <v>535.98498540745697</v>
      </c>
      <c r="V20">
        <f>Sheet3!V20*(1+Sheet3!$AC20)</f>
        <v>1488.1895059031442</v>
      </c>
      <c r="W20">
        <f>Sheet3!W20*(1+Sheet3!$AC20)</f>
        <v>736.67306376503154</v>
      </c>
      <c r="X20">
        <f>Sheet3!X20*(1+Sheet3!$AC20)</f>
        <v>711.93610075197</v>
      </c>
      <c r="Y20">
        <f>Sheet3!Y20*(1+Sheet3!$AC20)</f>
        <v>266.75859893257501</v>
      </c>
      <c r="Z20">
        <f>Sheet3!Z20*(1+Sheet3!$AC20)</f>
        <v>631.01948620185215</v>
      </c>
      <c r="AA20">
        <f>Sheet3!AA20*(1+Sheet3!$AC20)</f>
        <v>135.76843715060838</v>
      </c>
      <c r="AB20" s="3">
        <f t="shared" si="0"/>
        <v>2500</v>
      </c>
    </row>
    <row r="21" spans="1:28">
      <c r="A21" s="2" t="s">
        <v>0</v>
      </c>
      <c r="B21" s="2" t="s">
        <v>40</v>
      </c>
      <c r="C21" s="2">
        <v>2020</v>
      </c>
      <c r="D21" s="2" t="s">
        <v>41</v>
      </c>
      <c r="E21">
        <f>Sheet3!E21*(1+Sheet3!$AC21)</f>
        <v>793.57919996312251</v>
      </c>
      <c r="F21">
        <f>Sheet3!F21*(1+Sheet3!$AC21)</f>
        <v>620.46805056881101</v>
      </c>
      <c r="G21">
        <f>Sheet3!G21*(1+Sheet3!$AC21)</f>
        <v>790.93954414279347</v>
      </c>
      <c r="H21">
        <f>Sheet3!H21*(1+Sheet3!$AC21)</f>
        <v>295.01320532527279</v>
      </c>
      <c r="I21">
        <f>Sheet3!I21*(1+Sheet3!$AC21)</f>
        <v>670.7138057119779</v>
      </c>
      <c r="J21">
        <f>Sheet3!J21*(1+Sheet3!$AC21)</f>
        <v>728.89873449245829</v>
      </c>
      <c r="K21">
        <f>Sheet3!K21*(1+Sheet3!$AC21)</f>
        <v>226.98912115802156</v>
      </c>
      <c r="L21">
        <f>Sheet3!L21*(1+Sheet3!$AC21)</f>
        <v>1014.3138701439434</v>
      </c>
      <c r="M21">
        <f>Sheet3!M21*(1+Sheet3!$AC21)</f>
        <v>158.60787759385715</v>
      </c>
      <c r="N21">
        <f>Sheet3!N21*(1+Sheet3!$AC21)</f>
        <v>122.4933760782458</v>
      </c>
      <c r="O21">
        <f>Sheet3!O21*(1+Sheet3!$AC21)</f>
        <v>161.22899896423922</v>
      </c>
      <c r="P21">
        <f>Sheet3!P21*(1+Sheet3!$AC21)</f>
        <v>369.94065979582206</v>
      </c>
      <c r="Q21">
        <f>Sheet3!Q21*(1+Sheet3!$AC21)</f>
        <v>117.87576450304518</v>
      </c>
      <c r="R21">
        <f>Sheet3!R21*(1+Sheet3!$AC21)</f>
        <v>65.385709700038049</v>
      </c>
      <c r="S21">
        <f>Sheet3!S21*(1+Sheet3!$AC21)</f>
        <v>400.04314734017959</v>
      </c>
      <c r="T21">
        <f>Sheet3!T21*(1+Sheet3!$AC21)</f>
        <v>543.49063361373271</v>
      </c>
      <c r="U21">
        <f>Sheet3!U21*(1+Sheet3!$AC21)</f>
        <v>498.78900228655209</v>
      </c>
      <c r="V21">
        <f>Sheet3!V21*(1+Sheet3!$AC21)</f>
        <v>1508.4538209525067</v>
      </c>
      <c r="W21">
        <f>Sheet3!W21*(1+Sheet3!$AC21)</f>
        <v>688.05678630426223</v>
      </c>
      <c r="X21">
        <f>Sheet3!X21*(1+Sheet3!$AC21)</f>
        <v>734.89621998291955</v>
      </c>
      <c r="Y21">
        <f>Sheet3!Y21*(1+Sheet3!$AC21)</f>
        <v>316.29386679427887</v>
      </c>
      <c r="Z21">
        <f>Sheet3!Z21*(1+Sheet3!$AC21)</f>
        <v>550.89832262299296</v>
      </c>
      <c r="AA21">
        <f>Sheet3!AA21*(1+Sheet3!$AC21)</f>
        <v>128.33911042280994</v>
      </c>
      <c r="AB21" s="3">
        <f t="shared" si="0"/>
        <v>2500</v>
      </c>
    </row>
    <row r="22" spans="1:28">
      <c r="A22" s="2" t="s">
        <v>0</v>
      </c>
      <c r="B22" s="2" t="s">
        <v>40</v>
      </c>
      <c r="C22" s="2">
        <v>2021</v>
      </c>
      <c r="D22" s="2" t="s">
        <v>41</v>
      </c>
      <c r="E22">
        <f>Sheet3!E22*(1+Sheet3!$AC22)</f>
        <v>759.50140227835573</v>
      </c>
      <c r="F22">
        <f>Sheet3!F22*(1+Sheet3!$AC22)</f>
        <v>616.45188617724898</v>
      </c>
      <c r="G22">
        <f>Sheet3!G22*(1+Sheet3!$AC22)</f>
        <v>786.81552976628802</v>
      </c>
      <c r="H22">
        <f>Sheet3!H22*(1+Sheet3!$AC22)</f>
        <v>337.2311817781071</v>
      </c>
      <c r="I22">
        <f>Sheet3!I22*(1+Sheet3!$AC22)</f>
        <v>670.872425872701</v>
      </c>
      <c r="J22">
        <f>Sheet3!J22*(1+Sheet3!$AC22)</f>
        <v>773.65660753058989</v>
      </c>
      <c r="K22">
        <f>Sheet3!K22*(1+Sheet3!$AC22)</f>
        <v>243.68504011517444</v>
      </c>
      <c r="L22">
        <f>Sheet3!L22*(1+Sheet3!$AC22)</f>
        <v>981.11135510048507</v>
      </c>
      <c r="M22">
        <f>Sheet3!M22*(1+Sheet3!$AC22)</f>
        <v>151.68906578386108</v>
      </c>
      <c r="N22">
        <f>Sheet3!N22*(1+Sheet3!$AC22)</f>
        <v>111.5401825076716</v>
      </c>
      <c r="O22">
        <f>Sheet3!O22*(1+Sheet3!$AC22)</f>
        <v>146.1650625874002</v>
      </c>
      <c r="P22">
        <f>Sheet3!P22*(1+Sheet3!$AC22)</f>
        <v>317.51973448299339</v>
      </c>
      <c r="Q22">
        <f>Sheet3!Q22*(1+Sheet3!$AC22)</f>
        <v>124.17695695336592</v>
      </c>
      <c r="R22">
        <f>Sheet3!R22*(1+Sheet3!$AC22)</f>
        <v>68.459706201956834</v>
      </c>
      <c r="S22">
        <f>Sheet3!S22*(1+Sheet3!$AC22)</f>
        <v>423.94666598796101</v>
      </c>
      <c r="T22">
        <f>Sheet3!T22*(1+Sheet3!$AC22)</f>
        <v>492.79351342270604</v>
      </c>
      <c r="U22">
        <f>Sheet3!U22*(1+Sheet3!$AC22)</f>
        <v>562.63133111958211</v>
      </c>
      <c r="V22">
        <f>Sheet3!V22*(1+Sheet3!$AC22)</f>
        <v>1492.4830721559631</v>
      </c>
      <c r="W22">
        <f>Sheet3!W22*(1+Sheet3!$AC22)</f>
        <v>744.17832844597615</v>
      </c>
      <c r="X22">
        <f>Sheet3!X22*(1+Sheet3!$AC22)</f>
        <v>717.16154419174609</v>
      </c>
      <c r="Y22">
        <f>Sheet3!Y22*(1+Sheet3!$AC22)</f>
        <v>306.76765719364909</v>
      </c>
      <c r="Z22">
        <f>Sheet3!Z22*(1+Sheet3!$AC22)</f>
        <v>608.82971684022721</v>
      </c>
      <c r="AA22">
        <f>Sheet3!AA22*(1+Sheet3!$AC22)</f>
        <v>131.86180119446374</v>
      </c>
      <c r="AB22" s="3">
        <f t="shared" si="0"/>
        <v>2499.9999999999995</v>
      </c>
    </row>
    <row r="23" spans="1:28">
      <c r="A23" s="2" t="s">
        <v>0</v>
      </c>
      <c r="B23" s="2" t="s">
        <v>40</v>
      </c>
      <c r="C23" s="2">
        <v>2022</v>
      </c>
      <c r="D23" s="2" t="s">
        <v>41</v>
      </c>
      <c r="E23">
        <f>Sheet3!E23*(1+Sheet3!$AC23)</f>
        <v>767.77514563809973</v>
      </c>
      <c r="F23">
        <f>Sheet3!F23*(1+Sheet3!$AC23)</f>
        <v>604.3832126445609</v>
      </c>
      <c r="G23">
        <f>Sheet3!G23*(1+Sheet3!$AC23)</f>
        <v>834.81950734360578</v>
      </c>
      <c r="H23">
        <f>Sheet3!H23*(1+Sheet3!$AC23)</f>
        <v>293.02213437373388</v>
      </c>
      <c r="I23">
        <f>Sheet3!I23*(1+Sheet3!$AC23)</f>
        <v>690.63525805268512</v>
      </c>
      <c r="J23">
        <f>Sheet3!J23*(1+Sheet3!$AC23)</f>
        <v>721.75262544458906</v>
      </c>
      <c r="K23">
        <f>Sheet3!K23*(1+Sheet3!$AC23)</f>
        <v>263.8584101387259</v>
      </c>
      <c r="L23">
        <f>Sheet3!L23*(1+Sheet3!$AC23)</f>
        <v>997.59768462975944</v>
      </c>
      <c r="M23">
        <f>Sheet3!M23*(1+Sheet3!$AC23)</f>
        <v>154.01846427992831</v>
      </c>
      <c r="N23">
        <f>Sheet3!N23*(1+Sheet3!$AC23)</f>
        <v>108.21395889473109</v>
      </c>
      <c r="O23">
        <f>Sheet3!O23*(1+Sheet3!$AC23)</f>
        <v>160.80116388230658</v>
      </c>
      <c r="P23">
        <f>Sheet3!P23*(1+Sheet3!$AC23)</f>
        <v>340.8869280027422</v>
      </c>
      <c r="Q23">
        <f>Sheet3!Q23*(1+Sheet3!$AC23)</f>
        <v>139.10400613835975</v>
      </c>
      <c r="R23">
        <f>Sheet3!R23*(1+Sheet3!$AC23)</f>
        <v>66.768650470130254</v>
      </c>
      <c r="S23">
        <f>Sheet3!S23*(1+Sheet3!$AC23)</f>
        <v>401.24179492799186</v>
      </c>
      <c r="T23">
        <f>Sheet3!T23*(1+Sheet3!$AC23)</f>
        <v>511.3338637087312</v>
      </c>
      <c r="U23">
        <f>Sheet3!U23*(1+Sheet3!$AC23)</f>
        <v>516.29305297681128</v>
      </c>
      <c r="V23">
        <f>Sheet3!V23*(1+Sheet3!$AC23)</f>
        <v>1513.5771483637975</v>
      </c>
      <c r="W23">
        <f>Sheet3!W23*(1+Sheet3!$AC23)</f>
        <v>725.00581528502209</v>
      </c>
      <c r="X23">
        <f>Sheet3!X23*(1+Sheet3!$AC23)</f>
        <v>676.72441360112907</v>
      </c>
      <c r="Y23">
        <f>Sheet3!Y23*(1+Sheet3!$AC23)</f>
        <v>334.95206400878618</v>
      </c>
      <c r="Z23">
        <f>Sheet3!Z23*(1+Sheet3!$AC23)</f>
        <v>553.38771581836841</v>
      </c>
      <c r="AA23">
        <f>Sheet3!AA23*(1+Sheet3!$AC23)</f>
        <v>139.4033050703537</v>
      </c>
      <c r="AB23" s="3">
        <f t="shared" si="0"/>
        <v>2500.0000000000005</v>
      </c>
    </row>
    <row r="24" spans="1:28">
      <c r="A24" s="2" t="s">
        <v>0</v>
      </c>
      <c r="B24" s="2" t="s">
        <v>40</v>
      </c>
      <c r="C24" s="2">
        <v>2023</v>
      </c>
      <c r="D24" s="2" t="s">
        <v>41</v>
      </c>
      <c r="E24">
        <f>Sheet3!E24*(1+Sheet3!$AC24)</f>
        <v>783.52805943214526</v>
      </c>
      <c r="F24">
        <f>Sheet3!F24*(1+Sheet3!$AC24)</f>
        <v>613.55473922478893</v>
      </c>
      <c r="G24">
        <f>Sheet3!G24*(1+Sheet3!$AC24)</f>
        <v>789.48899750698104</v>
      </c>
      <c r="H24">
        <f>Sheet3!H24*(1+Sheet3!$AC24)</f>
        <v>313.42820383608517</v>
      </c>
      <c r="I24">
        <f>Sheet3!I24*(1+Sheet3!$AC24)</f>
        <v>731.61494386939171</v>
      </c>
      <c r="J24">
        <f>Sheet3!J24*(1+Sheet3!$AC24)</f>
        <v>756.62527931936597</v>
      </c>
      <c r="K24">
        <f>Sheet3!K24*(1+Sheet3!$AC24)</f>
        <v>236.07919555254009</v>
      </c>
      <c r="L24">
        <f>Sheet3!L24*(1+Sheet3!$AC24)</f>
        <v>1008.4249084251147</v>
      </c>
      <c r="M24">
        <f>Sheet3!M24*(1+Sheet3!$AC24)</f>
        <v>168.81537879395694</v>
      </c>
      <c r="N24">
        <f>Sheet3!N24*(1+Sheet3!$AC24)</f>
        <v>120.73629396078172</v>
      </c>
      <c r="O24">
        <f>Sheet3!O24*(1+Sheet3!$AC24)</f>
        <v>160.61904819455231</v>
      </c>
      <c r="P24">
        <f>Sheet3!P24*(1+Sheet3!$AC24)</f>
        <v>331.8004371299582</v>
      </c>
      <c r="Q24">
        <f>Sheet3!Q24*(1+Sheet3!$AC24)</f>
        <v>131.61641817663312</v>
      </c>
      <c r="R24">
        <f>Sheet3!R24*(1+Sheet3!$AC24)</f>
        <v>73.675251657722143</v>
      </c>
      <c r="S24">
        <f>Sheet3!S24*(1+Sheet3!$AC24)</f>
        <v>430.47491573485325</v>
      </c>
      <c r="T24">
        <f>Sheet3!T24*(1+Sheet3!$AC24)</f>
        <v>569.27339561844849</v>
      </c>
      <c r="U24">
        <f>Sheet3!U24*(1+Sheet3!$AC24)</f>
        <v>491.15385270472916</v>
      </c>
      <c r="V24">
        <f>Sheet3!V24*(1+Sheet3!$AC24)</f>
        <v>1552.3378392720983</v>
      </c>
      <c r="W24">
        <f>Sheet3!W24*(1+Sheet3!$AC24)</f>
        <v>687.24329961647516</v>
      </c>
      <c r="X24">
        <f>Sheet3!X24*(1+Sheet3!$AC24)</f>
        <v>716.98735704140597</v>
      </c>
      <c r="Y24">
        <f>Sheet3!Y24*(1+Sheet3!$AC24)</f>
        <v>312.09936072402786</v>
      </c>
      <c r="Z24">
        <f>Sheet3!Z24*(1+Sheet3!$AC24)</f>
        <v>587.0863941245758</v>
      </c>
      <c r="AA24">
        <f>Sheet3!AA24*(1+Sheet3!$AC24)</f>
        <v>149.20017157622055</v>
      </c>
      <c r="AB24" s="3">
        <f t="shared" si="0"/>
        <v>2500.0000000000005</v>
      </c>
    </row>
    <row r="25" spans="1:28">
      <c r="A25" s="2" t="s">
        <v>0</v>
      </c>
      <c r="B25" s="2" t="s">
        <v>40</v>
      </c>
      <c r="C25" s="2">
        <v>2024</v>
      </c>
      <c r="D25" s="2" t="s">
        <v>41</v>
      </c>
      <c r="E25">
        <f>Sheet3!E25*(1+Sheet3!$AC25)</f>
        <v>771.73808746235591</v>
      </c>
      <c r="F25">
        <f>Sheet3!F25*(1+Sheet3!$AC25)</f>
        <v>603.58505418670507</v>
      </c>
      <c r="G25">
        <f>Sheet3!G25*(1+Sheet3!$AC25)</f>
        <v>831.4552061985371</v>
      </c>
      <c r="H25">
        <f>Sheet3!H25*(1+Sheet3!$AC25)</f>
        <v>293.22165215240216</v>
      </c>
      <c r="I25">
        <f>Sheet3!I25*(1+Sheet3!$AC25)</f>
        <v>698.92164035054486</v>
      </c>
      <c r="J25">
        <f>Sheet3!J25*(1+Sheet3!$AC25)</f>
        <v>728.80129481915901</v>
      </c>
      <c r="K25">
        <f>Sheet3!K25*(1+Sheet3!$AC25)</f>
        <v>231.49183975001327</v>
      </c>
      <c r="L25">
        <f>Sheet3!L25*(1+Sheet3!$AC25)</f>
        <v>1034.2183945358013</v>
      </c>
      <c r="M25">
        <f>Sheet3!M25*(1+Sheet3!$AC25)</f>
        <v>154.70997257909966</v>
      </c>
      <c r="N25">
        <f>Sheet3!N25*(1+Sheet3!$AC25)</f>
        <v>117.08221841438804</v>
      </c>
      <c r="O25">
        <f>Sheet3!O25*(1+Sheet3!$AC25)</f>
        <v>163.23296012254423</v>
      </c>
      <c r="P25">
        <f>Sheet3!P25*(1+Sheet3!$AC25)</f>
        <v>345.46741085059728</v>
      </c>
      <c r="Q25">
        <f>Sheet3!Q25*(1+Sheet3!$AC25)</f>
        <v>118.71444467060218</v>
      </c>
      <c r="R25">
        <f>Sheet3!R25*(1+Sheet3!$AC25)</f>
        <v>76.509375570324764</v>
      </c>
      <c r="S25">
        <f>Sheet3!S25*(1+Sheet3!$AC25)</f>
        <v>421.59393959071389</v>
      </c>
      <c r="T25">
        <f>Sheet3!T25*(1+Sheet3!$AC25)</f>
        <v>541.93056624239728</v>
      </c>
      <c r="U25">
        <f>Sheet3!U25*(1+Sheet3!$AC25)</f>
        <v>500.00661399413258</v>
      </c>
      <c r="V25">
        <f>Sheet3!V25*(1+Sheet3!$AC25)</f>
        <v>1546.6413213347298</v>
      </c>
      <c r="W25">
        <f>Sheet3!W25*(1+Sheet3!$AC25)</f>
        <v>689.10530598728212</v>
      </c>
      <c r="X25">
        <f>Sheet3!X25*(1+Sheet3!$AC25)</f>
        <v>741.3646024229796</v>
      </c>
      <c r="Y25">
        <f>Sheet3!Y25*(1+Sheet3!$AC25)</f>
        <v>312.19279669241922</v>
      </c>
      <c r="Z25">
        <f>Sheet3!Z25*(1+Sheet3!$AC25)</f>
        <v>559.82287481838966</v>
      </c>
      <c r="AA25">
        <f>Sheet3!AA25*(1+Sheet3!$AC25)</f>
        <v>124.17595382065672</v>
      </c>
      <c r="AB25" s="3">
        <f t="shared" si="0"/>
        <v>2500</v>
      </c>
    </row>
    <row r="26" spans="1:28">
      <c r="A26" s="2" t="s">
        <v>0</v>
      </c>
      <c r="B26" s="2" t="s">
        <v>40</v>
      </c>
      <c r="C26" s="2">
        <v>2025</v>
      </c>
      <c r="D26" s="2" t="s">
        <v>41</v>
      </c>
      <c r="E26">
        <f>Sheet3!E26*(1+Sheet3!$AC26)</f>
        <v>782.41900934605599</v>
      </c>
      <c r="F26">
        <f>Sheet3!F26*(1+Sheet3!$AC26)</f>
        <v>570.59863353898743</v>
      </c>
      <c r="G26">
        <f>Sheet3!G26*(1+Sheet3!$AC26)</f>
        <v>804.36511714327173</v>
      </c>
      <c r="H26">
        <f>Sheet3!H26*(1+Sheet3!$AC26)</f>
        <v>342.61723997168474</v>
      </c>
      <c r="I26">
        <f>Sheet3!I26*(1+Sheet3!$AC26)</f>
        <v>686.1683210145859</v>
      </c>
      <c r="J26">
        <f>Sheet3!J26*(1+Sheet3!$AC26)</f>
        <v>710.13282721893404</v>
      </c>
      <c r="K26">
        <f>Sheet3!K26*(1+Sheet3!$AC26)</f>
        <v>232.28488202396832</v>
      </c>
      <c r="L26">
        <f>Sheet3!L26*(1+Sheet3!$AC26)</f>
        <v>1028.7192588128453</v>
      </c>
      <c r="M26">
        <f>Sheet3!M26*(1+Sheet3!$AC26)</f>
        <v>166.54790559801714</v>
      </c>
      <c r="N26">
        <f>Sheet3!N26*(1+Sheet3!$AC26)</f>
        <v>115.62846719140575</v>
      </c>
      <c r="O26">
        <f>Sheet3!O26*(1+Sheet3!$AC26)</f>
        <v>174.3120777848797</v>
      </c>
      <c r="P26">
        <f>Sheet3!P26*(1+Sheet3!$AC26)</f>
        <v>344.59367140332409</v>
      </c>
      <c r="Q26">
        <f>Sheet3!Q26*(1+Sheet3!$AC26)</f>
        <v>129.13689276517783</v>
      </c>
      <c r="R26">
        <f>Sheet3!R26*(1+Sheet3!$AC26)</f>
        <v>75.8432310914108</v>
      </c>
      <c r="S26">
        <f>Sheet3!S26*(1+Sheet3!$AC26)</f>
        <v>409.81456185050803</v>
      </c>
      <c r="T26">
        <f>Sheet3!T26*(1+Sheet3!$AC26)</f>
        <v>504.73459691251099</v>
      </c>
      <c r="U26">
        <f>Sheet3!U26*(1+Sheet3!$AC26)</f>
        <v>503.9959085740806</v>
      </c>
      <c r="V26">
        <f>Sheet3!V26*(1+Sheet3!$AC26)</f>
        <v>1514.4883413746513</v>
      </c>
      <c r="W26">
        <f>Sheet3!W26*(1+Sheet3!$AC26)</f>
        <v>698.23813196148512</v>
      </c>
      <c r="X26">
        <f>Sheet3!X26*(1+Sheet3!$AC26)</f>
        <v>773.11838150806477</v>
      </c>
      <c r="Y26">
        <f>Sheet3!Y26*(1+Sheet3!$AC26)</f>
        <v>261.15294997521522</v>
      </c>
      <c r="Z26">
        <f>Sheet3!Z26*(1+Sheet3!$AC26)</f>
        <v>581.86089064444195</v>
      </c>
      <c r="AA26">
        <f>Sheet3!AA26*(1+Sheet3!$AC26)</f>
        <v>135.94104594924482</v>
      </c>
      <c r="AB26" s="3">
        <f t="shared" si="0"/>
        <v>2500</v>
      </c>
    </row>
    <row r="27" spans="1:28">
      <c r="A27" s="2" t="s">
        <v>0</v>
      </c>
      <c r="B27" s="2" t="s">
        <v>40</v>
      </c>
      <c r="C27" s="2">
        <v>2026</v>
      </c>
      <c r="D27" s="2" t="s">
        <v>41</v>
      </c>
      <c r="E27">
        <f>Sheet3!E27*(1+Sheet3!$AC27)</f>
        <v>760.52413671536704</v>
      </c>
      <c r="F27">
        <f>Sheet3!F27*(1+Sheet3!$AC27)</f>
        <v>600.45279627809316</v>
      </c>
      <c r="G27">
        <f>Sheet3!G27*(1+Sheet3!$AC27)</f>
        <v>816.21766793662175</v>
      </c>
      <c r="H27">
        <f>Sheet3!H27*(1+Sheet3!$AC27)</f>
        <v>322.80539906991783</v>
      </c>
      <c r="I27">
        <f>Sheet3!I27*(1+Sheet3!$AC27)</f>
        <v>662.87269061427833</v>
      </c>
      <c r="J27">
        <f>Sheet3!J27*(1+Sheet3!$AC27)</f>
        <v>715.18209012941793</v>
      </c>
      <c r="K27">
        <f>Sheet3!K27*(1+Sheet3!$AC27)</f>
        <v>233.98127427576171</v>
      </c>
      <c r="L27">
        <f>Sheet3!L27*(1+Sheet3!$AC27)</f>
        <v>998.73161946213338</v>
      </c>
      <c r="M27">
        <f>Sheet3!M27*(1+Sheet3!$AC27)</f>
        <v>150.28939179947841</v>
      </c>
      <c r="N27">
        <f>Sheet3!N27*(1+Sheet3!$AC27)</f>
        <v>125.06627866781994</v>
      </c>
      <c r="O27">
        <f>Sheet3!O27*(1+Sheet3!$AC27)</f>
        <v>160.2255300673547</v>
      </c>
      <c r="P27">
        <f>Sheet3!P27*(1+Sheet3!$AC27)</f>
        <v>326.94061793811875</v>
      </c>
      <c r="Q27">
        <f>Sheet3!Q27*(1+Sheet3!$AC27)</f>
        <v>148.64433709931592</v>
      </c>
      <c r="R27">
        <f>Sheet3!R27*(1+Sheet3!$AC27)</f>
        <v>73.874027031048996</v>
      </c>
      <c r="S27">
        <f>Sheet3!S27*(1+Sheet3!$AC27)</f>
        <v>389.34592677879408</v>
      </c>
      <c r="T27">
        <f>Sheet3!T27*(1+Sheet3!$AC27)</f>
        <v>475.29515289831892</v>
      </c>
      <c r="U27">
        <f>Sheet3!U27*(1+Sheet3!$AC27)</f>
        <v>526.43589972189636</v>
      </c>
      <c r="V27">
        <f>Sheet3!V27*(1+Sheet3!$AC27)</f>
        <v>1488.7624187751426</v>
      </c>
      <c r="W27">
        <f>Sheet3!W27*(1+Sheet3!$AC27)</f>
        <v>730.27782122638121</v>
      </c>
      <c r="X27">
        <f>Sheet3!X27*(1+Sheet3!$AC27)</f>
        <v>739.13120658127355</v>
      </c>
      <c r="Y27">
        <f>Sheet3!Y27*(1+Sheet3!$AC27)</f>
        <v>250.90258089054174</v>
      </c>
      <c r="Z27">
        <f>Sheet3!Z27*(1+Sheet3!$AC27)</f>
        <v>589.99623940346748</v>
      </c>
      <c r="AA27">
        <f>Sheet3!AA27*(1+Sheet3!$AC27)</f>
        <v>134.89672297818223</v>
      </c>
      <c r="AB27" s="3">
        <f t="shared" si="0"/>
        <v>2499.9999999999995</v>
      </c>
    </row>
    <row r="28" spans="1:28">
      <c r="A28" s="2" t="s">
        <v>0</v>
      </c>
      <c r="B28" s="2" t="s">
        <v>40</v>
      </c>
      <c r="C28" s="2">
        <v>2001</v>
      </c>
      <c r="D28" s="2" t="s">
        <v>42</v>
      </c>
      <c r="E28">
        <f>Sheet3!E28*(1+Sheet3!$AC28)</f>
        <v>765.76154310951688</v>
      </c>
      <c r="F28">
        <f>Sheet3!F28*(1+Sheet3!$AC28)</f>
        <v>623.8478436114865</v>
      </c>
      <c r="G28">
        <f>Sheet3!G28*(1+Sheet3!$AC28)</f>
        <v>823.88880999165053</v>
      </c>
      <c r="H28">
        <f>Sheet3!H28*(1+Sheet3!$AC28)</f>
        <v>286.50180328734587</v>
      </c>
      <c r="I28">
        <f>Sheet3!I28*(1+Sheet3!$AC28)</f>
        <v>676.35183003797442</v>
      </c>
      <c r="J28">
        <f>Sheet3!J28*(1+Sheet3!$AC28)</f>
        <v>781.15251522715619</v>
      </c>
      <c r="K28">
        <f>Sheet3!K28*(1+Sheet3!$AC28)</f>
        <v>220.5432840300372</v>
      </c>
      <c r="L28">
        <f>Sheet3!L28*(1+Sheet3!$AC28)</f>
        <v>992.22103172521201</v>
      </c>
      <c r="M28">
        <f>Sheet3!M28*(1+Sheet3!$AC28)</f>
        <v>169.77984429112604</v>
      </c>
      <c r="N28">
        <f>Sheet3!N28*(1+Sheet3!$AC28)</f>
        <v>117.7317112950265</v>
      </c>
      <c r="O28">
        <f>Sheet3!O28*(1+Sheet3!$AC28)</f>
        <v>158.55294861355063</v>
      </c>
      <c r="P28">
        <f>Sheet3!P28*(1+Sheet3!$AC28)</f>
        <v>340.22786205244387</v>
      </c>
      <c r="Q28">
        <f>Sheet3!Q28*(1+Sheet3!$AC28)</f>
        <v>132.40061894208253</v>
      </c>
      <c r="R28">
        <f>Sheet3!R28*(1+Sheet3!$AC28)</f>
        <v>75.646754505639095</v>
      </c>
      <c r="S28">
        <f>Sheet3!S28*(1+Sheet3!$AC28)</f>
        <v>413.89842634571932</v>
      </c>
      <c r="T28">
        <f>Sheet3!T28*(1+Sheet3!$AC28)</f>
        <v>528.62135446896866</v>
      </c>
      <c r="U28">
        <f>Sheet3!U28*(1+Sheet3!$AC28)</f>
        <v>530.14205712962098</v>
      </c>
      <c r="V28">
        <f>Sheet3!V28*(1+Sheet3!$AC28)</f>
        <v>1516.1395596629607</v>
      </c>
      <c r="W28">
        <f>Sheet3!W28*(1+Sheet3!$AC28)</f>
        <v>701.99654400570807</v>
      </c>
      <c r="X28">
        <f>Sheet3!X28*(1+Sheet3!$AC28)</f>
        <v>769.21424003719324</v>
      </c>
      <c r="Y28">
        <f>Sheet3!Y28*(1+Sheet3!$AC28)</f>
        <v>289.97490250578699</v>
      </c>
      <c r="Z28">
        <f>Sheet3!Z28*(1+Sheet3!$AC28)</f>
        <v>623.63759463755673</v>
      </c>
      <c r="AA28">
        <f>Sheet3!AA28*(1+Sheet3!$AC28)</f>
        <v>110.71821357796776</v>
      </c>
      <c r="AB28" s="3">
        <f t="shared" si="0"/>
        <v>2500</v>
      </c>
    </row>
    <row r="29" spans="1:28">
      <c r="A29" s="2" t="s">
        <v>0</v>
      </c>
      <c r="B29" s="2" t="s">
        <v>40</v>
      </c>
      <c r="C29" s="2">
        <v>2002</v>
      </c>
      <c r="D29" s="2" t="s">
        <v>42</v>
      </c>
      <c r="E29">
        <f>Sheet3!E29*(1+Sheet3!$AC29)</f>
        <v>783.61096952685591</v>
      </c>
      <c r="F29">
        <f>Sheet3!F29*(1+Sheet3!$AC29)</f>
        <v>596.01993320575082</v>
      </c>
      <c r="G29">
        <f>Sheet3!G29*(1+Sheet3!$AC29)</f>
        <v>810.33059349325458</v>
      </c>
      <c r="H29">
        <f>Sheet3!H29*(1+Sheet3!$AC29)</f>
        <v>310.0385037741388</v>
      </c>
      <c r="I29">
        <f>Sheet3!I29*(1+Sheet3!$AC29)</f>
        <v>683.31103467662604</v>
      </c>
      <c r="J29">
        <f>Sheet3!J29*(1+Sheet3!$AC29)</f>
        <v>801.2571390085576</v>
      </c>
      <c r="K29">
        <f>Sheet3!K29*(1+Sheet3!$AC29)</f>
        <v>222.79805156600045</v>
      </c>
      <c r="L29">
        <f>Sheet3!L29*(1+Sheet3!$AC29)</f>
        <v>981.16291168770863</v>
      </c>
      <c r="M29">
        <f>Sheet3!M29*(1+Sheet3!$AC29)</f>
        <v>160.60643261387241</v>
      </c>
      <c r="N29">
        <f>Sheet3!N29*(1+Sheet3!$AC29)</f>
        <v>113.25538786249068</v>
      </c>
      <c r="O29">
        <f>Sheet3!O29*(1+Sheet3!$AC29)</f>
        <v>161.17090377464896</v>
      </c>
      <c r="P29">
        <f>Sheet3!P29*(1+Sheet3!$AC29)</f>
        <v>350.33878007231533</v>
      </c>
      <c r="Q29">
        <f>Sheet3!Q29*(1+Sheet3!$AC29)</f>
        <v>136.91303385670571</v>
      </c>
      <c r="R29">
        <f>Sheet3!R29*(1+Sheet3!$AC29)</f>
        <v>73.537995184209635</v>
      </c>
      <c r="S29">
        <f>Sheet3!S29*(1+Sheet3!$AC29)</f>
        <v>409.03232885849752</v>
      </c>
      <c r="T29">
        <f>Sheet3!T29*(1+Sheet3!$AC29)</f>
        <v>530.88416422728938</v>
      </c>
      <c r="U29">
        <f>Sheet3!U29*(1+Sheet3!$AC29)</f>
        <v>492.26611184341135</v>
      </c>
      <c r="V29">
        <f>Sheet3!V29*(1+Sheet3!$AC29)</f>
        <v>1540.7511723617924</v>
      </c>
      <c r="W29">
        <f>Sheet3!W29*(1+Sheet3!$AC29)</f>
        <v>703.29656251011647</v>
      </c>
      <c r="X29">
        <f>Sheet3!X29*(1+Sheet3!$AC29)</f>
        <v>766.57675172728364</v>
      </c>
      <c r="Y29">
        <f>Sheet3!Y29*(1+Sheet3!$AC29)</f>
        <v>270.34519075833418</v>
      </c>
      <c r="Z29">
        <f>Sheet3!Z29*(1+Sheet3!$AC29)</f>
        <v>642.04523467979516</v>
      </c>
      <c r="AA29">
        <f>Sheet3!AA29*(1+Sheet3!$AC29)</f>
        <v>138.62619547825187</v>
      </c>
      <c r="AB29" s="3">
        <f t="shared" si="0"/>
        <v>2500</v>
      </c>
    </row>
    <row r="30" spans="1:28">
      <c r="A30" s="2" t="s">
        <v>0</v>
      </c>
      <c r="B30" s="2" t="s">
        <v>40</v>
      </c>
      <c r="C30" s="2">
        <v>2003</v>
      </c>
      <c r="D30" s="2" t="s">
        <v>42</v>
      </c>
      <c r="E30">
        <f>Sheet3!E30*(1+Sheet3!$AC30)</f>
        <v>775.4915398064619</v>
      </c>
      <c r="F30">
        <f>Sheet3!F30*(1+Sheet3!$AC30)</f>
        <v>680.8316944581029</v>
      </c>
      <c r="G30">
        <f>Sheet3!G30*(1+Sheet3!$AC30)</f>
        <v>724.04686194410431</v>
      </c>
      <c r="H30">
        <f>Sheet3!H30*(1+Sheet3!$AC30)</f>
        <v>319.62990379133106</v>
      </c>
      <c r="I30">
        <f>Sheet3!I30*(1+Sheet3!$AC30)</f>
        <v>655.272398472899</v>
      </c>
      <c r="J30">
        <f>Sheet3!J30*(1+Sheet3!$AC30)</f>
        <v>800.6975200896062</v>
      </c>
      <c r="K30">
        <f>Sheet3!K30*(1+Sheet3!$AC30)</f>
        <v>196.27381019935368</v>
      </c>
      <c r="L30">
        <f>Sheet3!L30*(1+Sheet3!$AC30)</f>
        <v>977.51853251836167</v>
      </c>
      <c r="M30">
        <f>Sheet3!M30*(1+Sheet3!$AC30)</f>
        <v>161.72783647382846</v>
      </c>
      <c r="N30">
        <f>Sheet3!N30*(1+Sheet3!$AC30)</f>
        <v>112.90174548188786</v>
      </c>
      <c r="O30">
        <f>Sheet3!O30*(1+Sheet3!$AC30)</f>
        <v>149.45879347987128</v>
      </c>
      <c r="P30">
        <f>Sheet3!P30*(1+Sheet3!$AC30)</f>
        <v>335.92498009276704</v>
      </c>
      <c r="Q30">
        <f>Sheet3!Q30*(1+Sheet3!$AC30)</f>
        <v>125.51027759134543</v>
      </c>
      <c r="R30">
        <f>Sheet3!R30*(1+Sheet3!$AC30)</f>
        <v>74.261089750279638</v>
      </c>
      <c r="S30">
        <f>Sheet3!S30*(1+Sheet3!$AC30)</f>
        <v>416.53628572694959</v>
      </c>
      <c r="T30">
        <f>Sheet3!T30*(1+Sheet3!$AC30)</f>
        <v>568.40346742640168</v>
      </c>
      <c r="U30">
        <f>Sheet3!U30*(1+Sheet3!$AC30)</f>
        <v>541.62327032272447</v>
      </c>
      <c r="V30">
        <f>Sheet3!V30*(1+Sheet3!$AC30)</f>
        <v>1493.8992860853034</v>
      </c>
      <c r="W30">
        <f>Sheet3!W30*(1+Sheet3!$AC30)</f>
        <v>740.07224665072067</v>
      </c>
      <c r="X30">
        <f>Sheet3!X30*(1+Sheet3!$AC30)</f>
        <v>763.0230181026767</v>
      </c>
      <c r="Y30">
        <f>Sheet3!Y30*(1+Sheet3!$AC30)</f>
        <v>237.3817225532824</v>
      </c>
      <c r="Z30">
        <f>Sheet3!Z30*(1+Sheet3!$AC30)</f>
        <v>670.4582483486912</v>
      </c>
      <c r="AA30">
        <f>Sheet3!AA30*(1+Sheet3!$AC30)</f>
        <v>139.04210618389953</v>
      </c>
      <c r="AB30" s="3">
        <f t="shared" si="0"/>
        <v>2500</v>
      </c>
    </row>
    <row r="31" spans="1:28">
      <c r="A31" s="2" t="s">
        <v>0</v>
      </c>
      <c r="B31" s="2" t="s">
        <v>40</v>
      </c>
      <c r="C31" s="2">
        <v>2004</v>
      </c>
      <c r="D31" s="2" t="s">
        <v>42</v>
      </c>
      <c r="E31">
        <f>Sheet3!E31*(1+Sheet3!$AC31)</f>
        <v>762.30376843322244</v>
      </c>
      <c r="F31">
        <f>Sheet3!F31*(1+Sheet3!$AC31)</f>
        <v>630.16001818053519</v>
      </c>
      <c r="G31">
        <f>Sheet3!G31*(1+Sheet3!$AC31)</f>
        <v>813.21694339284727</v>
      </c>
      <c r="H31">
        <f>Sheet3!H31*(1+Sheet3!$AC31)</f>
        <v>294.31926999339487</v>
      </c>
      <c r="I31">
        <f>Sheet3!I31*(1+Sheet3!$AC31)</f>
        <v>670.69833079408204</v>
      </c>
      <c r="J31">
        <f>Sheet3!J31*(1+Sheet3!$AC31)</f>
        <v>777.99083544778057</v>
      </c>
      <c r="K31">
        <f>Sheet3!K31*(1+Sheet3!$AC31)</f>
        <v>239.89843990853765</v>
      </c>
      <c r="L31">
        <f>Sheet3!L31*(1+Sheet3!$AC31)</f>
        <v>959.06162232785346</v>
      </c>
      <c r="M31">
        <f>Sheet3!M31*(1+Sheet3!$AC31)</f>
        <v>166.03979409394751</v>
      </c>
      <c r="N31">
        <f>Sheet3!N31*(1+Sheet3!$AC31)</f>
        <v>104.05182513175799</v>
      </c>
      <c r="O31">
        <f>Sheet3!O31*(1+Sheet3!$AC31)</f>
        <v>163.22505379253076</v>
      </c>
      <c r="P31">
        <f>Sheet3!P31*(1+Sheet3!$AC31)</f>
        <v>323.7424120545333</v>
      </c>
      <c r="Q31">
        <f>Sheet3!Q31*(1+Sheet3!$AC31)</f>
        <v>133.72585210195027</v>
      </c>
      <c r="R31">
        <f>Sheet3!R31*(1+Sheet3!$AC31)</f>
        <v>71.581266439036824</v>
      </c>
      <c r="S31">
        <f>Sheet3!S31*(1+Sheet3!$AC31)</f>
        <v>412.77238548371497</v>
      </c>
      <c r="T31">
        <f>Sheet3!T31*(1+Sheet3!$AC31)</f>
        <v>566.52996074122984</v>
      </c>
      <c r="U31">
        <f>Sheet3!U31*(1+Sheet3!$AC31)</f>
        <v>480.5982118932863</v>
      </c>
      <c r="V31">
        <f>Sheet3!V31*(1+Sheet3!$AC31)</f>
        <v>1558.8451356126193</v>
      </c>
      <c r="W31">
        <f>Sheet3!W31*(1+Sheet3!$AC31)</f>
        <v>667.64704754602144</v>
      </c>
      <c r="X31">
        <f>Sheet3!X31*(1+Sheet3!$AC31)</f>
        <v>810.45055186433729</v>
      </c>
      <c r="Y31">
        <f>Sheet3!Y31*(1+Sheet3!$AC31)</f>
        <v>260.13142339194206</v>
      </c>
      <c r="Z31">
        <f>Sheet3!Z31*(1+Sheet3!$AC31)</f>
        <v>644.18200374255923</v>
      </c>
      <c r="AA31">
        <f>Sheet3!AA31*(1+Sheet3!$AC31)</f>
        <v>121.30754286282367</v>
      </c>
      <c r="AB31" s="3">
        <f t="shared" si="0"/>
        <v>2499.9999999999995</v>
      </c>
    </row>
    <row r="32" spans="1:28">
      <c r="A32" s="2" t="s">
        <v>0</v>
      </c>
      <c r="B32" s="2" t="s">
        <v>40</v>
      </c>
      <c r="C32" s="2">
        <v>2005</v>
      </c>
      <c r="D32" s="2" t="s">
        <v>42</v>
      </c>
      <c r="E32">
        <f>Sheet3!E32*(1+Sheet3!$AC32)</f>
        <v>771.58553773173082</v>
      </c>
      <c r="F32">
        <f>Sheet3!F32*(1+Sheet3!$AC32)</f>
        <v>622.09953951146974</v>
      </c>
      <c r="G32">
        <f>Sheet3!G32*(1+Sheet3!$AC32)</f>
        <v>805.89287611494115</v>
      </c>
      <c r="H32">
        <f>Sheet3!H32*(1+Sheet3!$AC32)</f>
        <v>300.42204664185863</v>
      </c>
      <c r="I32">
        <f>Sheet3!I32*(1+Sheet3!$AC32)</f>
        <v>653.33012612019638</v>
      </c>
      <c r="J32">
        <f>Sheet3!J32*(1+Sheet3!$AC32)</f>
        <v>783.4906989085755</v>
      </c>
      <c r="K32">
        <f>Sheet3!K32*(1+Sheet3!$AC32)</f>
        <v>227.76923272513338</v>
      </c>
      <c r="L32">
        <f>Sheet3!L32*(1+Sheet3!$AC32)</f>
        <v>946.60272507263846</v>
      </c>
      <c r="M32">
        <f>Sheet3!M32*(1+Sheet3!$AC32)</f>
        <v>161.29757177991763</v>
      </c>
      <c r="N32">
        <f>Sheet3!N32*(1+Sheet3!$AC32)</f>
        <v>110.61274725386964</v>
      </c>
      <c r="O32">
        <f>Sheet3!O32*(1+Sheet3!$AC32)</f>
        <v>155.13217995228246</v>
      </c>
      <c r="P32">
        <f>Sheet3!P32*(1+Sheet3!$AC32)</f>
        <v>315.06839891646274</v>
      </c>
      <c r="Q32">
        <f>Sheet3!Q32*(1+Sheet3!$AC32)</f>
        <v>133.82720319096356</v>
      </c>
      <c r="R32">
        <f>Sheet3!R32*(1+Sheet3!$AC32)</f>
        <v>80.065905957452784</v>
      </c>
      <c r="S32">
        <f>Sheet3!S32*(1+Sheet3!$AC32)</f>
        <v>418.58441517658855</v>
      </c>
      <c r="T32">
        <f>Sheet3!T32*(1+Sheet3!$AC32)</f>
        <v>532.35328732019298</v>
      </c>
      <c r="U32">
        <f>Sheet3!U32*(1+Sheet3!$AC32)</f>
        <v>522.06267509448844</v>
      </c>
      <c r="V32">
        <f>Sheet3!V32*(1+Sheet3!$AC32)</f>
        <v>1525.2394168524811</v>
      </c>
      <c r="W32">
        <f>Sheet3!W32*(1+Sheet3!$AC32)</f>
        <v>712.60154924104449</v>
      </c>
      <c r="X32">
        <f>Sheet3!X32*(1+Sheet3!$AC32)</f>
        <v>747.85391787939648</v>
      </c>
      <c r="Y32">
        <f>Sheet3!Y32*(1+Sheet3!$AC32)</f>
        <v>264.39915604432798</v>
      </c>
      <c r="Z32">
        <f>Sheet3!Z32*(1+Sheet3!$AC32)</f>
        <v>636.34510579918117</v>
      </c>
      <c r="AA32">
        <f>Sheet3!AA32*(1+Sheet3!$AC32)</f>
        <v>125.92844468981757</v>
      </c>
      <c r="AB32" s="3">
        <f t="shared" si="0"/>
        <v>2500.0000000000005</v>
      </c>
    </row>
    <row r="33" spans="1:28">
      <c r="A33" s="2" t="s">
        <v>0</v>
      </c>
      <c r="B33" s="2" t="s">
        <v>40</v>
      </c>
      <c r="C33" s="2">
        <v>2006</v>
      </c>
      <c r="D33" s="2" t="s">
        <v>42</v>
      </c>
      <c r="E33">
        <f>Sheet3!E33*(1+Sheet3!$AC33)</f>
        <v>813.48666100315154</v>
      </c>
      <c r="F33">
        <f>Sheet3!F33*(1+Sheet3!$AC33)</f>
        <v>604.16777832154821</v>
      </c>
      <c r="G33">
        <f>Sheet3!G33*(1+Sheet3!$AC33)</f>
        <v>769.70932531428389</v>
      </c>
      <c r="H33">
        <f>Sheet3!H33*(1+Sheet3!$AC33)</f>
        <v>312.63623536101676</v>
      </c>
      <c r="I33">
        <f>Sheet3!I33*(1+Sheet3!$AC33)</f>
        <v>654.12264770975082</v>
      </c>
      <c r="J33">
        <f>Sheet3!J33*(1+Sheet3!$AC33)</f>
        <v>815.52097743211266</v>
      </c>
      <c r="K33">
        <f>Sheet3!K33*(1+Sheet3!$AC33)</f>
        <v>225.08659842754645</v>
      </c>
      <c r="L33">
        <f>Sheet3!L33*(1+Sheet3!$AC33)</f>
        <v>959.49829772330031</v>
      </c>
      <c r="M33">
        <f>Sheet3!M33*(1+Sheet3!$AC33)</f>
        <v>176.91091408561434</v>
      </c>
      <c r="N33">
        <f>Sheet3!N33*(1+Sheet3!$AC33)</f>
        <v>116.22465327237327</v>
      </c>
      <c r="O33">
        <f>Sheet3!O33*(1+Sheet3!$AC33)</f>
        <v>175.60643587362583</v>
      </c>
      <c r="P33">
        <f>Sheet3!P33*(1+Sheet3!$AC33)</f>
        <v>369.29085039138204</v>
      </c>
      <c r="Q33">
        <f>Sheet3!Q33*(1+Sheet3!$AC33)</f>
        <v>127.30485984509551</v>
      </c>
      <c r="R33">
        <f>Sheet3!R33*(1+Sheet3!$AC33)</f>
        <v>75.395015325797246</v>
      </c>
      <c r="S33">
        <f>Sheet3!S33*(1+Sheet3!$AC33)</f>
        <v>421.05675699812519</v>
      </c>
      <c r="T33">
        <f>Sheet3!T33*(1+Sheet3!$AC33)</f>
        <v>515.79701678546564</v>
      </c>
      <c r="U33">
        <f>Sheet3!U33*(1+Sheet3!$AC33)</f>
        <v>520.09083601159898</v>
      </c>
      <c r="V33">
        <f>Sheet3!V33*(1+Sheet3!$AC33)</f>
        <v>1483.2506470810044</v>
      </c>
      <c r="W33">
        <f>Sheet3!W33*(1+Sheet3!$AC33)</f>
        <v>732.95130258137135</v>
      </c>
      <c r="X33">
        <f>Sheet3!X33*(1+Sheet3!$AC33)</f>
        <v>734.31908687589782</v>
      </c>
      <c r="Y33">
        <f>Sheet3!Y33*(1+Sheet3!$AC33)</f>
        <v>279.36408500589948</v>
      </c>
      <c r="Z33">
        <f>Sheet3!Z33*(1+Sheet3!$AC33)</f>
        <v>648.68459367036439</v>
      </c>
      <c r="AA33">
        <f>Sheet3!AA33*(1+Sheet3!$AC33)</f>
        <v>133.14245470593306</v>
      </c>
      <c r="AB33" s="3">
        <f t="shared" si="0"/>
        <v>2500</v>
      </c>
    </row>
    <row r="34" spans="1:28">
      <c r="A34" s="2" t="s">
        <v>0</v>
      </c>
      <c r="B34" s="2" t="s">
        <v>40</v>
      </c>
      <c r="C34" s="2">
        <v>2007</v>
      </c>
      <c r="D34" s="2" t="s">
        <v>42</v>
      </c>
      <c r="E34">
        <f>Sheet3!E34*(1+Sheet3!$AC34)</f>
        <v>787.67086343224412</v>
      </c>
      <c r="F34">
        <f>Sheet3!F34*(1+Sheet3!$AC34)</f>
        <v>621.5800552618449</v>
      </c>
      <c r="G34">
        <f>Sheet3!G34*(1+Sheet3!$AC34)</f>
        <v>818.58598302340135</v>
      </c>
      <c r="H34">
        <f>Sheet3!H34*(1+Sheet3!$AC34)</f>
        <v>272.16309828250962</v>
      </c>
      <c r="I34">
        <f>Sheet3!I34*(1+Sheet3!$AC34)</f>
        <v>702.72282215585722</v>
      </c>
      <c r="J34">
        <f>Sheet3!J34*(1+Sheet3!$AC34)</f>
        <v>787.38892306941057</v>
      </c>
      <c r="K34">
        <f>Sheet3!K34*(1+Sheet3!$AC34)</f>
        <v>240.60724171146464</v>
      </c>
      <c r="L34">
        <f>Sheet3!L34*(1+Sheet3!$AC34)</f>
        <v>980.85601202065004</v>
      </c>
      <c r="M34">
        <f>Sheet3!M34*(1+Sheet3!$AC34)</f>
        <v>169.34832195162284</v>
      </c>
      <c r="N34">
        <f>Sheet3!N34*(1+Sheet3!$AC34)</f>
        <v>117.65599315308327</v>
      </c>
      <c r="O34">
        <f>Sheet3!O34*(1+Sheet3!$AC34)</f>
        <v>165.40153506408348</v>
      </c>
      <c r="P34">
        <f>Sheet3!P34*(1+Sheet3!$AC34)</f>
        <v>347.29140119380673</v>
      </c>
      <c r="Q34">
        <f>Sheet3!Q34*(1+Sheet3!$AC34)</f>
        <v>119.5906506690379</v>
      </c>
      <c r="R34">
        <f>Sheet3!R34*(1+Sheet3!$AC34)</f>
        <v>71.526202699280418</v>
      </c>
      <c r="S34">
        <f>Sheet3!S34*(1+Sheet3!$AC34)</f>
        <v>416.57677132904865</v>
      </c>
      <c r="T34">
        <f>Sheet3!T34*(1+Sheet3!$AC34)</f>
        <v>526.1809819567809</v>
      </c>
      <c r="U34">
        <f>Sheet3!U34*(1+Sheet3!$AC34)</f>
        <v>533.76074946708979</v>
      </c>
      <c r="V34">
        <f>Sheet3!V34*(1+Sheet3!$AC34)</f>
        <v>1511.5697783821588</v>
      </c>
      <c r="W34">
        <f>Sheet3!W34*(1+Sheet3!$AC34)</f>
        <v>736.26258786389144</v>
      </c>
      <c r="X34">
        <f>Sheet3!X34*(1+Sheet3!$AC34)</f>
        <v>768.20472873398853</v>
      </c>
      <c r="Y34">
        <f>Sheet3!Y34*(1+Sheet3!$AC34)</f>
        <v>246.20589423834238</v>
      </c>
      <c r="Z34">
        <f>Sheet3!Z34*(1+Sheet3!$AC34)</f>
        <v>646.41565324991598</v>
      </c>
      <c r="AA34">
        <f>Sheet3!AA34*(1+Sheet3!$AC34)</f>
        <v>128.28617501595167</v>
      </c>
      <c r="AB34" s="3">
        <f t="shared" si="0"/>
        <v>2500</v>
      </c>
    </row>
    <row r="35" spans="1:28">
      <c r="A35" s="2" t="s">
        <v>0</v>
      </c>
      <c r="B35" s="2" t="s">
        <v>40</v>
      </c>
      <c r="C35" s="2">
        <v>2008</v>
      </c>
      <c r="D35" s="2" t="s">
        <v>42</v>
      </c>
      <c r="E35">
        <f>Sheet3!E35*(1+Sheet3!$AC35)</f>
        <v>757.15402457339326</v>
      </c>
      <c r="F35">
        <f>Sheet3!F35*(1+Sheet3!$AC35)</f>
        <v>613.11277908854743</v>
      </c>
      <c r="G35">
        <f>Sheet3!G35*(1+Sheet3!$AC35)</f>
        <v>805.79149954440186</v>
      </c>
      <c r="H35">
        <f>Sheet3!H35*(1+Sheet3!$AC35)</f>
        <v>323.94169679365729</v>
      </c>
      <c r="I35">
        <f>Sheet3!I35*(1+Sheet3!$AC35)</f>
        <v>720.24611712479918</v>
      </c>
      <c r="J35">
        <f>Sheet3!J35*(1+Sheet3!$AC35)</f>
        <v>819.94710008640789</v>
      </c>
      <c r="K35">
        <f>Sheet3!K35*(1+Sheet3!$AC35)</f>
        <v>217.71319794604705</v>
      </c>
      <c r="L35">
        <f>Sheet3!L35*(1+Sheet3!$AC35)</f>
        <v>932.97621156623416</v>
      </c>
      <c r="M35">
        <f>Sheet3!M35*(1+Sheet3!$AC35)</f>
        <v>163.13571900805323</v>
      </c>
      <c r="N35">
        <f>Sheet3!N35*(1+Sheet3!$AC35)</f>
        <v>108.77951728200394</v>
      </c>
      <c r="O35">
        <f>Sheet3!O35*(1+Sheet3!$AC35)</f>
        <v>160.43670556871055</v>
      </c>
      <c r="P35">
        <f>Sheet3!P35*(1+Sheet3!$AC35)</f>
        <v>337.81307821682049</v>
      </c>
      <c r="Q35">
        <f>Sheet3!Q35*(1+Sheet3!$AC35)</f>
        <v>136.05857985284979</v>
      </c>
      <c r="R35">
        <f>Sheet3!R35*(1+Sheet3!$AC35)</f>
        <v>79.946786059502827</v>
      </c>
      <c r="S35">
        <f>Sheet3!S35*(1+Sheet3!$AC35)</f>
        <v>393.57945288569834</v>
      </c>
      <c r="T35">
        <f>Sheet3!T35*(1+Sheet3!$AC35)</f>
        <v>531.78214350860787</v>
      </c>
      <c r="U35">
        <f>Sheet3!U35*(1+Sheet3!$AC35)</f>
        <v>502.82201815993659</v>
      </c>
      <c r="V35">
        <f>Sheet3!V35*(1+Sheet3!$AC35)</f>
        <v>1553.0865920376164</v>
      </c>
      <c r="W35">
        <f>Sheet3!W35*(1+Sheet3!$AC35)</f>
        <v>713.79844279374231</v>
      </c>
      <c r="X35">
        <f>Sheet3!X35*(1+Sheet3!$AC35)</f>
        <v>765.97579426905634</v>
      </c>
      <c r="Y35">
        <f>Sheet3!Y35*(1+Sheet3!$AC35)</f>
        <v>256.87734665822984</v>
      </c>
      <c r="Z35">
        <f>Sheet3!Z35*(1+Sheet3!$AC35)</f>
        <v>665.76284819437649</v>
      </c>
      <c r="AA35">
        <f>Sheet3!AA35*(1+Sheet3!$AC35)</f>
        <v>132.49713624776373</v>
      </c>
      <c r="AB35" s="3">
        <f t="shared" si="0"/>
        <v>2499.9999999999995</v>
      </c>
    </row>
    <row r="36" spans="1:28">
      <c r="A36" s="2" t="s">
        <v>0</v>
      </c>
      <c r="B36" s="2" t="s">
        <v>43</v>
      </c>
      <c r="C36" s="2">
        <v>2001</v>
      </c>
      <c r="D36" s="2" t="s">
        <v>41</v>
      </c>
      <c r="E36">
        <f>Sheet3!E36*(1+Sheet3!$AC36)</f>
        <v>744.8008173429489</v>
      </c>
      <c r="F36">
        <f>Sheet3!F36*(1+Sheet3!$AC36)</f>
        <v>434.55869640003806</v>
      </c>
      <c r="G36">
        <f>Sheet3!G36*(1+Sheet3!$AC36)</f>
        <v>927.90364267161942</v>
      </c>
      <c r="H36">
        <f>Sheet3!H36*(1+Sheet3!$AC36)</f>
        <v>392.73684358539379</v>
      </c>
      <c r="I36">
        <f>Sheet3!I36*(1+Sheet3!$AC36)</f>
        <v>628.3608447099981</v>
      </c>
      <c r="J36">
        <f>Sheet3!J36*(1+Sheet3!$AC36)</f>
        <v>683.7581089471015</v>
      </c>
      <c r="K36">
        <f>Sheet3!K36*(1+Sheet3!$AC36)</f>
        <v>308.90076833924689</v>
      </c>
      <c r="L36">
        <f>Sheet3!L36*(1+Sheet3!$AC36)</f>
        <v>1075.7103922492925</v>
      </c>
      <c r="M36">
        <f>Sheet3!M36*(1+Sheet3!$AC36)</f>
        <v>137.59967696504179</v>
      </c>
      <c r="N36">
        <f>Sheet3!N36*(1+Sheet3!$AC36)</f>
        <v>99.510668052051031</v>
      </c>
      <c r="O36">
        <f>Sheet3!O36*(1+Sheet3!$AC36)</f>
        <v>151.43119690158215</v>
      </c>
      <c r="P36">
        <f>Sheet3!P36*(1+Sheet3!$AC36)</f>
        <v>335.88557911729237</v>
      </c>
      <c r="Q36">
        <f>Sheet3!Q36*(1+Sheet3!$AC36)</f>
        <v>128.0059174345798</v>
      </c>
      <c r="R36">
        <f>Sheet3!R36*(1+Sheet3!$AC36)</f>
        <v>71.548406182028714</v>
      </c>
      <c r="S36">
        <f>Sheet3!S36*(1+Sheet3!$AC36)</f>
        <v>404.34568360992597</v>
      </c>
      <c r="T36">
        <f>Sheet3!T36*(1+Sheet3!$AC36)</f>
        <v>390.45137453590263</v>
      </c>
      <c r="U36">
        <f>Sheet3!U36*(1+Sheet3!$AC36)</f>
        <v>592.40731404752171</v>
      </c>
      <c r="V36">
        <f>Sheet3!V36*(1+Sheet3!$AC36)</f>
        <v>1450.6995065667211</v>
      </c>
      <c r="W36">
        <f>Sheet3!W36*(1+Sheet3!$AC36)</f>
        <v>742.12421278564864</v>
      </c>
      <c r="X36">
        <f>Sheet3!X36*(1+Sheet3!$AC36)</f>
        <v>683.78920590284497</v>
      </c>
      <c r="Y36">
        <f>Sheet3!Y36*(1+Sheet3!$AC36)</f>
        <v>353.01660275056992</v>
      </c>
      <c r="Z36">
        <f>Sheet3!Z36*(1+Sheet3!$AC36)</f>
        <v>503.33016962693796</v>
      </c>
      <c r="AA36">
        <f>Sheet3!AA36*(1+Sheet3!$AC36)</f>
        <v>95.703696210012524</v>
      </c>
      <c r="AB36" s="3">
        <f t="shared" si="0"/>
        <v>2500</v>
      </c>
    </row>
    <row r="37" spans="1:28">
      <c r="A37" s="2" t="s">
        <v>0</v>
      </c>
      <c r="B37" s="2" t="s">
        <v>43</v>
      </c>
      <c r="C37" s="2">
        <v>2002</v>
      </c>
      <c r="D37" s="2" t="s">
        <v>41</v>
      </c>
      <c r="E37">
        <f>Sheet3!E37*(1+Sheet3!$AC37)</f>
        <v>717.23857929046028</v>
      </c>
      <c r="F37">
        <f>Sheet3!F37*(1+Sheet3!$AC37)</f>
        <v>476.06303012224583</v>
      </c>
      <c r="G37">
        <f>Sheet3!G37*(1+Sheet3!$AC37)</f>
        <v>884.08643119052715</v>
      </c>
      <c r="H37">
        <f>Sheet3!H37*(1+Sheet3!$AC37)</f>
        <v>422.61195939676645</v>
      </c>
      <c r="I37">
        <f>Sheet3!I37*(1+Sheet3!$AC37)</f>
        <v>614.71084037608716</v>
      </c>
      <c r="J37">
        <f>Sheet3!J37*(1+Sheet3!$AC37)</f>
        <v>681.94808160257003</v>
      </c>
      <c r="K37">
        <f>Sheet3!K37*(1+Sheet3!$AC37)</f>
        <v>309.4451459759556</v>
      </c>
      <c r="L37">
        <f>Sheet3!L37*(1+Sheet3!$AC37)</f>
        <v>1068.0006675716709</v>
      </c>
      <c r="M37">
        <f>Sheet3!M37*(1+Sheet3!$AC37)</f>
        <v>152.94685189618889</v>
      </c>
      <c r="N37">
        <f>Sheet3!N37*(1+Sheet3!$AC37)</f>
        <v>108.22524054969068</v>
      </c>
      <c r="O37">
        <f>Sheet3!O37*(1+Sheet3!$AC37)</f>
        <v>158.86509339730807</v>
      </c>
      <c r="P37">
        <f>Sheet3!P37*(1+Sheet3!$AC37)</f>
        <v>358.93135813868605</v>
      </c>
      <c r="Q37">
        <f>Sheet3!Q37*(1+Sheet3!$AC37)</f>
        <v>126.56932046064564</v>
      </c>
      <c r="R37">
        <f>Sheet3!R37*(1+Sheet3!$AC37)</f>
        <v>89.973815174538728</v>
      </c>
      <c r="S37">
        <f>Sheet3!S37*(1+Sheet3!$AC37)</f>
        <v>379.47493300494529</v>
      </c>
      <c r="T37">
        <f>Sheet3!T37*(1+Sheet3!$AC37)</f>
        <v>406.71585052991139</v>
      </c>
      <c r="U37">
        <f>Sheet3!U37*(1+Sheet3!$AC37)</f>
        <v>592.96002635737773</v>
      </c>
      <c r="V37">
        <f>Sheet3!V37*(1+Sheet3!$AC37)</f>
        <v>1437.6971629433936</v>
      </c>
      <c r="W37">
        <f>Sheet3!W37*(1+Sheet3!$AC37)</f>
        <v>729.36324068282931</v>
      </c>
      <c r="X37">
        <f>Sheet3!X37*(1+Sheet3!$AC37)</f>
        <v>676.95279816966831</v>
      </c>
      <c r="Y37">
        <f>Sheet3!Y37*(1+Sheet3!$AC37)</f>
        <v>342.23724288826776</v>
      </c>
      <c r="Z37">
        <f>Sheet3!Z37*(1+Sheet3!$AC37)</f>
        <v>514.55262397656816</v>
      </c>
      <c r="AA37">
        <f>Sheet3!AA37*(1+Sheet3!$AC37)</f>
        <v>102.29615793983538</v>
      </c>
      <c r="AB37" s="3">
        <f t="shared" si="0"/>
        <v>2499.9999999999995</v>
      </c>
    </row>
    <row r="38" spans="1:28">
      <c r="A38" s="2" t="s">
        <v>0</v>
      </c>
      <c r="B38" s="2" t="s">
        <v>43</v>
      </c>
      <c r="C38" s="2">
        <v>2003</v>
      </c>
      <c r="D38" s="2" t="s">
        <v>41</v>
      </c>
      <c r="E38">
        <f>Sheet3!E38*(1+Sheet3!$AC38)</f>
        <v>744.75866523402487</v>
      </c>
      <c r="F38">
        <f>Sheet3!F38*(1+Sheet3!$AC38)</f>
        <v>445.68700943212031</v>
      </c>
      <c r="G38">
        <f>Sheet3!G38*(1+Sheet3!$AC38)</f>
        <v>907.21122463136942</v>
      </c>
      <c r="H38">
        <f>Sheet3!H38*(1+Sheet3!$AC38)</f>
        <v>402.34310070248529</v>
      </c>
      <c r="I38">
        <f>Sheet3!I38*(1+Sheet3!$AC38)</f>
        <v>607.91529330610615</v>
      </c>
      <c r="J38">
        <f>Sheet3!J38*(1+Sheet3!$AC38)</f>
        <v>704.91763304202163</v>
      </c>
      <c r="K38">
        <f>Sheet3!K38*(1+Sheet3!$AC38)</f>
        <v>274.37760175475785</v>
      </c>
      <c r="L38">
        <f>Sheet3!L38*(1+Sheet3!$AC38)</f>
        <v>1088.0811688198232</v>
      </c>
      <c r="M38">
        <f>Sheet3!M38*(1+Sheet3!$AC38)</f>
        <v>156.6726183911436</v>
      </c>
      <c r="N38">
        <f>Sheet3!N38*(1+Sheet3!$AC38)</f>
        <v>122.84713124298152</v>
      </c>
      <c r="O38">
        <f>Sheet3!O38*(1+Sheet3!$AC38)</f>
        <v>143.40951618801984</v>
      </c>
      <c r="P38">
        <f>Sheet3!P38*(1+Sheet3!$AC38)</f>
        <v>338.26186898622814</v>
      </c>
      <c r="Q38">
        <f>Sheet3!Q38*(1+Sheet3!$AC38)</f>
        <v>132.05435537873734</v>
      </c>
      <c r="R38">
        <f>Sheet3!R38*(1+Sheet3!$AC38)</f>
        <v>84.537137308775101</v>
      </c>
      <c r="S38">
        <f>Sheet3!S38*(1+Sheet3!$AC38)</f>
        <v>416.83645935667573</v>
      </c>
      <c r="T38">
        <f>Sheet3!T38*(1+Sheet3!$AC38)</f>
        <v>419.90214387651508</v>
      </c>
      <c r="U38">
        <f>Sheet3!U38*(1+Sheet3!$AC38)</f>
        <v>569.4065121952757</v>
      </c>
      <c r="V38">
        <f>Sheet3!V38*(1+Sheet3!$AC38)</f>
        <v>1460.5082552640529</v>
      </c>
      <c r="W38">
        <f>Sheet3!W38*(1+Sheet3!$AC38)</f>
        <v>701.40700074397</v>
      </c>
      <c r="X38">
        <f>Sheet3!X38*(1+Sheet3!$AC38)</f>
        <v>729.49880099757195</v>
      </c>
      <c r="Y38">
        <f>Sheet3!Y38*(1+Sheet3!$AC38)</f>
        <v>346.39486450267123</v>
      </c>
      <c r="Z38">
        <f>Sheet3!Z38*(1+Sheet3!$AC38)</f>
        <v>515.90974636097496</v>
      </c>
      <c r="AA38">
        <f>Sheet3!AA38*(1+Sheet3!$AC38)</f>
        <v>107.38559492813974</v>
      </c>
      <c r="AB38" s="3">
        <f t="shared" si="0"/>
        <v>2499.9999999999995</v>
      </c>
    </row>
    <row r="39" spans="1:28">
      <c r="A39" s="2" t="s">
        <v>0</v>
      </c>
      <c r="B39" s="2" t="s">
        <v>43</v>
      </c>
      <c r="C39" s="2">
        <v>2004</v>
      </c>
      <c r="D39" s="2" t="s">
        <v>41</v>
      </c>
      <c r="E39">
        <f>Sheet3!E39*(1+Sheet3!$AC39)</f>
        <v>683.0887584422594</v>
      </c>
      <c r="F39">
        <f>Sheet3!F39*(1+Sheet3!$AC39)</f>
        <v>459.63220047354571</v>
      </c>
      <c r="G39">
        <f>Sheet3!G39*(1+Sheet3!$AC39)</f>
        <v>961.36362416402835</v>
      </c>
      <c r="H39">
        <f>Sheet3!H39*(1+Sheet3!$AC39)</f>
        <v>395.91541692016654</v>
      </c>
      <c r="I39">
        <f>Sheet3!I39*(1+Sheet3!$AC39)</f>
        <v>597.26962180114299</v>
      </c>
      <c r="J39">
        <f>Sheet3!J39*(1+Sheet3!$AC39)</f>
        <v>690.03012751019321</v>
      </c>
      <c r="K39">
        <f>Sheet3!K39*(1+Sheet3!$AC39)</f>
        <v>315.08491935673868</v>
      </c>
      <c r="L39">
        <f>Sheet3!L39*(1+Sheet3!$AC39)</f>
        <v>1042.2036928569814</v>
      </c>
      <c r="M39">
        <f>Sheet3!M39*(1+Sheet3!$AC39)</f>
        <v>141.7281379261843</v>
      </c>
      <c r="N39">
        <f>Sheet3!N39*(1+Sheet3!$AC39)</f>
        <v>103.76304644075459</v>
      </c>
      <c r="O39">
        <f>Sheet3!O39*(1+Sheet3!$AC39)</f>
        <v>130.01076383706342</v>
      </c>
      <c r="P39">
        <f>Sheet3!P39*(1+Sheet3!$AC39)</f>
        <v>345.08677734185505</v>
      </c>
      <c r="Q39">
        <f>Sheet3!Q39*(1+Sheet3!$AC39)</f>
        <v>123.58268728373687</v>
      </c>
      <c r="R39">
        <f>Sheet3!R39*(1+Sheet3!$AC39)</f>
        <v>84.267892063210553</v>
      </c>
      <c r="S39">
        <f>Sheet3!S39*(1+Sheet3!$AC39)</f>
        <v>363.36716526713963</v>
      </c>
      <c r="T39">
        <f>Sheet3!T39*(1+Sheet3!$AC39)</f>
        <v>393.42081339654914</v>
      </c>
      <c r="U39">
        <f>Sheet3!U39*(1+Sheet3!$AC39)</f>
        <v>582.60864904689959</v>
      </c>
      <c r="V39">
        <f>Sheet3!V39*(1+Sheet3!$AC39)</f>
        <v>1419.623681073092</v>
      </c>
      <c r="W39">
        <f>Sheet3!W39*(1+Sheet3!$AC39)</f>
        <v>697.33465802949047</v>
      </c>
      <c r="X39">
        <f>Sheet3!X39*(1+Sheet3!$AC39)</f>
        <v>678.33056628261818</v>
      </c>
      <c r="Y39">
        <f>Sheet3!Y39*(1+Sheet3!$AC39)</f>
        <v>367.04641296033043</v>
      </c>
      <c r="Z39">
        <f>Sheet3!Z39*(1+Sheet3!$AC39)</f>
        <v>488.99645868117403</v>
      </c>
      <c r="AA39">
        <f>Sheet3!AA39*(1+Sheet3!$AC39)</f>
        <v>85.321057426225252</v>
      </c>
      <c r="AB39" s="3">
        <f t="shared" si="0"/>
        <v>2500</v>
      </c>
    </row>
    <row r="40" spans="1:28">
      <c r="A40" s="2" t="s">
        <v>0</v>
      </c>
      <c r="B40" s="2" t="s">
        <v>43</v>
      </c>
      <c r="C40" s="2">
        <v>2001</v>
      </c>
      <c r="D40" s="2" t="s">
        <v>42</v>
      </c>
      <c r="E40">
        <f>Sheet3!E40*(1+Sheet3!$AC40)</f>
        <v>696.6014288704489</v>
      </c>
      <c r="F40">
        <f>Sheet3!F40*(1+Sheet3!$AC40)</f>
        <v>497.02120004006861</v>
      </c>
      <c r="G40">
        <f>Sheet3!G40*(1+Sheet3!$AC40)</f>
        <v>894.74920585625455</v>
      </c>
      <c r="H40">
        <f>Sheet3!H40*(1+Sheet3!$AC40)</f>
        <v>411.62816523322766</v>
      </c>
      <c r="I40">
        <f>Sheet3!I40*(1+Sheet3!$AC40)</f>
        <v>622.8907343221739</v>
      </c>
      <c r="J40">
        <f>Sheet3!J40*(1+Sheet3!$AC40)</f>
        <v>702.54967258536408</v>
      </c>
      <c r="K40">
        <f>Sheet3!K40*(1+Sheet3!$AC40)</f>
        <v>268.9943326243573</v>
      </c>
      <c r="L40">
        <f>Sheet3!L40*(1+Sheet3!$AC40)</f>
        <v>1075.8010367665627</v>
      </c>
      <c r="M40">
        <f>Sheet3!M40*(1+Sheet3!$AC40)</f>
        <v>155.46830926486913</v>
      </c>
      <c r="N40">
        <f>Sheet3!N40*(1+Sheet3!$AC40)</f>
        <v>112.86846877045649</v>
      </c>
      <c r="O40">
        <f>Sheet3!O40*(1+Sheet3!$AC40)</f>
        <v>146.24670184527835</v>
      </c>
      <c r="P40">
        <f>Sheet3!P40*(1+Sheet3!$AC40)</f>
        <v>355.91004713762732</v>
      </c>
      <c r="Q40">
        <f>Sheet3!Q40*(1+Sheet3!$AC40)</f>
        <v>120.71961744776958</v>
      </c>
      <c r="R40">
        <f>Sheet3!R40*(1+Sheet3!$AC40)</f>
        <v>86.812863181934517</v>
      </c>
      <c r="S40">
        <f>Sheet3!S40*(1+Sheet3!$AC40)</f>
        <v>379.43322834139946</v>
      </c>
      <c r="T40">
        <f>Sheet3!T40*(1+Sheet3!$AC40)</f>
        <v>399.79456872547593</v>
      </c>
      <c r="U40">
        <f>Sheet3!U40*(1+Sheet3!$AC40)</f>
        <v>580.56793429140828</v>
      </c>
      <c r="V40">
        <f>Sheet3!V40*(1+Sheet3!$AC40)</f>
        <v>1448.8051841258043</v>
      </c>
      <c r="W40">
        <f>Sheet3!W40*(1+Sheet3!$AC40)</f>
        <v>734.09407439763015</v>
      </c>
      <c r="X40">
        <f>Sheet3!X40*(1+Sheet3!$AC40)</f>
        <v>701.92330517293158</v>
      </c>
      <c r="Y40">
        <f>Sheet3!Y40*(1+Sheet3!$AC40)</f>
        <v>329.38918492096747</v>
      </c>
      <c r="Z40">
        <f>Sheet3!Z40*(1+Sheet3!$AC40)</f>
        <v>536.64690662609758</v>
      </c>
      <c r="AA40">
        <f>Sheet3!AA40*(1+Sheet3!$AC40)</f>
        <v>117.42863737906234</v>
      </c>
      <c r="AB40" s="3">
        <f t="shared" si="0"/>
        <v>2499.9999999999995</v>
      </c>
    </row>
    <row r="41" spans="1:28">
      <c r="A41" s="2" t="s">
        <v>0</v>
      </c>
      <c r="B41" s="2" t="s">
        <v>43</v>
      </c>
      <c r="C41" s="2">
        <v>2002</v>
      </c>
      <c r="D41" s="2" t="s">
        <v>42</v>
      </c>
      <c r="E41">
        <f>Sheet3!E41*(1+Sheet3!$AC41)</f>
        <v>701.52067651520531</v>
      </c>
      <c r="F41">
        <f>Sheet3!F41*(1+Sheet3!$AC41)</f>
        <v>430.02556645559554</v>
      </c>
      <c r="G41">
        <f>Sheet3!G41*(1+Sheet3!$AC41)</f>
        <v>946.504724958152</v>
      </c>
      <c r="H41">
        <f>Sheet3!H41*(1+Sheet3!$AC41)</f>
        <v>421.94903207104653</v>
      </c>
      <c r="I41">
        <f>Sheet3!I41*(1+Sheet3!$AC41)</f>
        <v>659.69257584064997</v>
      </c>
      <c r="J41">
        <f>Sheet3!J41*(1+Sheet3!$AC41)</f>
        <v>708.22499238664989</v>
      </c>
      <c r="K41">
        <f>Sheet3!K41*(1+Sheet3!$AC41)</f>
        <v>278.40842456161442</v>
      </c>
      <c r="L41">
        <f>Sheet3!L41*(1+Sheet3!$AC41)</f>
        <v>1052.1874415946354</v>
      </c>
      <c r="M41">
        <f>Sheet3!M41*(1+Sheet3!$AC41)</f>
        <v>164.08887344215455</v>
      </c>
      <c r="N41">
        <f>Sheet3!N41*(1+Sheet3!$AC41)</f>
        <v>116.35761998965896</v>
      </c>
      <c r="O41">
        <f>Sheet3!O41*(1+Sheet3!$AC41)</f>
        <v>148.66747442194625</v>
      </c>
      <c r="P41">
        <f>Sheet3!P41*(1+Sheet3!$AC41)</f>
        <v>350.070651984731</v>
      </c>
      <c r="Q41">
        <f>Sheet3!Q41*(1+Sheet3!$AC41)</f>
        <v>128.81651132957282</v>
      </c>
      <c r="R41">
        <f>Sheet3!R41*(1+Sheet3!$AC41)</f>
        <v>101.18399698118623</v>
      </c>
      <c r="S41">
        <f>Sheet3!S41*(1+Sheet3!$AC41)</f>
        <v>385.56087998110002</v>
      </c>
      <c r="T41">
        <f>Sheet3!T41*(1+Sheet3!$AC41)</f>
        <v>375.36245380072</v>
      </c>
      <c r="U41">
        <f>Sheet3!U41*(1+Sheet3!$AC41)</f>
        <v>562.42866256012246</v>
      </c>
      <c r="V41">
        <f>Sheet3!V41*(1+Sheet3!$AC41)</f>
        <v>1484.6465802436501</v>
      </c>
      <c r="W41">
        <f>Sheet3!W41*(1+Sheet3!$AC41)</f>
        <v>702.25807106457705</v>
      </c>
      <c r="X41">
        <f>Sheet3!X41*(1+Sheet3!$AC41)</f>
        <v>721.90065463247822</v>
      </c>
      <c r="Y41">
        <f>Sheet3!Y41*(1+Sheet3!$AC41)</f>
        <v>328.08843167070921</v>
      </c>
      <c r="Z41">
        <f>Sheet3!Z41*(1+Sheet3!$AC41)</f>
        <v>533.08626940208842</v>
      </c>
      <c r="AA41">
        <f>Sheet3!AA41*(1+Sheet3!$AC41)</f>
        <v>107.65191433486224</v>
      </c>
      <c r="AB41" s="3">
        <f t="shared" si="0"/>
        <v>2499.9999999999995</v>
      </c>
    </row>
    <row r="42" spans="1:28">
      <c r="A42" s="2" t="s">
        <v>0</v>
      </c>
      <c r="B42" s="2" t="s">
        <v>43</v>
      </c>
      <c r="C42" s="2">
        <v>2003</v>
      </c>
      <c r="D42" s="2" t="s">
        <v>42</v>
      </c>
      <c r="E42">
        <f>Sheet3!E42*(1+Sheet3!$AC42)</f>
        <v>705.07740289479239</v>
      </c>
      <c r="F42">
        <f>Sheet3!F42*(1+Sheet3!$AC42)</f>
        <v>445.40908502354193</v>
      </c>
      <c r="G42">
        <f>Sheet3!G42*(1+Sheet3!$AC42)</f>
        <v>969.61010354014672</v>
      </c>
      <c r="H42">
        <f>Sheet3!H42*(1+Sheet3!$AC42)</f>
        <v>379.90340854151873</v>
      </c>
      <c r="I42">
        <f>Sheet3!I42*(1+Sheet3!$AC42)</f>
        <v>647.77987697877461</v>
      </c>
      <c r="J42">
        <f>Sheet3!J42*(1+Sheet3!$AC42)</f>
        <v>735.20466630944031</v>
      </c>
      <c r="K42">
        <f>Sheet3!K42*(1+Sheet3!$AC42)</f>
        <v>266.74536502682992</v>
      </c>
      <c r="L42">
        <f>Sheet3!L42*(1+Sheet3!$AC42)</f>
        <v>1043.3170170590386</v>
      </c>
      <c r="M42">
        <f>Sheet3!M42*(1+Sheet3!$AC42)</f>
        <v>151.74790702309099</v>
      </c>
      <c r="N42">
        <f>Sheet3!N42*(1+Sheet3!$AC42)</f>
        <v>110.5887678476945</v>
      </c>
      <c r="O42">
        <f>Sheet3!O42*(1+Sheet3!$AC42)</f>
        <v>137.88596581535973</v>
      </c>
      <c r="P42">
        <f>Sheet3!P42*(1+Sheet3!$AC42)</f>
        <v>304.65979982010924</v>
      </c>
      <c r="Q42">
        <f>Sheet3!Q42*(1+Sheet3!$AC42)</f>
        <v>139.38359132920866</v>
      </c>
      <c r="R42">
        <f>Sheet3!R42*(1+Sheet3!$AC42)</f>
        <v>81.998450676307868</v>
      </c>
      <c r="S42">
        <f>Sheet3!S42*(1+Sheet3!$AC42)</f>
        <v>397.31996620538587</v>
      </c>
      <c r="T42">
        <f>Sheet3!T42*(1+Sheet3!$AC42)</f>
        <v>365.97334127391923</v>
      </c>
      <c r="U42">
        <f>Sheet3!U42*(1+Sheet3!$AC42)</f>
        <v>640.12962030316839</v>
      </c>
      <c r="V42">
        <f>Sheet3!V42*(1+Sheet3!$AC42)</f>
        <v>1420.748479221186</v>
      </c>
      <c r="W42">
        <f>Sheet3!W42*(1+Sheet3!$AC42)</f>
        <v>757.11323354597482</v>
      </c>
      <c r="X42">
        <f>Sheet3!X42*(1+Sheet3!$AC42)</f>
        <v>692.98227814339145</v>
      </c>
      <c r="Y42">
        <f>Sheet3!Y42*(1+Sheet3!$AC42)</f>
        <v>316.14585180941083</v>
      </c>
      <c r="Z42">
        <f>Sheet3!Z42*(1+Sheet3!$AC42)</f>
        <v>562.93978603212156</v>
      </c>
      <c r="AA42">
        <f>Sheet3!AA42*(1+Sheet3!$AC42)</f>
        <v>94.990598527775234</v>
      </c>
      <c r="AB42" s="3">
        <f t="shared" si="0"/>
        <v>2499.9999999999995</v>
      </c>
    </row>
    <row r="43" spans="1:28">
      <c r="A43" s="2" t="s">
        <v>0</v>
      </c>
      <c r="B43" s="2" t="s">
        <v>43</v>
      </c>
      <c r="C43" s="2">
        <v>2004</v>
      </c>
      <c r="D43" s="2" t="s">
        <v>42</v>
      </c>
      <c r="E43">
        <f>Sheet3!E43*(1+Sheet3!$AC43)</f>
        <v>729.96925709150912</v>
      </c>
      <c r="F43">
        <f>Sheet3!F43*(1+Sheet3!$AC43)</f>
        <v>454.77571250023686</v>
      </c>
      <c r="G43">
        <f>Sheet3!G43*(1+Sheet3!$AC43)</f>
        <v>922.90500449895831</v>
      </c>
      <c r="H43">
        <f>Sheet3!H43*(1+Sheet3!$AC43)</f>
        <v>392.35002590929565</v>
      </c>
      <c r="I43">
        <f>Sheet3!I43*(1+Sheet3!$AC43)</f>
        <v>663.67176182437504</v>
      </c>
      <c r="J43">
        <f>Sheet3!J43*(1+Sheet3!$AC43)</f>
        <v>701.15412406701159</v>
      </c>
      <c r="K43">
        <f>Sheet3!K43*(1+Sheet3!$AC43)</f>
        <v>263.00492707576615</v>
      </c>
      <c r="L43">
        <f>Sheet3!L43*(1+Sheet3!$AC43)</f>
        <v>1034.6443397211649</v>
      </c>
      <c r="M43">
        <f>Sheet3!M43*(1+Sheet3!$AC43)</f>
        <v>154.52241322162922</v>
      </c>
      <c r="N43">
        <f>Sheet3!N43*(1+Sheet3!$AC43)</f>
        <v>111.87337055355722</v>
      </c>
      <c r="O43">
        <f>Sheet3!O43*(1+Sheet3!$AC43)</f>
        <v>138.38462925568462</v>
      </c>
      <c r="P43">
        <f>Sheet3!P43*(1+Sheet3!$AC43)</f>
        <v>333.29272548492918</v>
      </c>
      <c r="Q43">
        <f>Sheet3!Q43*(1+Sheet3!$AC43)</f>
        <v>125.37922265823255</v>
      </c>
      <c r="R43">
        <f>Sheet3!R43*(1+Sheet3!$AC43)</f>
        <v>84.348442217326109</v>
      </c>
      <c r="S43">
        <f>Sheet3!S43*(1+Sheet3!$AC43)</f>
        <v>410.49718880935603</v>
      </c>
      <c r="T43">
        <f>Sheet3!T43*(1+Sheet3!$AC43)</f>
        <v>398.58860741651642</v>
      </c>
      <c r="U43">
        <f>Sheet3!U43*(1+Sheet3!$AC43)</f>
        <v>587.32193305693932</v>
      </c>
      <c r="V43">
        <f>Sheet3!V43*(1+Sheet3!$AC43)</f>
        <v>1450.6887696390768</v>
      </c>
      <c r="W43">
        <f>Sheet3!W43*(1+Sheet3!$AC43)</f>
        <v>705.48853194938022</v>
      </c>
      <c r="X43">
        <f>Sheet3!X43*(1+Sheet3!$AC43)</f>
        <v>690.95784803412459</v>
      </c>
      <c r="Y43">
        <f>Sheet3!Y43*(1+Sheet3!$AC43)</f>
        <v>320.7132218355099</v>
      </c>
      <c r="Z43">
        <f>Sheet3!Z43*(1+Sheet3!$AC43)</f>
        <v>537.46993968494121</v>
      </c>
      <c r="AA43">
        <f>Sheet3!AA43*(1+Sheet3!$AC43)</f>
        <v>109.24402793183071</v>
      </c>
      <c r="AB43" s="3">
        <f t="shared" si="0"/>
        <v>2500</v>
      </c>
    </row>
    <row r="44" spans="1:28">
      <c r="A44" s="2" t="s">
        <v>0</v>
      </c>
      <c r="B44" s="2" t="s">
        <v>43</v>
      </c>
      <c r="C44" s="2">
        <v>2005</v>
      </c>
      <c r="D44" s="2" t="s">
        <v>42</v>
      </c>
      <c r="E44">
        <f>Sheet3!E44*(1+Sheet3!$AC44)</f>
        <v>727.12536735744459</v>
      </c>
      <c r="F44">
        <f>Sheet3!F44*(1+Sheet3!$AC44)</f>
        <v>460.23653344184521</v>
      </c>
      <c r="G44">
        <f>Sheet3!G44*(1+Sheet3!$AC44)</f>
        <v>950.29113340279696</v>
      </c>
      <c r="H44">
        <f>Sheet3!H44*(1+Sheet3!$AC44)</f>
        <v>362.34696579791358</v>
      </c>
      <c r="I44">
        <f>Sheet3!I44*(1+Sheet3!$AC44)</f>
        <v>647.48357791627598</v>
      </c>
      <c r="J44">
        <f>Sheet3!J44*(1+Sheet3!$AC44)</f>
        <v>663.27124015693755</v>
      </c>
      <c r="K44">
        <f>Sheet3!K44*(1+Sheet3!$AC44)</f>
        <v>290.53041107416567</v>
      </c>
      <c r="L44">
        <f>Sheet3!L44*(1+Sheet3!$AC44)</f>
        <v>1025.5469491825099</v>
      </c>
      <c r="M44">
        <f>Sheet3!M44*(1+Sheet3!$AC44)</f>
        <v>147.39903416565724</v>
      </c>
      <c r="N44">
        <f>Sheet3!N44*(1+Sheet3!$AC44)</f>
        <v>99.958456538087162</v>
      </c>
      <c r="O44">
        <f>Sheet3!O44*(1+Sheet3!$AC44)</f>
        <v>143.25774945906383</v>
      </c>
      <c r="P44">
        <f>Sheet3!P44*(1+Sheet3!$AC44)</f>
        <v>340.10840300078644</v>
      </c>
      <c r="Q44">
        <f>Sheet3!Q44*(1+Sheet3!$AC44)</f>
        <v>130.90406099907824</v>
      </c>
      <c r="R44">
        <f>Sheet3!R44*(1+Sheet3!$AC44)</f>
        <v>82.472389241362421</v>
      </c>
      <c r="S44">
        <f>Sheet3!S44*(1+Sheet3!$AC44)</f>
        <v>379.4690720335156</v>
      </c>
      <c r="T44">
        <f>Sheet3!T44*(1+Sheet3!$AC44)</f>
        <v>393.4607321794021</v>
      </c>
      <c r="U44">
        <f>Sheet3!U44*(1+Sheet3!$AC44)</f>
        <v>555.99146244328949</v>
      </c>
      <c r="V44">
        <f>Sheet3!V44*(1+Sheet3!$AC44)</f>
        <v>1466.8623780313781</v>
      </c>
      <c r="W44">
        <f>Sheet3!W44*(1+Sheet3!$AC44)</f>
        <v>697.11989724602029</v>
      </c>
      <c r="X44">
        <f>Sheet3!X44*(1+Sheet3!$AC44)</f>
        <v>681.93037529302137</v>
      </c>
      <c r="Y44">
        <f>Sheet3!Y44*(1+Sheet3!$AC44)</f>
        <v>338.67789828802569</v>
      </c>
      <c r="Z44">
        <f>Sheet3!Z44*(1+Sheet3!$AC44)</f>
        <v>493.73680386432915</v>
      </c>
      <c r="AA44">
        <f>Sheet3!AA44*(1+Sheet3!$AC44)</f>
        <v>109.2085426661797</v>
      </c>
      <c r="AB44" s="3">
        <f t="shared" si="0"/>
        <v>2500.0000000000005</v>
      </c>
    </row>
    <row r="45" spans="1:28">
      <c r="A45" s="2" t="s">
        <v>0</v>
      </c>
      <c r="B45" s="2" t="s">
        <v>43</v>
      </c>
      <c r="C45" s="2">
        <v>2006</v>
      </c>
      <c r="D45" s="2" t="s">
        <v>42</v>
      </c>
      <c r="E45">
        <f>Sheet3!E45*(1+Sheet3!$AC45)</f>
        <v>705.37585400889964</v>
      </c>
      <c r="F45">
        <f>Sheet3!F45*(1+Sheet3!$AC45)</f>
        <v>456.25426532151528</v>
      </c>
      <c r="G45">
        <f>Sheet3!G45*(1+Sheet3!$AC45)</f>
        <v>966.53466049619863</v>
      </c>
      <c r="H45">
        <f>Sheet3!H45*(1+Sheet3!$AC45)</f>
        <v>371.83522017338669</v>
      </c>
      <c r="I45">
        <f>Sheet3!I45*(1+Sheet3!$AC45)</f>
        <v>639.12513454441739</v>
      </c>
      <c r="J45">
        <f>Sheet3!J45*(1+Sheet3!$AC45)</f>
        <v>671.40465157304925</v>
      </c>
      <c r="K45">
        <f>Sheet3!K45*(1+Sheet3!$AC45)</f>
        <v>265.69283561887704</v>
      </c>
      <c r="L45">
        <f>Sheet3!L45*(1+Sheet3!$AC45)</f>
        <v>1054.5504423276091</v>
      </c>
      <c r="M45">
        <f>Sheet3!M45*(1+Sheet3!$AC45)</f>
        <v>151.87404472305246</v>
      </c>
      <c r="N45">
        <f>Sheet3!N45*(1+Sheet3!$AC45)</f>
        <v>108.91132217574825</v>
      </c>
      <c r="O45">
        <f>Sheet3!O45*(1+Sheet3!$AC45)</f>
        <v>152.11195884375087</v>
      </c>
      <c r="P45">
        <f>Sheet3!P45*(1+Sheet3!$AC45)</f>
        <v>337.0573039593109</v>
      </c>
      <c r="Q45">
        <f>Sheet3!Q45*(1+Sheet3!$AC45)</f>
        <v>123.47543234365355</v>
      </c>
      <c r="R45">
        <f>Sheet3!R45*(1+Sheet3!$AC45)</f>
        <v>93.91159360192681</v>
      </c>
      <c r="S45">
        <f>Sheet3!S45*(1+Sheet3!$AC45)</f>
        <v>398.6433844912919</v>
      </c>
      <c r="T45">
        <f>Sheet3!T45*(1+Sheet3!$AC45)</f>
        <v>422.95429191621668</v>
      </c>
      <c r="U45">
        <f>Sheet3!U45*(1+Sheet3!$AC45)</f>
        <v>528.09639389348501</v>
      </c>
      <c r="V45">
        <f>Sheet3!V45*(1+Sheet3!$AC45)</f>
        <v>1516.737606949953</v>
      </c>
      <c r="W45">
        <f>Sheet3!W45*(1+Sheet3!$AC45)</f>
        <v>643.20765792897919</v>
      </c>
      <c r="X45">
        <f>Sheet3!X45*(1+Sheet3!$AC45)</f>
        <v>749.38408751101542</v>
      </c>
      <c r="Y45">
        <f>Sheet3!Y45*(1+Sheet3!$AC45)</f>
        <v>341.72658833996599</v>
      </c>
      <c r="Z45">
        <f>Sheet3!Z45*(1+Sheet3!$AC45)</f>
        <v>514.47451741133534</v>
      </c>
      <c r="AA45">
        <f>Sheet3!AA45*(1+Sheet3!$AC45)</f>
        <v>91.460025257081554</v>
      </c>
      <c r="AB45" s="3">
        <f t="shared" si="0"/>
        <v>2500</v>
      </c>
    </row>
    <row r="46" spans="1:28">
      <c r="A46" s="2" t="s">
        <v>0</v>
      </c>
      <c r="B46" s="2" t="s">
        <v>43</v>
      </c>
      <c r="C46" s="2">
        <v>2007</v>
      </c>
      <c r="D46" s="2" t="s">
        <v>42</v>
      </c>
      <c r="E46">
        <f>Sheet3!E46*(1+Sheet3!$AC46)</f>
        <v>727.85325922567199</v>
      </c>
      <c r="F46">
        <f>Sheet3!F46*(1+Sheet3!$AC46)</f>
        <v>446.3828381607978</v>
      </c>
      <c r="G46">
        <f>Sheet3!G46*(1+Sheet3!$AC46)</f>
        <v>939.51367572939819</v>
      </c>
      <c r="H46">
        <f>Sheet3!H46*(1+Sheet3!$AC46)</f>
        <v>386.25022688413179</v>
      </c>
      <c r="I46">
        <f>Sheet3!I46*(1+Sheet3!$AC46)</f>
        <v>626.27821249708484</v>
      </c>
      <c r="J46">
        <f>Sheet3!J46*(1+Sheet3!$AC46)</f>
        <v>676.86855810544319</v>
      </c>
      <c r="K46">
        <f>Sheet3!K46*(1+Sheet3!$AC46)</f>
        <v>308.0787134421642</v>
      </c>
      <c r="L46">
        <f>Sheet3!L46*(1+Sheet3!$AC46)</f>
        <v>1019.6947746923256</v>
      </c>
      <c r="M46">
        <f>Sheet3!M46*(1+Sheet3!$AC46)</f>
        <v>156.01792521316796</v>
      </c>
      <c r="N46">
        <f>Sheet3!N46*(1+Sheet3!$AC46)</f>
        <v>110.48018755043744</v>
      </c>
      <c r="O46">
        <f>Sheet3!O46*(1+Sheet3!$AC46)</f>
        <v>147.82579227330351</v>
      </c>
      <c r="P46">
        <f>Sheet3!P46*(1+Sheet3!$AC46)</f>
        <v>356.26527049205822</v>
      </c>
      <c r="Q46">
        <f>Sheet3!Q46*(1+Sheet3!$AC46)</f>
        <v>127.83708288250132</v>
      </c>
      <c r="R46">
        <f>Sheet3!R46*(1+Sheet3!$AC46)</f>
        <v>75.713033696812104</v>
      </c>
      <c r="S46">
        <f>Sheet3!S46*(1+Sheet3!$AC46)</f>
        <v>381.7124422770741</v>
      </c>
      <c r="T46">
        <f>Sheet3!T46*(1+Sheet3!$AC46)</f>
        <v>383.44754094777085</v>
      </c>
      <c r="U46">
        <f>Sheet3!U46*(1+Sheet3!$AC46)</f>
        <v>561.89122744066299</v>
      </c>
      <c r="V46">
        <f>Sheet3!V46*(1+Sheet3!$AC46)</f>
        <v>1450.7488775796351</v>
      </c>
      <c r="W46">
        <f>Sheet3!W46*(1+Sheet3!$AC46)</f>
        <v>702.46152967639068</v>
      </c>
      <c r="X46">
        <f>Sheet3!X46*(1+Sheet3!$AC46)</f>
        <v>701.46491421686301</v>
      </c>
      <c r="Y46">
        <f>Sheet3!Y46*(1+Sheet3!$AC46)</f>
        <v>330.04185374170982</v>
      </c>
      <c r="Z46">
        <f>Sheet3!Z46*(1+Sheet3!$AC46)</f>
        <v>531.91063097243443</v>
      </c>
      <c r="AA46">
        <f>Sheet3!AA46*(1+Sheet3!$AC46)</f>
        <v>100.63387913073743</v>
      </c>
      <c r="AB46" s="3">
        <f t="shared" si="0"/>
        <v>2499.9999999999995</v>
      </c>
    </row>
    <row r="47" spans="1:28">
      <c r="A47" s="2" t="s">
        <v>0</v>
      </c>
      <c r="B47" s="2" t="s">
        <v>43</v>
      </c>
      <c r="C47" s="2">
        <v>2008</v>
      </c>
      <c r="D47" s="2" t="s">
        <v>42</v>
      </c>
      <c r="E47">
        <f>Sheet3!E47*(1+Sheet3!$AC47)</f>
        <v>734.57284800853529</v>
      </c>
      <c r="F47">
        <f>Sheet3!F47*(1+Sheet3!$AC47)</f>
        <v>459.90100582973537</v>
      </c>
      <c r="G47">
        <f>Sheet3!G47*(1+Sheet3!$AC47)</f>
        <v>897.66794424762111</v>
      </c>
      <c r="H47">
        <f>Sheet3!H47*(1+Sheet3!$AC47)</f>
        <v>407.85820191410841</v>
      </c>
      <c r="I47">
        <f>Sheet3!I47*(1+Sheet3!$AC47)</f>
        <v>626.90644502252644</v>
      </c>
      <c r="J47">
        <f>Sheet3!J47*(1+Sheet3!$AC47)</f>
        <v>695.53167378136402</v>
      </c>
      <c r="K47">
        <f>Sheet3!K47*(1+Sheet3!$AC47)</f>
        <v>304.69833842717276</v>
      </c>
      <c r="L47">
        <f>Sheet3!L47*(1+Sheet3!$AC47)</f>
        <v>1054.4591657373919</v>
      </c>
      <c r="M47">
        <f>Sheet3!M47*(1+Sheet3!$AC47)</f>
        <v>159.97706590766009</v>
      </c>
      <c r="N47">
        <f>Sheet3!N47*(1+Sheet3!$AC47)</f>
        <v>117.07092260470726</v>
      </c>
      <c r="O47">
        <f>Sheet3!O47*(1+Sheet3!$AC47)</f>
        <v>162.08086143773374</v>
      </c>
      <c r="P47">
        <f>Sheet3!P47*(1+Sheet3!$AC47)</f>
        <v>361.99275109886258</v>
      </c>
      <c r="Q47">
        <f>Sheet3!Q47*(1+Sheet3!$AC47)</f>
        <v>124.50057245498336</v>
      </c>
      <c r="R47">
        <f>Sheet3!R47*(1+Sheet3!$AC47)</f>
        <v>96.441404170714904</v>
      </c>
      <c r="S47">
        <f>Sheet3!S47*(1+Sheet3!$AC47)</f>
        <v>386.66732274322891</v>
      </c>
      <c r="T47">
        <f>Sheet3!T47*(1+Sheet3!$AC47)</f>
        <v>419.25074886050402</v>
      </c>
      <c r="U47">
        <f>Sheet3!U47*(1+Sheet3!$AC47)</f>
        <v>540.8164633462975</v>
      </c>
      <c r="V47">
        <f>Sheet3!V47*(1+Sheet3!$AC47)</f>
        <v>1479.9219429037898</v>
      </c>
      <c r="W47">
        <f>Sheet3!W47*(1+Sheet3!$AC47)</f>
        <v>691.79247977771342</v>
      </c>
      <c r="X47">
        <f>Sheet3!X47*(1+Sheet3!$AC47)</f>
        <v>689.83037773908893</v>
      </c>
      <c r="Y47">
        <f>Sheet3!Y47*(1+Sheet3!$AC47)</f>
        <v>372.49060252017313</v>
      </c>
      <c r="Z47">
        <f>Sheet3!Z47*(1+Sheet3!$AC47)</f>
        <v>498.51235853100872</v>
      </c>
      <c r="AA47">
        <f>Sheet3!AA47*(1+Sheet3!$AC47)</f>
        <v>100.28459817322285</v>
      </c>
      <c r="AB47" s="3">
        <f t="shared" si="0"/>
        <v>2500.0000000000005</v>
      </c>
    </row>
    <row r="48" spans="1:28">
      <c r="A48" s="2" t="s">
        <v>0</v>
      </c>
      <c r="B48" s="2" t="s">
        <v>43</v>
      </c>
      <c r="C48" s="2">
        <v>2009</v>
      </c>
      <c r="D48" s="2" t="s">
        <v>42</v>
      </c>
      <c r="E48">
        <f>Sheet3!E48*(1+Sheet3!$AC48)</f>
        <v>727.64809655349518</v>
      </c>
      <c r="F48">
        <f>Sheet3!F48*(1+Sheet3!$AC48)</f>
        <v>463.78165380356455</v>
      </c>
      <c r="G48">
        <f>Sheet3!G48*(1+Sheet3!$AC48)</f>
        <v>914.79154138053229</v>
      </c>
      <c r="H48">
        <f>Sheet3!H48*(1+Sheet3!$AC48)</f>
        <v>393.77870826240803</v>
      </c>
      <c r="I48">
        <f>Sheet3!I48*(1+Sheet3!$AC48)</f>
        <v>647.69910666465933</v>
      </c>
      <c r="J48">
        <f>Sheet3!J48*(1+Sheet3!$AC48)</f>
        <v>705.68171168032563</v>
      </c>
      <c r="K48">
        <f>Sheet3!K48*(1+Sheet3!$AC48)</f>
        <v>280.22253907184438</v>
      </c>
      <c r="L48">
        <f>Sheet3!L48*(1+Sheet3!$AC48)</f>
        <v>1034.6147562115862</v>
      </c>
      <c r="M48">
        <f>Sheet3!M48*(1+Sheet3!$AC48)</f>
        <v>151.42201858925748</v>
      </c>
      <c r="N48">
        <f>Sheet3!N48*(1+Sheet3!$AC48)</f>
        <v>113.25637545793856</v>
      </c>
      <c r="O48">
        <f>Sheet3!O48*(1+Sheet3!$AC48)</f>
        <v>142.23840559109229</v>
      </c>
      <c r="P48">
        <f>Sheet3!P48*(1+Sheet3!$AC48)</f>
        <v>346.18328785684287</v>
      </c>
      <c r="Q48">
        <f>Sheet3!Q48*(1+Sheet3!$AC48)</f>
        <v>124.39007886327877</v>
      </c>
      <c r="R48">
        <f>Sheet3!R48*(1+Sheet3!$AC48)</f>
        <v>79.852468997637729</v>
      </c>
      <c r="S48">
        <f>Sheet3!S48*(1+Sheet3!$AC48)</f>
        <v>393.70044176882476</v>
      </c>
      <c r="T48">
        <f>Sheet3!T48*(1+Sheet3!$AC48)</f>
        <v>415.57140660429633</v>
      </c>
      <c r="U48">
        <f>Sheet3!U48*(1+Sheet3!$AC48)</f>
        <v>537.62610273712414</v>
      </c>
      <c r="V48">
        <f>Sheet3!V48*(1+Sheet3!$AC48)</f>
        <v>1489.2702712607747</v>
      </c>
      <c r="W48">
        <f>Sheet3!W48*(1+Sheet3!$AC48)</f>
        <v>679.98219362604505</v>
      </c>
      <c r="X48">
        <f>Sheet3!X48*(1+Sheet3!$AC48)</f>
        <v>711.83156315669419</v>
      </c>
      <c r="Y48">
        <f>Sheet3!Y48*(1+Sheet3!$AC48)</f>
        <v>344.51871755890534</v>
      </c>
      <c r="Z48">
        <f>Sheet3!Z48*(1+Sheet3!$AC48)</f>
        <v>533.99629977657855</v>
      </c>
      <c r="AA48">
        <f>Sheet3!AA48*(1+Sheet3!$AC48)</f>
        <v>95.469921510764067</v>
      </c>
      <c r="AB48" s="3">
        <f t="shared" si="0"/>
        <v>2500</v>
      </c>
    </row>
    <row r="49" spans="1:28">
      <c r="A49" s="2" t="s">
        <v>0</v>
      </c>
      <c r="B49" s="2" t="s">
        <v>43</v>
      </c>
      <c r="C49" s="2">
        <v>2010</v>
      </c>
      <c r="D49" s="2" t="s">
        <v>42</v>
      </c>
      <c r="E49">
        <f>Sheet3!E49*(1+Sheet3!$AC49)</f>
        <v>698.06566446778322</v>
      </c>
      <c r="F49">
        <f>Sheet3!F49*(1+Sheet3!$AC49)</f>
        <v>453.19143460211245</v>
      </c>
      <c r="G49">
        <f>Sheet3!G49*(1+Sheet3!$AC49)</f>
        <v>953.28374913281709</v>
      </c>
      <c r="H49">
        <f>Sheet3!H49*(1+Sheet3!$AC49)</f>
        <v>395.45915179728775</v>
      </c>
      <c r="I49">
        <f>Sheet3!I49*(1+Sheet3!$AC49)</f>
        <v>663.55446722528472</v>
      </c>
      <c r="J49">
        <f>Sheet3!J49*(1+Sheet3!$AC49)</f>
        <v>740.00382328963997</v>
      </c>
      <c r="K49">
        <f>Sheet3!K49*(1+Sheet3!$AC49)</f>
        <v>281.18971996488938</v>
      </c>
      <c r="L49">
        <f>Sheet3!L49*(1+Sheet3!$AC49)</f>
        <v>1029.9030461298726</v>
      </c>
      <c r="M49">
        <f>Sheet3!M49*(1+Sheet3!$AC49)</f>
        <v>160.81694973999194</v>
      </c>
      <c r="N49">
        <f>Sheet3!N49*(1+Sheet3!$AC49)</f>
        <v>112.02295801514865</v>
      </c>
      <c r="O49">
        <f>Sheet3!O49*(1+Sheet3!$AC49)</f>
        <v>149.36768589124608</v>
      </c>
      <c r="P49">
        <f>Sheet3!P49*(1+Sheet3!$AC49)</f>
        <v>350.78294898151921</v>
      </c>
      <c r="Q49">
        <f>Sheet3!Q49*(1+Sheet3!$AC49)</f>
        <v>135.70927827405583</v>
      </c>
      <c r="R49">
        <f>Sheet3!R49*(1+Sheet3!$AC49)</f>
        <v>90.889627677255504</v>
      </c>
      <c r="S49">
        <f>Sheet3!S49*(1+Sheet3!$AC49)</f>
        <v>370.44606027414227</v>
      </c>
      <c r="T49">
        <f>Sheet3!T49*(1+Sheet3!$AC49)</f>
        <v>359.31280810303866</v>
      </c>
      <c r="U49">
        <f>Sheet3!U49*(1+Sheet3!$AC49)</f>
        <v>597.4199364643913</v>
      </c>
      <c r="V49">
        <f>Sheet3!V49*(1+Sheet3!$AC49)</f>
        <v>1430.3824683235594</v>
      </c>
      <c r="W49">
        <f>Sheet3!W49*(1+Sheet3!$AC49)</f>
        <v>735.62571155628711</v>
      </c>
      <c r="X49">
        <f>Sheet3!X49*(1+Sheet3!$AC49)</f>
        <v>670.94417779924049</v>
      </c>
      <c r="Y49">
        <f>Sheet3!Y49*(1+Sheet3!$AC49)</f>
        <v>339.17029062077694</v>
      </c>
      <c r="Z49">
        <f>Sheet3!Z49*(1+Sheet3!$AC49)</f>
        <v>549.85280598571796</v>
      </c>
      <c r="AA49">
        <f>Sheet3!AA49*(1+Sheet3!$AC49)</f>
        <v>107.26880871662028</v>
      </c>
      <c r="AB49" s="3">
        <f t="shared" si="0"/>
        <v>2500.0000000000005</v>
      </c>
    </row>
    <row r="50" spans="1:28">
      <c r="A50" s="2" t="s">
        <v>0</v>
      </c>
      <c r="B50" s="2" t="s">
        <v>43</v>
      </c>
      <c r="C50" s="2">
        <v>2011</v>
      </c>
      <c r="D50" s="2" t="s">
        <v>42</v>
      </c>
      <c r="E50">
        <f>Sheet3!E50*(1+Sheet3!$AC50)</f>
        <v>707.01145876365433</v>
      </c>
      <c r="F50">
        <f>Sheet3!F50*(1+Sheet3!$AC50)</f>
        <v>440.52972780274592</v>
      </c>
      <c r="G50">
        <f>Sheet3!G50*(1+Sheet3!$AC50)</f>
        <v>948.1401820354414</v>
      </c>
      <c r="H50">
        <f>Sheet3!H50*(1+Sheet3!$AC50)</f>
        <v>404.31863139815806</v>
      </c>
      <c r="I50">
        <f>Sheet3!I50*(1+Sheet3!$AC50)</f>
        <v>637.25722559597079</v>
      </c>
      <c r="J50">
        <f>Sheet3!J50*(1+Sheet3!$AC50)</f>
        <v>725.76125774252284</v>
      </c>
      <c r="K50">
        <f>Sheet3!K50*(1+Sheet3!$AC50)</f>
        <v>321.66315771864936</v>
      </c>
      <c r="L50">
        <f>Sheet3!L50*(1+Sheet3!$AC50)</f>
        <v>996.58302020073631</v>
      </c>
      <c r="M50">
        <f>Sheet3!M50*(1+Sheet3!$AC50)</f>
        <v>163.97578127195661</v>
      </c>
      <c r="N50">
        <f>Sheet3!N50*(1+Sheet3!$AC50)</f>
        <v>115.10706241890836</v>
      </c>
      <c r="O50">
        <f>Sheet3!O50*(1+Sheet3!$AC50)</f>
        <v>157.64890797193402</v>
      </c>
      <c r="P50">
        <f>Sheet3!P50*(1+Sheet3!$AC50)</f>
        <v>349.95813292910344</v>
      </c>
      <c r="Q50">
        <f>Sheet3!Q50*(1+Sheet3!$AC50)</f>
        <v>125.43844918730854</v>
      </c>
      <c r="R50">
        <f>Sheet3!R50*(1+Sheet3!$AC50)</f>
        <v>72.61040100383974</v>
      </c>
      <c r="S50">
        <f>Sheet3!S50*(1+Sheet3!$AC50)</f>
        <v>373.16311318125241</v>
      </c>
      <c r="T50">
        <f>Sheet3!T50*(1+Sheet3!$AC50)</f>
        <v>391.89217320092746</v>
      </c>
      <c r="U50">
        <f>Sheet3!U50*(1+Sheet3!$AC50)</f>
        <v>534.04629647613922</v>
      </c>
      <c r="V50">
        <f>Sheet3!V50*(1+Sheet3!$AC50)</f>
        <v>1490.9884635852879</v>
      </c>
      <c r="W50">
        <f>Sheet3!W50*(1+Sheet3!$AC50)</f>
        <v>677.33958164775515</v>
      </c>
      <c r="X50">
        <f>Sheet3!X50*(1+Sheet3!$AC50)</f>
        <v>721.31856274498818</v>
      </c>
      <c r="Y50">
        <f>Sheet3!Y50*(1+Sheet3!$AC50)</f>
        <v>350.85915208445192</v>
      </c>
      <c r="Z50">
        <f>Sheet3!Z50*(1+Sheet3!$AC50)</f>
        <v>544.33838429359309</v>
      </c>
      <c r="AA50">
        <f>Sheet3!AA50*(1+Sheet3!$AC50)</f>
        <v>95.675417604693038</v>
      </c>
      <c r="AB50" s="3">
        <f t="shared" si="0"/>
        <v>2500</v>
      </c>
    </row>
    <row r="51" spans="1:28">
      <c r="A51" s="2" t="s">
        <v>0</v>
      </c>
      <c r="B51" s="2" t="s">
        <v>43</v>
      </c>
      <c r="C51" s="2">
        <v>2012</v>
      </c>
      <c r="D51" s="2" t="s">
        <v>42</v>
      </c>
      <c r="E51">
        <f>Sheet3!E51*(1+Sheet3!$AC51)</f>
        <v>712.60001658225542</v>
      </c>
      <c r="F51">
        <f>Sheet3!F51*(1+Sheet3!$AC51)</f>
        <v>438.9004667320109</v>
      </c>
      <c r="G51">
        <f>Sheet3!G51*(1+Sheet3!$AC51)</f>
        <v>924.19882875433655</v>
      </c>
      <c r="H51">
        <f>Sheet3!H51*(1+Sheet3!$AC51)</f>
        <v>424.30068793139696</v>
      </c>
      <c r="I51">
        <f>Sheet3!I51*(1+Sheet3!$AC51)</f>
        <v>671.84143193304863</v>
      </c>
      <c r="J51">
        <f>Sheet3!J51*(1+Sheet3!$AC51)</f>
        <v>701.74153539396264</v>
      </c>
      <c r="K51">
        <f>Sheet3!K51*(1+Sheet3!$AC51)</f>
        <v>287.20708007592259</v>
      </c>
      <c r="L51">
        <f>Sheet3!L51*(1+Sheet3!$AC51)</f>
        <v>1042.9010885539788</v>
      </c>
      <c r="M51">
        <f>Sheet3!M51*(1+Sheet3!$AC51)</f>
        <v>154.07022528038883</v>
      </c>
      <c r="N51">
        <f>Sheet3!N51*(1+Sheet3!$AC51)</f>
        <v>107.71901407858438</v>
      </c>
      <c r="O51">
        <f>Sheet3!O51*(1+Sheet3!$AC51)</f>
        <v>153.36207710653812</v>
      </c>
      <c r="P51">
        <f>Sheet3!P51*(1+Sheet3!$AC51)</f>
        <v>343.06700542532445</v>
      </c>
      <c r="Q51">
        <f>Sheet3!Q51*(1+Sheet3!$AC51)</f>
        <v>121.91317038666163</v>
      </c>
      <c r="R51">
        <f>Sheet3!R51*(1+Sheet3!$AC51)</f>
        <v>87.976876725317695</v>
      </c>
      <c r="S51">
        <f>Sheet3!S51*(1+Sheet3!$AC51)</f>
        <v>396.0887713744018</v>
      </c>
      <c r="T51">
        <f>Sheet3!T51*(1+Sheet3!$AC51)</f>
        <v>375.57658052058594</v>
      </c>
      <c r="U51">
        <f>Sheet3!U51*(1+Sheet3!$AC51)</f>
        <v>602.26358404141763</v>
      </c>
      <c r="V51">
        <f>Sheet3!V51*(1+Sheet3!$AC51)</f>
        <v>1436.8324600950484</v>
      </c>
      <c r="W51">
        <f>Sheet3!W51*(1+Sheet3!$AC51)</f>
        <v>755.35826559096324</v>
      </c>
      <c r="X51">
        <f>Sheet3!X51*(1+Sheet3!$AC51)</f>
        <v>643.30123758959689</v>
      </c>
      <c r="Y51">
        <f>Sheet3!Y51*(1+Sheet3!$AC51)</f>
        <v>338.97256263839324</v>
      </c>
      <c r="Z51">
        <f>Sheet3!Z51*(1+Sheet3!$AC51)</f>
        <v>522.38826486711503</v>
      </c>
      <c r="AA51">
        <f>Sheet3!AA51*(1+Sheet3!$AC51)</f>
        <v>105.65199113676154</v>
      </c>
      <c r="AB51" s="3">
        <f t="shared" si="0"/>
        <v>2500</v>
      </c>
    </row>
    <row r="52" spans="1:28">
      <c r="A52" s="2" t="s">
        <v>0</v>
      </c>
      <c r="B52" s="2" t="s">
        <v>43</v>
      </c>
      <c r="C52" s="2">
        <v>2013</v>
      </c>
      <c r="D52" s="2" t="s">
        <v>42</v>
      </c>
      <c r="E52">
        <f>Sheet3!E52*(1+Sheet3!$AC52)</f>
        <v>691.00522018018012</v>
      </c>
      <c r="F52">
        <f>Sheet3!F52*(1+Sheet3!$AC52)</f>
        <v>450.77912535469432</v>
      </c>
      <c r="G52">
        <f>Sheet3!G52*(1+Sheet3!$AC52)</f>
        <v>972.76186291714646</v>
      </c>
      <c r="H52">
        <f>Sheet3!H52*(1+Sheet3!$AC52)</f>
        <v>385.45379154797882</v>
      </c>
      <c r="I52">
        <f>Sheet3!I52*(1+Sheet3!$AC52)</f>
        <v>667.80780855565865</v>
      </c>
      <c r="J52">
        <f>Sheet3!J52*(1+Sheet3!$AC52)</f>
        <v>679.41825956746948</v>
      </c>
      <c r="K52">
        <f>Sheet3!K52*(1+Sheet3!$AC52)</f>
        <v>290.87273655721322</v>
      </c>
      <c r="L52">
        <f>Sheet3!L52*(1+Sheet3!$AC52)</f>
        <v>1051.9978760277165</v>
      </c>
      <c r="M52">
        <f>Sheet3!M52*(1+Sheet3!$AC52)</f>
        <v>148.62939798880925</v>
      </c>
      <c r="N52">
        <f>Sheet3!N52*(1+Sheet3!$AC52)</f>
        <v>97.130152549659741</v>
      </c>
      <c r="O52">
        <f>Sheet3!O52*(1+Sheet3!$AC52)</f>
        <v>153.69906766775691</v>
      </c>
      <c r="P52">
        <f>Sheet3!P52*(1+Sheet3!$AC52)</f>
        <v>337.57651143053732</v>
      </c>
      <c r="Q52">
        <f>Sheet3!Q52*(1+Sheet3!$AC52)</f>
        <v>127.12881630151935</v>
      </c>
      <c r="R52">
        <f>Sheet3!R52*(1+Sheet3!$AC52)</f>
        <v>86.973465737576802</v>
      </c>
      <c r="S52">
        <f>Sheet3!S52*(1+Sheet3!$AC52)</f>
        <v>375.8835841094637</v>
      </c>
      <c r="T52">
        <f>Sheet3!T52*(1+Sheet3!$AC52)</f>
        <v>387.32619988117347</v>
      </c>
      <c r="U52">
        <f>Sheet3!U52*(1+Sheet3!$AC52)</f>
        <v>574.28572534922591</v>
      </c>
      <c r="V52">
        <f>Sheet3!V52*(1+Sheet3!$AC52)</f>
        <v>1476.7825438561588</v>
      </c>
      <c r="W52">
        <f>Sheet3!W52*(1+Sheet3!$AC52)</f>
        <v>715.08005084930653</v>
      </c>
      <c r="X52">
        <f>Sheet3!X52*(1+Sheet3!$AC52)</f>
        <v>662.77122910769788</v>
      </c>
      <c r="Y52">
        <f>Sheet3!Y52*(1+Sheet3!$AC52)</f>
        <v>357.35761468177947</v>
      </c>
      <c r="Z52">
        <f>Sheet3!Z52*(1+Sheet3!$AC52)</f>
        <v>484.88645394331246</v>
      </c>
      <c r="AA52">
        <f>Sheet3!AA52*(1+Sheet3!$AC52)</f>
        <v>80.117875554254709</v>
      </c>
      <c r="AB52" s="3">
        <f t="shared" si="0"/>
        <v>2499.9999999999995</v>
      </c>
    </row>
    <row r="53" spans="1:28">
      <c r="A53" s="2" t="s">
        <v>0</v>
      </c>
      <c r="B53" s="2" t="s">
        <v>43</v>
      </c>
      <c r="C53" s="2">
        <v>2014</v>
      </c>
      <c r="D53" s="2" t="s">
        <v>42</v>
      </c>
      <c r="E53">
        <f>Sheet3!E53*(1+Sheet3!$AC53)</f>
        <v>691.62142080192643</v>
      </c>
      <c r="F53">
        <f>Sheet3!F53*(1+Sheet3!$AC53)</f>
        <v>474.05601580317602</v>
      </c>
      <c r="G53">
        <f>Sheet3!G53*(1+Sheet3!$AC53)</f>
        <v>943.49698139522297</v>
      </c>
      <c r="H53">
        <f>Sheet3!H53*(1+Sheet3!$AC53)</f>
        <v>390.8255819996744</v>
      </c>
      <c r="I53">
        <f>Sheet3!I53*(1+Sheet3!$AC53)</f>
        <v>611.628016827446</v>
      </c>
      <c r="J53">
        <f>Sheet3!J53*(1+Sheet3!$AC53)</f>
        <v>664.42375712316084</v>
      </c>
      <c r="K53">
        <f>Sheet3!K53*(1+Sheet3!$AC53)</f>
        <v>307.16367344082749</v>
      </c>
      <c r="L53">
        <f>Sheet3!L53*(1+Sheet3!$AC53)</f>
        <v>1000.9080642689314</v>
      </c>
      <c r="M53">
        <f>Sheet3!M53*(1+Sheet3!$AC53)</f>
        <v>155.78514029586657</v>
      </c>
      <c r="N53">
        <f>Sheet3!N53*(1+Sheet3!$AC53)</f>
        <v>111.65861508611664</v>
      </c>
      <c r="O53">
        <f>Sheet3!O53*(1+Sheet3!$AC53)</f>
        <v>136.03800929938106</v>
      </c>
      <c r="P53">
        <f>Sheet3!P53*(1+Sheet3!$AC53)</f>
        <v>333.67940736151036</v>
      </c>
      <c r="Q53">
        <f>Sheet3!Q53*(1+Sheet3!$AC53)</f>
        <v>112.44901661071904</v>
      </c>
      <c r="R53">
        <f>Sheet3!R53*(1+Sheet3!$AC53)</f>
        <v>84.36975386471731</v>
      </c>
      <c r="S53">
        <f>Sheet3!S53*(1+Sheet3!$AC53)</f>
        <v>392.00679293703183</v>
      </c>
      <c r="T53">
        <f>Sheet3!T53*(1+Sheet3!$AC53)</f>
        <v>396.60491666890954</v>
      </c>
      <c r="U53">
        <f>Sheet3!U53*(1+Sheet3!$AC53)</f>
        <v>561.24272053506149</v>
      </c>
      <c r="V53">
        <f>Sheet3!V53*(1+Sheet3!$AC53)</f>
        <v>1465.0238643378163</v>
      </c>
      <c r="W53">
        <f>Sheet3!W53*(1+Sheet3!$AC53)</f>
        <v>691.3353997979923</v>
      </c>
      <c r="X53">
        <f>Sheet3!X53*(1+Sheet3!$AC53)</f>
        <v>628.55220235599859</v>
      </c>
      <c r="Y53">
        <f>Sheet3!Y53*(1+Sheet3!$AC53)</f>
        <v>383.91651991409367</v>
      </c>
      <c r="Z53">
        <f>Sheet3!Z53*(1+Sheet3!$AC53)</f>
        <v>468.32323272696175</v>
      </c>
      <c r="AA53">
        <f>Sheet3!AA53*(1+Sheet3!$AC53)</f>
        <v>107.26045713793265</v>
      </c>
      <c r="AB53" s="3">
        <f t="shared" si="0"/>
        <v>2499.9999999999995</v>
      </c>
    </row>
    <row r="54" spans="1:28">
      <c r="A54" s="2" t="s">
        <v>0</v>
      </c>
      <c r="B54" s="2" t="s">
        <v>44</v>
      </c>
      <c r="C54" s="2">
        <v>2001</v>
      </c>
      <c r="D54" s="2" t="s">
        <v>41</v>
      </c>
      <c r="E54">
        <f>Sheet3!E54*(1+Sheet3!$AC54)</f>
        <v>724.31296101168664</v>
      </c>
      <c r="F54">
        <f>Sheet3!F54*(1+Sheet3!$AC54)</f>
        <v>416.58807137506631</v>
      </c>
      <c r="G54">
        <f>Sheet3!G54*(1+Sheet3!$AC54)</f>
        <v>943.62833103351636</v>
      </c>
      <c r="H54">
        <f>Sheet3!H54*(1+Sheet3!$AC54)</f>
        <v>415.47063657973047</v>
      </c>
      <c r="I54">
        <f>Sheet3!I54*(1+Sheet3!$AC54)</f>
        <v>692.34956079470248</v>
      </c>
      <c r="J54">
        <f>Sheet3!J54*(1+Sheet3!$AC54)</f>
        <v>731.15608047977776</v>
      </c>
      <c r="K54">
        <f>Sheet3!K54*(1+Sheet3!$AC54)</f>
        <v>269.14144111572864</v>
      </c>
      <c r="L54">
        <f>Sheet3!L54*(1+Sheet3!$AC54)</f>
        <v>989.13999999539794</v>
      </c>
      <c r="M54">
        <f>Sheet3!M54*(1+Sheet3!$AC54)</f>
        <v>163.84091330349176</v>
      </c>
      <c r="N54">
        <f>Sheet3!N54*(1+Sheet3!$AC54)</f>
        <v>114.51830174685762</v>
      </c>
      <c r="O54">
        <f>Sheet3!O54*(1+Sheet3!$AC54)</f>
        <v>150.51071186066969</v>
      </c>
      <c r="P54">
        <f>Sheet3!P54*(1+Sheet3!$AC54)</f>
        <v>333.10639591205336</v>
      </c>
      <c r="Q54">
        <f>Sheet3!Q54*(1+Sheet3!$AC54)</f>
        <v>128.15199131470288</v>
      </c>
      <c r="R54">
        <f>Sheet3!R54*(1+Sheet3!$AC54)</f>
        <v>81.420936051566073</v>
      </c>
      <c r="S54">
        <f>Sheet3!S54*(1+Sheet3!$AC54)</f>
        <v>381.7574745539261</v>
      </c>
      <c r="T54">
        <f>Sheet3!T54*(1+Sheet3!$AC54)</f>
        <v>351.37899035094603</v>
      </c>
      <c r="U54">
        <f>Sheet3!U54*(1+Sheet3!$AC54)</f>
        <v>564.66736329780588</v>
      </c>
      <c r="V54">
        <f>Sheet3!V54*(1+Sheet3!$AC54)</f>
        <v>1487.4950558046251</v>
      </c>
      <c r="W54">
        <f>Sheet3!W54*(1+Sheet3!$AC54)</f>
        <v>687.56632119060691</v>
      </c>
      <c r="X54">
        <f>Sheet3!X54*(1+Sheet3!$AC54)</f>
        <v>661.66745018292363</v>
      </c>
      <c r="Y54">
        <f>Sheet3!Y54*(1+Sheet3!$AC54)</f>
        <v>319.49957210458541</v>
      </c>
      <c r="Z54">
        <f>Sheet3!Z54*(1+Sheet3!$AC54)</f>
        <v>524.30334874110031</v>
      </c>
      <c r="AA54">
        <f>Sheet3!AA54*(1+Sheet3!$AC54)</f>
        <v>109.0587313648153</v>
      </c>
      <c r="AB54" s="3">
        <f t="shared" si="0"/>
        <v>2499.9999999999995</v>
      </c>
    </row>
    <row r="55" spans="1:28">
      <c r="A55" s="2" t="s">
        <v>0</v>
      </c>
      <c r="B55" s="2" t="s">
        <v>44</v>
      </c>
      <c r="C55" s="2">
        <v>2002</v>
      </c>
      <c r="D55" s="2" t="s">
        <v>41</v>
      </c>
      <c r="E55">
        <f>Sheet3!E55*(1+Sheet3!$AC55)</f>
        <v>742.44498489302578</v>
      </c>
      <c r="F55">
        <f>Sheet3!F55*(1+Sheet3!$AC55)</f>
        <v>436.11266008474297</v>
      </c>
      <c r="G55">
        <f>Sheet3!G55*(1+Sheet3!$AC55)</f>
        <v>932.52170666723157</v>
      </c>
      <c r="H55">
        <f>Sheet3!H55*(1+Sheet3!$AC55)</f>
        <v>388.92064835500008</v>
      </c>
      <c r="I55">
        <f>Sheet3!I55*(1+Sheet3!$AC55)</f>
        <v>642.81724369595497</v>
      </c>
      <c r="J55">
        <f>Sheet3!J55*(1+Sheet3!$AC55)</f>
        <v>678.6866729253577</v>
      </c>
      <c r="K55">
        <f>Sheet3!K55*(1+Sheet3!$AC55)</f>
        <v>278.22429274710271</v>
      </c>
      <c r="L55">
        <f>Sheet3!L55*(1+Sheet3!$AC55)</f>
        <v>1045.6023901928038</v>
      </c>
      <c r="M55">
        <f>Sheet3!M55*(1+Sheet3!$AC55)</f>
        <v>157.80303985228846</v>
      </c>
      <c r="N55">
        <f>Sheet3!N55*(1+Sheet3!$AC55)</f>
        <v>118.88239683635308</v>
      </c>
      <c r="O55">
        <f>Sheet3!O55*(1+Sheet3!$AC55)</f>
        <v>128.51554126332906</v>
      </c>
      <c r="P55">
        <f>Sheet3!P55*(1+Sheet3!$AC55)</f>
        <v>280.33468914236482</v>
      </c>
      <c r="Q55">
        <f>Sheet3!Q55*(1+Sheet3!$AC55)</f>
        <v>178.86423117098215</v>
      </c>
      <c r="R55">
        <f>Sheet3!R55*(1+Sheet3!$AC55)</f>
        <v>86.77819892469131</v>
      </c>
      <c r="S55">
        <f>Sheet3!S55*(1+Sheet3!$AC55)</f>
        <v>413.16886474663073</v>
      </c>
      <c r="T55">
        <f>Sheet3!T55*(1+Sheet3!$AC55)</f>
        <v>401.68660119480313</v>
      </c>
      <c r="U55">
        <f>Sheet3!U55*(1+Sheet3!$AC55)</f>
        <v>547.80325511648869</v>
      </c>
      <c r="V55">
        <f>Sheet3!V55*(1+Sheet3!$AC55)</f>
        <v>1493.6438077429416</v>
      </c>
      <c r="W55">
        <f>Sheet3!W55*(1+Sheet3!$AC55)</f>
        <v>667.83553356153368</v>
      </c>
      <c r="X55">
        <f>Sheet3!X55*(1+Sheet3!$AC55)</f>
        <v>744.06273555177904</v>
      </c>
      <c r="Y55">
        <f>Sheet3!Y55*(1+Sheet3!$AC55)</f>
        <v>311.91895985316438</v>
      </c>
      <c r="Z55">
        <f>Sheet3!Z55*(1+Sheet3!$AC55)</f>
        <v>521.48095170305658</v>
      </c>
      <c r="AA55">
        <f>Sheet3!AA55*(1+Sheet3!$AC55)</f>
        <v>112.56044811973284</v>
      </c>
      <c r="AB55" s="3">
        <f t="shared" si="0"/>
        <v>2500.0000000000005</v>
      </c>
    </row>
    <row r="56" spans="1:28">
      <c r="A56" s="2" t="s">
        <v>0</v>
      </c>
      <c r="B56" s="2" t="s">
        <v>44</v>
      </c>
      <c r="C56" s="2">
        <v>2003</v>
      </c>
      <c r="D56" s="2" t="s">
        <v>41</v>
      </c>
      <c r="E56">
        <f>Sheet3!E56*(1+Sheet3!$AC56)</f>
        <v>723.5093271562705</v>
      </c>
      <c r="F56">
        <f>Sheet3!F56*(1+Sheet3!$AC56)</f>
        <v>456.30308081477204</v>
      </c>
      <c r="G56">
        <f>Sheet3!G56*(1+Sheet3!$AC56)</f>
        <v>940.14617044107661</v>
      </c>
      <c r="H56">
        <f>Sheet3!H56*(1+Sheet3!$AC56)</f>
        <v>380.04142158788034</v>
      </c>
      <c r="I56">
        <f>Sheet3!I56*(1+Sheet3!$AC56)</f>
        <v>678.71170172732889</v>
      </c>
      <c r="J56">
        <f>Sheet3!J56*(1+Sheet3!$AC56)</f>
        <v>713.66812970429862</v>
      </c>
      <c r="K56">
        <f>Sheet3!K56*(1+Sheet3!$AC56)</f>
        <v>266.15132828695226</v>
      </c>
      <c r="L56">
        <f>Sheet3!L56*(1+Sheet3!$AC56)</f>
        <v>1036.014486520389</v>
      </c>
      <c r="M56">
        <f>Sheet3!M56*(1+Sheet3!$AC56)</f>
        <v>145.44589893910626</v>
      </c>
      <c r="N56">
        <f>Sheet3!N56*(1+Sheet3!$AC56)</f>
        <v>120.60341496501006</v>
      </c>
      <c r="O56">
        <f>Sheet3!O56*(1+Sheet3!$AC56)</f>
        <v>119.92874020035183</v>
      </c>
      <c r="P56">
        <f>Sheet3!P56*(1+Sheet3!$AC56)</f>
        <v>308.70689110461859</v>
      </c>
      <c r="Q56">
        <f>Sheet3!Q56*(1+Sheet3!$AC56)</f>
        <v>132.24414963914811</v>
      </c>
      <c r="R56">
        <f>Sheet3!R56*(1+Sheet3!$AC56)</f>
        <v>81.917287963601751</v>
      </c>
      <c r="S56">
        <f>Sheet3!S56*(1+Sheet3!$AC56)</f>
        <v>413.93330269071623</v>
      </c>
      <c r="T56">
        <f>Sheet3!T56*(1+Sheet3!$AC56)</f>
        <v>382.82954289433007</v>
      </c>
      <c r="U56">
        <f>Sheet3!U56*(1+Sheet3!$AC56)</f>
        <v>586.99172042750138</v>
      </c>
      <c r="V56">
        <f>Sheet3!V56*(1+Sheet3!$AC56)</f>
        <v>1484.5881304444172</v>
      </c>
      <c r="W56">
        <f>Sheet3!W56*(1+Sheet3!$AC56)</f>
        <v>702.14214528619084</v>
      </c>
      <c r="X56">
        <f>Sheet3!X56*(1+Sheet3!$AC56)</f>
        <v>695.57961785808186</v>
      </c>
      <c r="Y56">
        <f>Sheet3!Y56*(1+Sheet3!$AC56)</f>
        <v>311.22026622504882</v>
      </c>
      <c r="Z56">
        <f>Sheet3!Z56*(1+Sheet3!$AC56)</f>
        <v>519.5558829750247</v>
      </c>
      <c r="AA56">
        <f>Sheet3!AA56*(1+Sheet3!$AC56)</f>
        <v>117.79904230404871</v>
      </c>
      <c r="AB56" s="3">
        <f t="shared" si="0"/>
        <v>2499.9999999999995</v>
      </c>
    </row>
    <row r="57" spans="1:28">
      <c r="A57" s="2" t="s">
        <v>0</v>
      </c>
      <c r="B57" s="2" t="s">
        <v>44</v>
      </c>
      <c r="C57" s="2">
        <v>2004</v>
      </c>
      <c r="D57" s="2" t="s">
        <v>41</v>
      </c>
      <c r="E57">
        <f>Sheet3!E57*(1+Sheet3!$AC57)</f>
        <v>732.34793546070136</v>
      </c>
      <c r="F57">
        <f>Sheet3!F57*(1+Sheet3!$AC57)</f>
        <v>457.52437229676104</v>
      </c>
      <c r="G57">
        <f>Sheet3!G57*(1+Sheet3!$AC57)</f>
        <v>924.09132949394245</v>
      </c>
      <c r="H57">
        <f>Sheet3!H57*(1+Sheet3!$AC57)</f>
        <v>386.0363627485952</v>
      </c>
      <c r="I57">
        <f>Sheet3!I57*(1+Sheet3!$AC57)</f>
        <v>638.96722647987144</v>
      </c>
      <c r="J57">
        <f>Sheet3!J57*(1+Sheet3!$AC57)</f>
        <v>633.09815505983022</v>
      </c>
      <c r="K57">
        <f>Sheet3!K57*(1+Sheet3!$AC57)</f>
        <v>265.43413202831829</v>
      </c>
      <c r="L57">
        <f>Sheet3!L57*(1+Sheet3!$AC57)</f>
        <v>1076.7394160465035</v>
      </c>
      <c r="M57">
        <f>Sheet3!M57*(1+Sheet3!$AC57)</f>
        <v>149.95018204545269</v>
      </c>
      <c r="N57">
        <f>Sheet3!N57*(1+Sheet3!$AC57)</f>
        <v>111.85475946733797</v>
      </c>
      <c r="O57">
        <f>Sheet3!O57*(1+Sheet3!$AC57)</f>
        <v>135.39441392327279</v>
      </c>
      <c r="P57">
        <f>Sheet3!P57*(1+Sheet3!$AC57)</f>
        <v>344.88187629573099</v>
      </c>
      <c r="Q57">
        <f>Sheet3!Q57*(1+Sheet3!$AC57)</f>
        <v>124.97555137284644</v>
      </c>
      <c r="R57">
        <f>Sheet3!R57*(1+Sheet3!$AC57)</f>
        <v>82.025911568175573</v>
      </c>
      <c r="S57">
        <f>Sheet3!S57*(1+Sheet3!$AC57)</f>
        <v>388.10690347305803</v>
      </c>
      <c r="T57">
        <f>Sheet3!T57*(1+Sheet3!$AC57)</f>
        <v>380.61907569746569</v>
      </c>
      <c r="U57">
        <f>Sheet3!U57*(1+Sheet3!$AC57)</f>
        <v>552.95713305356628</v>
      </c>
      <c r="V57">
        <f>Sheet3!V57*(1+Sheet3!$AC57)</f>
        <v>1477.5345870150229</v>
      </c>
      <c r="W57">
        <f>Sheet3!W57*(1+Sheet3!$AC57)</f>
        <v>665.12955610597089</v>
      </c>
      <c r="X57">
        <f>Sheet3!X57*(1+Sheet3!$AC57)</f>
        <v>706.60125625171247</v>
      </c>
      <c r="Y57">
        <f>Sheet3!Y57*(1+Sheet3!$AC57)</f>
        <v>337.45056911108207</v>
      </c>
      <c r="Z57">
        <f>Sheet3!Z57*(1+Sheet3!$AC57)</f>
        <v>461.61570188885457</v>
      </c>
      <c r="AA57">
        <f>Sheet3!AA57*(1+Sheet3!$AC57)</f>
        <v>116.18550018191446</v>
      </c>
      <c r="AB57" s="3">
        <f t="shared" si="0"/>
        <v>2500</v>
      </c>
    </row>
    <row r="58" spans="1:28">
      <c r="A58" s="2" t="s">
        <v>0</v>
      </c>
      <c r="B58" s="2" t="s">
        <v>44</v>
      </c>
      <c r="C58" s="2">
        <v>2005</v>
      </c>
      <c r="D58" s="2" t="s">
        <v>41</v>
      </c>
      <c r="E58">
        <f>Sheet3!E58*(1+Sheet3!$AC58)</f>
        <v>712.99851271099215</v>
      </c>
      <c r="F58">
        <f>Sheet3!F58*(1+Sheet3!$AC58)</f>
        <v>471.81239027642937</v>
      </c>
      <c r="G58">
        <f>Sheet3!G58*(1+Sheet3!$AC58)</f>
        <v>908.95056576162995</v>
      </c>
      <c r="H58">
        <f>Sheet3!H58*(1+Sheet3!$AC58)</f>
        <v>406.2385312509486</v>
      </c>
      <c r="I58">
        <f>Sheet3!I58*(1+Sheet3!$AC58)</f>
        <v>679.01441951775757</v>
      </c>
      <c r="J58">
        <f>Sheet3!J58*(1+Sheet3!$AC58)</f>
        <v>656.55712700199808</v>
      </c>
      <c r="K58">
        <f>Sheet3!K58*(1+Sheet3!$AC58)</f>
        <v>264.41893587153015</v>
      </c>
      <c r="L58">
        <f>Sheet3!L58*(1+Sheet3!$AC58)</f>
        <v>1040.7263616612204</v>
      </c>
      <c r="M58">
        <f>Sheet3!M58*(1+Sheet3!$AC58)</f>
        <v>152.82785663484506</v>
      </c>
      <c r="N58">
        <f>Sheet3!N58*(1+Sheet3!$AC58)</f>
        <v>117.99305477845211</v>
      </c>
      <c r="O58">
        <f>Sheet3!O58*(1+Sheet3!$AC58)</f>
        <v>133.85197909089726</v>
      </c>
      <c r="P58">
        <f>Sheet3!P58*(1+Sheet3!$AC58)</f>
        <v>344.60757841206021</v>
      </c>
      <c r="Q58">
        <f>Sheet3!Q58*(1+Sheet3!$AC58)</f>
        <v>117.67301720242953</v>
      </c>
      <c r="R58">
        <f>Sheet3!R58*(1+Sheet3!$AC58)</f>
        <v>79.559481343273958</v>
      </c>
      <c r="S58">
        <f>Sheet3!S58*(1+Sheet3!$AC58)</f>
        <v>376.66972788567074</v>
      </c>
      <c r="T58">
        <f>Sheet3!T58*(1+Sheet3!$AC58)</f>
        <v>391.83614776589479</v>
      </c>
      <c r="U58">
        <f>Sheet3!U58*(1+Sheet3!$AC58)</f>
        <v>560.46286131953184</v>
      </c>
      <c r="V58">
        <f>Sheet3!V58*(1+Sheet3!$AC58)</f>
        <v>1475.2939571519839</v>
      </c>
      <c r="W58">
        <f>Sheet3!W58*(1+Sheet3!$AC58)</f>
        <v>690.01229882825169</v>
      </c>
      <c r="X58">
        <f>Sheet3!X58*(1+Sheet3!$AC58)</f>
        <v>735.50348772922951</v>
      </c>
      <c r="Y58">
        <f>Sheet3!Y58*(1+Sheet3!$AC58)</f>
        <v>249.68265447180417</v>
      </c>
      <c r="Z58">
        <f>Sheet3!Z58*(1+Sheet3!$AC58)</f>
        <v>521.75621194632379</v>
      </c>
      <c r="AA58">
        <f>Sheet3!AA58*(1+Sheet3!$AC58)</f>
        <v>118.21235498864972</v>
      </c>
      <c r="AB58" s="3">
        <f t="shared" si="0"/>
        <v>2500</v>
      </c>
    </row>
    <row r="59" spans="1:28">
      <c r="A59" s="2" t="s">
        <v>0</v>
      </c>
      <c r="B59" s="2" t="s">
        <v>44</v>
      </c>
      <c r="C59" s="2">
        <v>2006</v>
      </c>
      <c r="D59" s="2" t="s">
        <v>41</v>
      </c>
      <c r="E59">
        <f>Sheet3!E59*(1+Sheet3!$AC59)</f>
        <v>704.49569660127167</v>
      </c>
      <c r="F59">
        <f>Sheet3!F59*(1+Sheet3!$AC59)</f>
        <v>467.91564116503019</v>
      </c>
      <c r="G59">
        <f>Sheet3!G59*(1+Sheet3!$AC59)</f>
        <v>944.68823201574219</v>
      </c>
      <c r="H59">
        <f>Sheet3!H59*(1+Sheet3!$AC59)</f>
        <v>382.90043021795606</v>
      </c>
      <c r="I59">
        <f>Sheet3!I59*(1+Sheet3!$AC59)</f>
        <v>635.74101913043637</v>
      </c>
      <c r="J59">
        <f>Sheet3!J59*(1+Sheet3!$AC59)</f>
        <v>685.01404840818327</v>
      </c>
      <c r="K59">
        <f>Sheet3!K59*(1+Sheet3!$AC59)</f>
        <v>289.39149644919166</v>
      </c>
      <c r="L59">
        <f>Sheet3!L59*(1+Sheet3!$AC59)</f>
        <v>1036.3986609530361</v>
      </c>
      <c r="M59">
        <f>Sheet3!M59*(1+Sheet3!$AC59)</f>
        <v>133.49486995100929</v>
      </c>
      <c r="N59">
        <f>Sheet3!N59*(1+Sheet3!$AC59)</f>
        <v>103.90748415843966</v>
      </c>
      <c r="O59">
        <f>Sheet3!O59*(1+Sheet3!$AC59)</f>
        <v>133.06517305402971</v>
      </c>
      <c r="P59">
        <f>Sheet3!P59*(1+Sheet3!$AC59)</f>
        <v>281.981909739576</v>
      </c>
      <c r="Q59">
        <f>Sheet3!Q59*(1+Sheet3!$AC59)</f>
        <v>160.7435635984896</v>
      </c>
      <c r="R59">
        <f>Sheet3!R59*(1+Sheet3!$AC59)</f>
        <v>79.466885346072772</v>
      </c>
      <c r="S59">
        <f>Sheet3!S59*(1+Sheet3!$AC59)</f>
        <v>367.53468967779162</v>
      </c>
      <c r="T59">
        <f>Sheet3!T59*(1+Sheet3!$AC59)</f>
        <v>387.03791607438797</v>
      </c>
      <c r="U59">
        <f>Sheet3!U59*(1+Sheet3!$AC59)</f>
        <v>547.60036385672322</v>
      </c>
      <c r="V59">
        <f>Sheet3!V59*(1+Sheet3!$AC59)</f>
        <v>1501.6151665226753</v>
      </c>
      <c r="W59">
        <f>Sheet3!W59*(1+Sheet3!$AC59)</f>
        <v>656.85557599363381</v>
      </c>
      <c r="X59">
        <f>Sheet3!X59*(1+Sheet3!$AC59)</f>
        <v>763.26408950799089</v>
      </c>
      <c r="Y59">
        <f>Sheet3!Y59*(1+Sheet3!$AC59)</f>
        <v>278.39026316447979</v>
      </c>
      <c r="Z59">
        <f>Sheet3!Z59*(1+Sheet3!$AC59)</f>
        <v>510.90293207361378</v>
      </c>
      <c r="AA59">
        <f>Sheet3!AA59*(1+Sheet3!$AC59)</f>
        <v>96.738390381907308</v>
      </c>
      <c r="AB59" s="3">
        <f t="shared" si="0"/>
        <v>2500</v>
      </c>
    </row>
    <row r="60" spans="1:28">
      <c r="A60" s="2" t="s">
        <v>0</v>
      </c>
      <c r="B60" s="2" t="s">
        <v>44</v>
      </c>
      <c r="C60" s="2">
        <v>2007</v>
      </c>
      <c r="D60" s="2" t="s">
        <v>41</v>
      </c>
      <c r="E60">
        <f>Sheet3!E60*(1+Sheet3!$AC60)</f>
        <v>727.1159422317204</v>
      </c>
      <c r="F60">
        <f>Sheet3!F60*(1+Sheet3!$AC60)</f>
        <v>467.06526344811078</v>
      </c>
      <c r="G60">
        <f>Sheet3!G60*(1+Sheet3!$AC60)</f>
        <v>916.32947159593334</v>
      </c>
      <c r="H60">
        <f>Sheet3!H60*(1+Sheet3!$AC60)</f>
        <v>389.48932272423582</v>
      </c>
      <c r="I60">
        <f>Sheet3!I60*(1+Sheet3!$AC60)</f>
        <v>632.75933866376579</v>
      </c>
      <c r="J60">
        <f>Sheet3!J60*(1+Sheet3!$AC60)</f>
        <v>675.24240675761837</v>
      </c>
      <c r="K60">
        <f>Sheet3!K60*(1+Sheet3!$AC60)</f>
        <v>258.44505897817334</v>
      </c>
      <c r="L60">
        <f>Sheet3!L60*(1+Sheet3!$AC60)</f>
        <v>1089.5128987316368</v>
      </c>
      <c r="M60">
        <f>Sheet3!M60*(1+Sheet3!$AC60)</f>
        <v>153.59520260020949</v>
      </c>
      <c r="N60">
        <f>Sheet3!N60*(1+Sheet3!$AC60)</f>
        <v>106.07895149980274</v>
      </c>
      <c r="O60">
        <f>Sheet3!O60*(1+Sheet3!$AC60)</f>
        <v>140.80516997187655</v>
      </c>
      <c r="P60">
        <f>Sheet3!P60*(1+Sheet3!$AC60)</f>
        <v>269.75773272715469</v>
      </c>
      <c r="Q60">
        <f>Sheet3!Q60*(1+Sheet3!$AC60)</f>
        <v>176.14332741891209</v>
      </c>
      <c r="R60">
        <f>Sheet3!R60*(1+Sheet3!$AC60)</f>
        <v>83.702701932973511</v>
      </c>
      <c r="S60">
        <f>Sheet3!S60*(1+Sheet3!$AC60)</f>
        <v>399.52357536209706</v>
      </c>
      <c r="T60">
        <f>Sheet3!T60*(1+Sheet3!$AC60)</f>
        <v>364.93825333204359</v>
      </c>
      <c r="U60">
        <f>Sheet3!U60*(1+Sheet3!$AC60)</f>
        <v>636.68162871446179</v>
      </c>
      <c r="V60">
        <f>Sheet3!V60*(1+Sheet3!$AC60)</f>
        <v>1407.6258566730019</v>
      </c>
      <c r="W60">
        <f>Sheet3!W60*(1+Sheet3!$AC60)</f>
        <v>765.43465261216966</v>
      </c>
      <c r="X60">
        <f>Sheet3!X60*(1+Sheet3!$AC60)</f>
        <v>689.3378770217314</v>
      </c>
      <c r="Y60">
        <f>Sheet3!Y60*(1+Sheet3!$AC60)</f>
        <v>295.71488919970705</v>
      </c>
      <c r="Z60">
        <f>Sheet3!Z60*(1+Sheet3!$AC60)</f>
        <v>512.49673384026107</v>
      </c>
      <c r="AA60">
        <f>Sheet3!AA60*(1+Sheet3!$AC60)</f>
        <v>116.47402398179014</v>
      </c>
      <c r="AB60" s="3">
        <f t="shared" si="0"/>
        <v>2500.0000000000005</v>
      </c>
    </row>
    <row r="61" spans="1:28">
      <c r="A61" s="2" t="s">
        <v>0</v>
      </c>
      <c r="B61" s="2" t="s">
        <v>44</v>
      </c>
      <c r="C61" s="2">
        <v>2008</v>
      </c>
      <c r="D61" s="2" t="s">
        <v>41</v>
      </c>
      <c r="E61">
        <f>Sheet3!E61*(1+Sheet3!$AC61)</f>
        <v>730.5834254886596</v>
      </c>
      <c r="F61">
        <f>Sheet3!F61*(1+Sheet3!$AC61)</f>
        <v>436.61310638463107</v>
      </c>
      <c r="G61">
        <f>Sheet3!G61*(1+Sheet3!$AC61)</f>
        <v>929.49266627546797</v>
      </c>
      <c r="H61">
        <f>Sheet3!H61*(1+Sheet3!$AC61)</f>
        <v>403.31080185124154</v>
      </c>
      <c r="I61">
        <f>Sheet3!I61*(1+Sheet3!$AC61)</f>
        <v>648.17870291737825</v>
      </c>
      <c r="J61">
        <f>Sheet3!J61*(1+Sheet3!$AC61)</f>
        <v>710.10803648215392</v>
      </c>
      <c r="K61">
        <f>Sheet3!K61*(1+Sheet3!$AC61)</f>
        <v>287.68729324225711</v>
      </c>
      <c r="L61">
        <f>Sheet3!L61*(1+Sheet3!$AC61)</f>
        <v>1054.9219126072621</v>
      </c>
      <c r="M61">
        <f>Sheet3!M61*(1+Sheet3!$AC61)</f>
        <v>149.39500752652199</v>
      </c>
      <c r="N61">
        <f>Sheet3!N61*(1+Sheet3!$AC61)</f>
        <v>126.15931802610821</v>
      </c>
      <c r="O61">
        <f>Sheet3!O61*(1+Sheet3!$AC61)</f>
        <v>129.7120156029215</v>
      </c>
      <c r="P61">
        <f>Sheet3!P61*(1+Sheet3!$AC61)</f>
        <v>313.27989613019747</v>
      </c>
      <c r="Q61">
        <f>Sheet3!Q61*(1+Sheet3!$AC61)</f>
        <v>144.26383778882641</v>
      </c>
      <c r="R61">
        <f>Sheet3!R61*(1+Sheet3!$AC61)</f>
        <v>90.719536929381277</v>
      </c>
      <c r="S61">
        <f>Sheet3!S61*(1+Sheet3!$AC61)</f>
        <v>398.59450394837074</v>
      </c>
      <c r="T61">
        <f>Sheet3!T61*(1+Sheet3!$AC61)</f>
        <v>403.73974736821822</v>
      </c>
      <c r="U61">
        <f>Sheet3!U61*(1+Sheet3!$AC61)</f>
        <v>552.51019185139023</v>
      </c>
      <c r="V61">
        <f>Sheet3!V61*(1+Sheet3!$AC61)</f>
        <v>1496.3501914404908</v>
      </c>
      <c r="W61">
        <f>Sheet3!W61*(1+Sheet3!$AC61)</f>
        <v>668.99412818686437</v>
      </c>
      <c r="X61">
        <f>Sheet3!X61*(1+Sheet3!$AC61)</f>
        <v>723.44402234436575</v>
      </c>
      <c r="Y61">
        <f>Sheet3!Y61*(1+Sheet3!$AC61)</f>
        <v>327.93387597786517</v>
      </c>
      <c r="Z61">
        <f>Sheet3!Z61*(1+Sheet3!$AC61)</f>
        <v>510.59964108074735</v>
      </c>
      <c r="AA61">
        <f>Sheet3!AA61*(1+Sheet3!$AC61)</f>
        <v>107.12366024543886</v>
      </c>
      <c r="AB61" s="3">
        <f t="shared" si="0"/>
        <v>2500.0000000000005</v>
      </c>
    </row>
    <row r="62" spans="1:28">
      <c r="A62" s="2" t="s">
        <v>0</v>
      </c>
      <c r="B62" s="2" t="s">
        <v>44</v>
      </c>
      <c r="C62" s="2">
        <v>2001</v>
      </c>
      <c r="D62" s="2" t="s">
        <v>42</v>
      </c>
      <c r="E62">
        <f>Sheet3!E62*(1+Sheet3!$AC62)</f>
        <v>726.51707918616466</v>
      </c>
      <c r="F62">
        <f>Sheet3!F62*(1+Sheet3!$AC62)</f>
        <v>437.36109750680043</v>
      </c>
      <c r="G62">
        <f>Sheet3!G62*(1+Sheet3!$AC62)</f>
        <v>941.98798697412724</v>
      </c>
      <c r="H62">
        <f>Sheet3!H62*(1+Sheet3!$AC62)</f>
        <v>394.13383633290772</v>
      </c>
      <c r="I62">
        <f>Sheet3!I62*(1+Sheet3!$AC62)</f>
        <v>672.89417587040941</v>
      </c>
      <c r="J62">
        <f>Sheet3!J62*(1+Sheet3!$AC62)</f>
        <v>694.88217341143479</v>
      </c>
      <c r="K62">
        <f>Sheet3!K62*(1+Sheet3!$AC62)</f>
        <v>259.30159324957179</v>
      </c>
      <c r="L62">
        <f>Sheet3!L62*(1+Sheet3!$AC62)</f>
        <v>1033.1606048462781</v>
      </c>
      <c r="M62">
        <f>Sheet3!M62*(1+Sheet3!$AC62)</f>
        <v>166.2973651748145</v>
      </c>
      <c r="N62">
        <f>Sheet3!N62*(1+Sheet3!$AC62)</f>
        <v>111.07252782225817</v>
      </c>
      <c r="O62">
        <f>Sheet3!O62*(1+Sheet3!$AC62)</f>
        <v>142.91494712519136</v>
      </c>
      <c r="P62">
        <f>Sheet3!P62*(1+Sheet3!$AC62)</f>
        <v>321.47477750604241</v>
      </c>
      <c r="Q62">
        <f>Sheet3!Q62*(1+Sheet3!$AC62)</f>
        <v>158.51265336256736</v>
      </c>
      <c r="R62">
        <f>Sheet3!R62*(1+Sheet3!$AC62)</f>
        <v>85.847218209611313</v>
      </c>
      <c r="S62">
        <f>Sheet3!S62*(1+Sheet3!$AC62)</f>
        <v>385.50287099379096</v>
      </c>
      <c r="T62">
        <f>Sheet3!T62*(1+Sheet3!$AC62)</f>
        <v>376.93035394818878</v>
      </c>
      <c r="U62">
        <f>Sheet3!U62*(1+Sheet3!$AC62)</f>
        <v>547.75335717254109</v>
      </c>
      <c r="V62">
        <f>Sheet3!V62*(1+Sheet3!$AC62)</f>
        <v>1483.4838121005102</v>
      </c>
      <c r="W62">
        <f>Sheet3!W62*(1+Sheet3!$AC62)</f>
        <v>682.10177543153122</v>
      </c>
      <c r="X62">
        <f>Sheet3!X62*(1+Sheet3!$AC62)</f>
        <v>684.02626339079723</v>
      </c>
      <c r="Y62">
        <f>Sheet3!Y62*(1+Sheet3!$AC62)</f>
        <v>311.33882399185751</v>
      </c>
      <c r="Z62">
        <f>Sheet3!Z62*(1+Sheet3!$AC62)</f>
        <v>519.03950032532043</v>
      </c>
      <c r="AA62">
        <f>Sheet3!AA62*(1+Sheet3!$AC62)</f>
        <v>110.68857008108364</v>
      </c>
      <c r="AB62" s="3">
        <f t="shared" si="0"/>
        <v>2500</v>
      </c>
    </row>
    <row r="63" spans="1:28">
      <c r="A63" s="2" t="s">
        <v>0</v>
      </c>
      <c r="B63" s="2" t="s">
        <v>44</v>
      </c>
      <c r="C63" s="2">
        <v>2002</v>
      </c>
      <c r="D63" s="2" t="s">
        <v>42</v>
      </c>
      <c r="E63">
        <f>Sheet3!E63*(1+Sheet3!$AC63)</f>
        <v>721.0888230130837</v>
      </c>
      <c r="F63">
        <f>Sheet3!F63*(1+Sheet3!$AC63)</f>
        <v>445.82147913790209</v>
      </c>
      <c r="G63">
        <f>Sheet3!G63*(1+Sheet3!$AC63)</f>
        <v>947.76055069154756</v>
      </c>
      <c r="H63">
        <f>Sheet3!H63*(1+Sheet3!$AC63)</f>
        <v>385.32914715746676</v>
      </c>
      <c r="I63">
        <f>Sheet3!I63*(1+Sheet3!$AC63)</f>
        <v>690.76198209801282</v>
      </c>
      <c r="J63">
        <f>Sheet3!J63*(1+Sheet3!$AC63)</f>
        <v>673.63578841602543</v>
      </c>
      <c r="K63">
        <f>Sheet3!K63*(1+Sheet3!$AC63)</f>
        <v>273.432437890362</v>
      </c>
      <c r="L63">
        <f>Sheet3!L63*(1+Sheet3!$AC63)</f>
        <v>1019.0241613318852</v>
      </c>
      <c r="M63">
        <f>Sheet3!M63*(1+Sheet3!$AC63)</f>
        <v>165.4658370880544</v>
      </c>
      <c r="N63">
        <f>Sheet3!N63*(1+Sheet3!$AC63)</f>
        <v>116.79952747196717</v>
      </c>
      <c r="O63">
        <f>Sheet3!O63*(1+Sheet3!$AC63)</f>
        <v>153.91951706301811</v>
      </c>
      <c r="P63">
        <f>Sheet3!P63*(1+Sheet3!$AC63)</f>
        <v>318.13257341352738</v>
      </c>
      <c r="Q63">
        <f>Sheet3!Q63*(1+Sheet3!$AC63)</f>
        <v>142.24740127658296</v>
      </c>
      <c r="R63">
        <f>Sheet3!R63*(1+Sheet3!$AC63)</f>
        <v>82.419094549485692</v>
      </c>
      <c r="S63">
        <f>Sheet3!S63*(1+Sheet3!$AC63)</f>
        <v>378.75908263852426</v>
      </c>
      <c r="T63">
        <f>Sheet3!T63*(1+Sheet3!$AC63)</f>
        <v>372.55560540695694</v>
      </c>
      <c r="U63">
        <f>Sheet3!U63*(1+Sheet3!$AC63)</f>
        <v>557.03422369843122</v>
      </c>
      <c r="V63">
        <f>Sheet3!V63*(1+Sheet3!$AC63)</f>
        <v>1493.3853861812349</v>
      </c>
      <c r="W63">
        <f>Sheet3!W63*(1+Sheet3!$AC63)</f>
        <v>673.20448737845959</v>
      </c>
      <c r="X63">
        <f>Sheet3!X63*(1+Sheet3!$AC63)</f>
        <v>700.98994092840439</v>
      </c>
      <c r="Y63">
        <f>Sheet3!Y63*(1+Sheet3!$AC63)</f>
        <v>309.9499856188674</v>
      </c>
      <c r="Z63">
        <f>Sheet3!Z63*(1+Sheet3!$AC63)</f>
        <v>513.71620520901524</v>
      </c>
      <c r="AA63">
        <f>Sheet3!AA63*(1+Sheet3!$AC63)</f>
        <v>110.9139639401057</v>
      </c>
      <c r="AB63" s="3">
        <f t="shared" si="0"/>
        <v>2500</v>
      </c>
    </row>
    <row r="64" spans="1:28">
      <c r="A64" s="2" t="s">
        <v>0</v>
      </c>
      <c r="B64" s="2" t="s">
        <v>44</v>
      </c>
      <c r="C64" s="2">
        <v>2003</v>
      </c>
      <c r="D64" s="2" t="s">
        <v>42</v>
      </c>
      <c r="E64">
        <f>Sheet3!E64*(1+Sheet3!$AC64)</f>
        <v>743.08609388293951</v>
      </c>
      <c r="F64">
        <f>Sheet3!F64*(1+Sheet3!$AC64)</f>
        <v>454.96049735699398</v>
      </c>
      <c r="G64">
        <f>Sheet3!G64*(1+Sheet3!$AC64)</f>
        <v>918.74782811281386</v>
      </c>
      <c r="H64">
        <f>Sheet3!H64*(1+Sheet3!$AC64)</f>
        <v>383.20558064725248</v>
      </c>
      <c r="I64">
        <f>Sheet3!I64*(1+Sheet3!$AC64)</f>
        <v>661.09900840279931</v>
      </c>
      <c r="J64">
        <f>Sheet3!J64*(1+Sheet3!$AC64)</f>
        <v>702.67286835944026</v>
      </c>
      <c r="K64">
        <f>Sheet3!K64*(1+Sheet3!$AC64)</f>
        <v>289.54907218668615</v>
      </c>
      <c r="L64">
        <f>Sheet3!L64*(1+Sheet3!$AC64)</f>
        <v>1014.0154351233899</v>
      </c>
      <c r="M64">
        <f>Sheet3!M64*(1+Sheet3!$AC64)</f>
        <v>167.85942194985918</v>
      </c>
      <c r="N64">
        <f>Sheet3!N64*(1+Sheet3!$AC64)</f>
        <v>119.44898523557573</v>
      </c>
      <c r="O64">
        <f>Sheet3!O64*(1+Sheet3!$AC64)</f>
        <v>141.5416687648937</v>
      </c>
      <c r="P64">
        <f>Sheet3!P64*(1+Sheet3!$AC64)</f>
        <v>266.98049367510083</v>
      </c>
      <c r="Q64">
        <f>Sheet3!Q64*(1+Sheet3!$AC64)</f>
        <v>192.17253978567757</v>
      </c>
      <c r="R64">
        <f>Sheet3!R64*(1+Sheet3!$AC64)</f>
        <v>92.023492046323909</v>
      </c>
      <c r="S64">
        <f>Sheet3!S64*(1+Sheet3!$AC64)</f>
        <v>411.1947983130384</v>
      </c>
      <c r="T64">
        <f>Sheet3!T64*(1+Sheet3!$AC64)</f>
        <v>381.99432308780769</v>
      </c>
      <c r="U64">
        <f>Sheet3!U64*(1+Sheet3!$AC64)</f>
        <v>589.67838718702365</v>
      </c>
      <c r="V64">
        <f>Sheet3!V64*(1+Sheet3!$AC64)</f>
        <v>1458.831627703408</v>
      </c>
      <c r="W64">
        <f>Sheet3!W64*(1+Sheet3!$AC64)</f>
        <v>713.07422988588257</v>
      </c>
      <c r="X64">
        <f>Sheet3!X64*(1+Sheet3!$AC64)</f>
        <v>702.35758825558048</v>
      </c>
      <c r="Y64">
        <f>Sheet3!Y64*(1+Sheet3!$AC64)</f>
        <v>297.67749370243877</v>
      </c>
      <c r="Z64">
        <f>Sheet3!Z64*(1+Sheet3!$AC64)</f>
        <v>527.71298726935777</v>
      </c>
      <c r="AA64">
        <f>Sheet3!AA64*(1+Sheet3!$AC64)</f>
        <v>115.03552263869403</v>
      </c>
      <c r="AB64" s="3">
        <f t="shared" si="0"/>
        <v>2500</v>
      </c>
    </row>
    <row r="65" spans="1:28">
      <c r="A65" s="2" t="s">
        <v>0</v>
      </c>
      <c r="B65" s="2" t="s">
        <v>44</v>
      </c>
      <c r="C65" s="2">
        <v>2004</v>
      </c>
      <c r="D65" s="2" t="s">
        <v>42</v>
      </c>
      <c r="E65">
        <f>Sheet3!E65*(1+Sheet3!$AC65)</f>
        <v>734.57866649938751</v>
      </c>
      <c r="F65">
        <f>Sheet3!F65*(1+Sheet3!$AC65)</f>
        <v>449.7668855946319</v>
      </c>
      <c r="G65">
        <f>Sheet3!G65*(1+Sheet3!$AC65)</f>
        <v>894.92001638156751</v>
      </c>
      <c r="H65">
        <f>Sheet3!H65*(1+Sheet3!$AC65)</f>
        <v>420.73443152441325</v>
      </c>
      <c r="I65">
        <f>Sheet3!I65*(1+Sheet3!$AC65)</f>
        <v>711.30373286383372</v>
      </c>
      <c r="J65">
        <f>Sheet3!J65*(1+Sheet3!$AC65)</f>
        <v>679.38773685622778</v>
      </c>
      <c r="K65">
        <f>Sheet3!K65*(1+Sheet3!$AC65)</f>
        <v>278.57842100905674</v>
      </c>
      <c r="L65">
        <f>Sheet3!L65*(1+Sheet3!$AC65)</f>
        <v>1003.5868648535239</v>
      </c>
      <c r="M65">
        <f>Sheet3!M65*(1+Sheet3!$AC65)</f>
        <v>155.42610322221427</v>
      </c>
      <c r="N65">
        <f>Sheet3!N65*(1+Sheet3!$AC65)</f>
        <v>103.8200477401344</v>
      </c>
      <c r="O65">
        <f>Sheet3!O65*(1+Sheet3!$AC65)</f>
        <v>143.90308789204201</v>
      </c>
      <c r="P65">
        <f>Sheet3!P65*(1+Sheet3!$AC65)</f>
        <v>329.67828201772858</v>
      </c>
      <c r="Q65">
        <f>Sheet3!Q65*(1+Sheet3!$AC65)</f>
        <v>133.23430016103097</v>
      </c>
      <c r="R65">
        <f>Sheet3!R65*(1+Sheet3!$AC65)</f>
        <v>86.462985767861497</v>
      </c>
      <c r="S65">
        <f>Sheet3!S65*(1+Sheet3!$AC65)</f>
        <v>410.45447660118663</v>
      </c>
      <c r="T65">
        <f>Sheet3!T65*(1+Sheet3!$AC65)</f>
        <v>386.53806667150872</v>
      </c>
      <c r="U65">
        <f>Sheet3!U65*(1+Sheet3!$AC65)</f>
        <v>560.59754359116721</v>
      </c>
      <c r="V65">
        <f>Sheet3!V65*(1+Sheet3!$AC65)</f>
        <v>1507.9048144350693</v>
      </c>
      <c r="W65">
        <f>Sheet3!W65*(1+Sheet3!$AC65)</f>
        <v>654.79514897144259</v>
      </c>
      <c r="X65">
        <f>Sheet3!X65*(1+Sheet3!$AC65)</f>
        <v>730.45441418787777</v>
      </c>
      <c r="Y65">
        <f>Sheet3!Y65*(1+Sheet3!$AC65)</f>
        <v>282.41930141061039</v>
      </c>
      <c r="Z65">
        <f>Sheet3!Z65*(1+Sheet3!$AC65)</f>
        <v>527.26818937535722</v>
      </c>
      <c r="AA65">
        <f>Sheet3!AA65*(1+Sheet3!$AC65)</f>
        <v>104.35076036805286</v>
      </c>
      <c r="AB65" s="3">
        <f t="shared" si="0"/>
        <v>2500</v>
      </c>
    </row>
    <row r="66" spans="1:28">
      <c r="A66" s="2" t="s">
        <v>0</v>
      </c>
      <c r="B66" s="2" t="s">
        <v>44</v>
      </c>
      <c r="C66" s="2">
        <v>2005</v>
      </c>
      <c r="D66" s="2" t="s">
        <v>42</v>
      </c>
      <c r="E66">
        <f>Sheet3!E66*(1+Sheet3!$AC66)</f>
        <v>708.51241868780187</v>
      </c>
      <c r="F66">
        <f>Sheet3!F66*(1+Sheet3!$AC66)</f>
        <v>439.20311700124489</v>
      </c>
      <c r="G66">
        <f>Sheet3!G66*(1+Sheet3!$AC66)</f>
        <v>976.6002692345312</v>
      </c>
      <c r="H66">
        <f>Sheet3!H66*(1+Sheet3!$AC66)</f>
        <v>375.68419507642221</v>
      </c>
      <c r="I66">
        <f>Sheet3!I66*(1+Sheet3!$AC66)</f>
        <v>661.67738267112622</v>
      </c>
      <c r="J66">
        <f>Sheet3!J66*(1+Sheet3!$AC66)</f>
        <v>685.34694366506483</v>
      </c>
      <c r="K66">
        <f>Sheet3!K66*(1+Sheet3!$AC66)</f>
        <v>266.66670889222416</v>
      </c>
      <c r="L66">
        <f>Sheet3!L66*(1+Sheet3!$AC66)</f>
        <v>1002.5150371549477</v>
      </c>
      <c r="M66">
        <f>Sheet3!M66*(1+Sheet3!$AC66)</f>
        <v>152.50141155729821</v>
      </c>
      <c r="N66">
        <f>Sheet3!N66*(1+Sheet3!$AC66)</f>
        <v>120.13835224411638</v>
      </c>
      <c r="O66">
        <f>Sheet3!O66*(1+Sheet3!$AC66)</f>
        <v>137.13797277872524</v>
      </c>
      <c r="P66">
        <f>Sheet3!P66*(1+Sheet3!$AC66)</f>
        <v>335.10119080166174</v>
      </c>
      <c r="Q66">
        <f>Sheet3!Q66*(1+Sheet3!$AC66)</f>
        <v>136.02130485010866</v>
      </c>
      <c r="R66">
        <f>Sheet3!R66*(1+Sheet3!$AC66)</f>
        <v>76.866690207582849</v>
      </c>
      <c r="S66">
        <f>Sheet3!S66*(1+Sheet3!$AC66)</f>
        <v>364.70074210976514</v>
      </c>
      <c r="T66">
        <f>Sheet3!T66*(1+Sheet3!$AC66)</f>
        <v>347.37284925167074</v>
      </c>
      <c r="U66">
        <f>Sheet3!U66*(1+Sheet3!$AC66)</f>
        <v>548.31352755410012</v>
      </c>
      <c r="V66">
        <f>Sheet3!V66*(1+Sheet3!$AC66)</f>
        <v>1493.4767752466705</v>
      </c>
      <c r="W66">
        <f>Sheet3!W66*(1+Sheet3!$AC66)</f>
        <v>668.19964702895379</v>
      </c>
      <c r="X66">
        <f>Sheet3!X66*(1+Sheet3!$AC66)</f>
        <v>707.06197795226387</v>
      </c>
      <c r="Y66">
        <f>Sheet3!Y66*(1+Sheet3!$AC66)</f>
        <v>327.34175434540066</v>
      </c>
      <c r="Z66">
        <f>Sheet3!Z66*(1+Sheet3!$AC66)</f>
        <v>522.11278201245443</v>
      </c>
      <c r="AA66">
        <f>Sheet3!AA66*(1+Sheet3!$AC66)</f>
        <v>112.17391321733433</v>
      </c>
      <c r="AB66" s="3">
        <f t="shared" si="0"/>
        <v>2500.0000000000005</v>
      </c>
    </row>
    <row r="67" spans="1:28">
      <c r="A67" s="2" t="s">
        <v>0</v>
      </c>
      <c r="B67" s="2" t="s">
        <v>44</v>
      </c>
      <c r="C67" s="2">
        <v>2006</v>
      </c>
      <c r="D67" s="2" t="s">
        <v>42</v>
      </c>
      <c r="E67">
        <f>Sheet3!E67*(1+Sheet3!$AC67)</f>
        <v>756.80817200712374</v>
      </c>
      <c r="F67">
        <f>Sheet3!F67*(1+Sheet3!$AC67)</f>
        <v>399.81463942769079</v>
      </c>
      <c r="G67">
        <f>Sheet3!G67*(1+Sheet3!$AC67)</f>
        <v>954.01919121290462</v>
      </c>
      <c r="H67">
        <f>Sheet3!H67*(1+Sheet3!$AC67)</f>
        <v>389.35799735228113</v>
      </c>
      <c r="I67">
        <f>Sheet3!I67*(1+Sheet3!$AC67)</f>
        <v>609.94961308826964</v>
      </c>
      <c r="J67">
        <f>Sheet3!J67*(1+Sheet3!$AC67)</f>
        <v>727.25796223765803</v>
      </c>
      <c r="K67">
        <f>Sheet3!K67*(1+Sheet3!$AC67)</f>
        <v>247.39091691322542</v>
      </c>
      <c r="L67">
        <f>Sheet3!L67*(1+Sheet3!$AC67)</f>
        <v>1069.1870958766883</v>
      </c>
      <c r="M67">
        <f>Sheet3!M67*(1+Sheet3!$AC67)</f>
        <v>159.43055771233344</v>
      </c>
      <c r="N67">
        <f>Sheet3!N67*(1+Sheet3!$AC67)</f>
        <v>105.76932780107687</v>
      </c>
      <c r="O67">
        <f>Sheet3!O67*(1+Sheet3!$AC67)</f>
        <v>134.66157667124804</v>
      </c>
      <c r="P67">
        <f>Sheet3!P67*(1+Sheet3!$AC67)</f>
        <v>369.39415620681632</v>
      </c>
      <c r="Q67">
        <f>Sheet3!Q67*(1+Sheet3!$AC67)</f>
        <v>119.21526077315077</v>
      </c>
      <c r="R67">
        <f>Sheet3!R67*(1+Sheet3!$AC67)</f>
        <v>84.530519585197922</v>
      </c>
      <c r="S67">
        <f>Sheet3!S67*(1+Sheet3!$AC67)</f>
        <v>400.62704292939071</v>
      </c>
      <c r="T67">
        <f>Sheet3!T67*(1+Sheet3!$AC67)</f>
        <v>361.44328608947848</v>
      </c>
      <c r="U67">
        <f>Sheet3!U67*(1+Sheet3!$AC67)</f>
        <v>546.20235908434074</v>
      </c>
      <c r="V67">
        <f>Sheet3!V67*(1+Sheet3!$AC67)</f>
        <v>1490.040886516118</v>
      </c>
      <c r="W67">
        <f>Sheet3!W67*(1+Sheet3!$AC67)</f>
        <v>672.76929898216395</v>
      </c>
      <c r="X67">
        <f>Sheet3!X67*(1+Sheet3!$AC67)</f>
        <v>780.04821495911892</v>
      </c>
      <c r="Y67">
        <f>Sheet3!Y67*(1+Sheet3!$AC67)</f>
        <v>309.64808840049233</v>
      </c>
      <c r="Z67">
        <f>Sheet3!Z67*(1+Sheet3!$AC67)</f>
        <v>549.04864489145609</v>
      </c>
      <c r="AA67">
        <f>Sheet3!AA67*(1+Sheet3!$AC67)</f>
        <v>114.34284217351295</v>
      </c>
      <c r="AB67" s="3">
        <f t="shared" ref="AB67:AB130" si="1">SUM(E67:H67)</f>
        <v>2500</v>
      </c>
    </row>
    <row r="68" spans="1:28">
      <c r="A68" s="2" t="s">
        <v>0</v>
      </c>
      <c r="B68" s="2" t="s">
        <v>44</v>
      </c>
      <c r="C68" s="2">
        <v>2007</v>
      </c>
      <c r="D68" s="2" t="s">
        <v>42</v>
      </c>
      <c r="E68">
        <f>Sheet3!E68*(1+Sheet3!$AC68)</f>
        <v>701.40542765416444</v>
      </c>
      <c r="F68">
        <f>Sheet3!F68*(1+Sheet3!$AC68)</f>
        <v>430.33390614533567</v>
      </c>
      <c r="G68">
        <f>Sheet3!G68*(1+Sheet3!$AC68)</f>
        <v>980.54689340117307</v>
      </c>
      <c r="H68">
        <f>Sheet3!H68*(1+Sheet3!$AC68)</f>
        <v>387.71377279932705</v>
      </c>
      <c r="I68">
        <f>Sheet3!I68*(1+Sheet3!$AC68)</f>
        <v>674.87097353527997</v>
      </c>
      <c r="J68">
        <f>Sheet3!J68*(1+Sheet3!$AC68)</f>
        <v>700.19332031997874</v>
      </c>
      <c r="K68">
        <f>Sheet3!K68*(1+Sheet3!$AC68)</f>
        <v>296.61188827527201</v>
      </c>
      <c r="L68">
        <f>Sheet3!L68*(1+Sheet3!$AC68)</f>
        <v>996.0663696347259</v>
      </c>
      <c r="M68">
        <f>Sheet3!M68*(1+Sheet3!$AC68)</f>
        <v>167.57552264128338</v>
      </c>
      <c r="N68">
        <f>Sheet3!N68*(1+Sheet3!$AC68)</f>
        <v>112.76246437813582</v>
      </c>
      <c r="O68">
        <f>Sheet3!O68*(1+Sheet3!$AC68)</f>
        <v>135.99903167674833</v>
      </c>
      <c r="P68">
        <f>Sheet3!P68*(1+Sheet3!$AC68)</f>
        <v>331.36142099689857</v>
      </c>
      <c r="Q68">
        <f>Sheet3!Q68*(1+Sheet3!$AC68)</f>
        <v>122.59423082594465</v>
      </c>
      <c r="R68">
        <f>Sheet3!R68*(1+Sheet3!$AC68)</f>
        <v>78.213956582120886</v>
      </c>
      <c r="S68">
        <f>Sheet3!S68*(1+Sheet3!$AC68)</f>
        <v>368.6333603844792</v>
      </c>
      <c r="T68">
        <f>Sheet3!T68*(1+Sheet3!$AC68)</f>
        <v>334.36777500314486</v>
      </c>
      <c r="U68">
        <f>Sheet3!U68*(1+Sheet3!$AC68)</f>
        <v>558.88433306203478</v>
      </c>
      <c r="V68">
        <f>Sheet3!V68*(1+Sheet3!$AC68)</f>
        <v>1499.9301170589085</v>
      </c>
      <c r="W68">
        <f>Sheet3!W68*(1+Sheet3!$AC68)</f>
        <v>665.19165187530575</v>
      </c>
      <c r="X68">
        <f>Sheet3!X68*(1+Sheet3!$AC68)</f>
        <v>722.1414378832377</v>
      </c>
      <c r="Y68">
        <f>Sheet3!Y68*(1+Sheet3!$AC68)</f>
        <v>310.51216478913648</v>
      </c>
      <c r="Z68">
        <f>Sheet3!Z68*(1+Sheet3!$AC68)</f>
        <v>520.9830427845327</v>
      </c>
      <c r="AA68">
        <f>Sheet3!AA68*(1+Sheet3!$AC68)</f>
        <v>102.64047341727503</v>
      </c>
      <c r="AB68" s="3">
        <f t="shared" si="1"/>
        <v>2500.0000000000005</v>
      </c>
    </row>
    <row r="69" spans="1:28">
      <c r="A69" s="2" t="s">
        <v>0</v>
      </c>
      <c r="B69" s="2" t="s">
        <v>44</v>
      </c>
      <c r="C69" s="2">
        <v>2008</v>
      </c>
      <c r="D69" s="2" t="s">
        <v>42</v>
      </c>
      <c r="E69">
        <f>Sheet3!E69*(1+Sheet3!$AC69)</f>
        <v>701.7198069830124</v>
      </c>
      <c r="F69">
        <f>Sheet3!F69*(1+Sheet3!$AC69)</f>
        <v>479.75688366094323</v>
      </c>
      <c r="G69">
        <f>Sheet3!G69*(1+Sheet3!$AC69)</f>
        <v>939.04891145864815</v>
      </c>
      <c r="H69">
        <f>Sheet3!H69*(1+Sheet3!$AC69)</f>
        <v>379.47439789739622</v>
      </c>
      <c r="I69">
        <f>Sheet3!I69*(1+Sheet3!$AC69)</f>
        <v>632.89174012541309</v>
      </c>
      <c r="J69">
        <f>Sheet3!J69*(1+Sheet3!$AC69)</f>
        <v>657.54071027954046</v>
      </c>
      <c r="K69">
        <f>Sheet3!K69*(1+Sheet3!$AC69)</f>
        <v>262.94533142178574</v>
      </c>
      <c r="L69">
        <f>Sheet3!L69*(1+Sheet3!$AC69)</f>
        <v>1059.0997916373296</v>
      </c>
      <c r="M69">
        <f>Sheet3!M69*(1+Sheet3!$AC69)</f>
        <v>151.88216798708598</v>
      </c>
      <c r="N69">
        <f>Sheet3!N69*(1+Sheet3!$AC69)</f>
        <v>106.36211561392834</v>
      </c>
      <c r="O69">
        <f>Sheet3!O69*(1+Sheet3!$AC69)</f>
        <v>129.35574273098968</v>
      </c>
      <c r="P69">
        <f>Sheet3!P69*(1+Sheet3!$AC69)</f>
        <v>306.92262621112963</v>
      </c>
      <c r="Q69">
        <f>Sheet3!Q69*(1+Sheet3!$AC69)</f>
        <v>154.71134943239599</v>
      </c>
      <c r="R69">
        <f>Sheet3!R69*(1+Sheet3!$AC69)</f>
        <v>91.845870079771643</v>
      </c>
      <c r="S69">
        <f>Sheet3!S69*(1+Sheet3!$AC69)</f>
        <v>355.40454263080227</v>
      </c>
      <c r="T69">
        <f>Sheet3!T69*(1+Sheet3!$AC69)</f>
        <v>368.29605861498084</v>
      </c>
      <c r="U69">
        <f>Sheet3!U69*(1+Sheet3!$AC69)</f>
        <v>559.841091303658</v>
      </c>
      <c r="V69">
        <f>Sheet3!V69*(1+Sheet3!$AC69)</f>
        <v>1489.9477424029749</v>
      </c>
      <c r="W69">
        <f>Sheet3!W69*(1+Sheet3!$AC69)</f>
        <v>692.18316578305109</v>
      </c>
      <c r="X69">
        <f>Sheet3!X69*(1+Sheet3!$AC69)</f>
        <v>742.69776729599755</v>
      </c>
      <c r="Y69">
        <f>Sheet3!Y69*(1+Sheet3!$AC69)</f>
        <v>285.45932274217904</v>
      </c>
      <c r="Z69">
        <f>Sheet3!Z69*(1+Sheet3!$AC69)</f>
        <v>526.7370068600344</v>
      </c>
      <c r="AA69">
        <f>Sheet3!AA69*(1+Sheet3!$AC69)</f>
        <v>104.40490920181874</v>
      </c>
      <c r="AB69" s="3">
        <f t="shared" si="1"/>
        <v>2500</v>
      </c>
    </row>
    <row r="70" spans="1:28">
      <c r="A70" s="2" t="s">
        <v>0</v>
      </c>
      <c r="B70" s="2" t="s">
        <v>44</v>
      </c>
      <c r="C70" s="2">
        <v>2009</v>
      </c>
      <c r="D70" s="2" t="s">
        <v>42</v>
      </c>
      <c r="E70">
        <f>Sheet3!E70*(1+Sheet3!$AC70)</f>
        <v>720.32739010507464</v>
      </c>
      <c r="F70">
        <f>Sheet3!F70*(1+Sheet3!$AC70)</f>
        <v>431.11972339004564</v>
      </c>
      <c r="G70">
        <f>Sheet3!G70*(1+Sheet3!$AC70)</f>
        <v>973.02832056413104</v>
      </c>
      <c r="H70">
        <f>Sheet3!H70*(1+Sheet3!$AC70)</f>
        <v>375.52456594074857</v>
      </c>
      <c r="I70">
        <f>Sheet3!I70*(1+Sheet3!$AC70)</f>
        <v>632.53968177652155</v>
      </c>
      <c r="J70">
        <f>Sheet3!J70*(1+Sheet3!$AC70)</f>
        <v>659.66806673551798</v>
      </c>
      <c r="K70">
        <f>Sheet3!K70*(1+Sheet3!$AC70)</f>
        <v>275.11282873275678</v>
      </c>
      <c r="L70">
        <f>Sheet3!L70*(1+Sheet3!$AC70)</f>
        <v>1021.9016144628997</v>
      </c>
      <c r="M70">
        <f>Sheet3!M70*(1+Sheet3!$AC70)</f>
        <v>165.17580753878832</v>
      </c>
      <c r="N70">
        <f>Sheet3!N70*(1+Sheet3!$AC70)</f>
        <v>103.25972255520171</v>
      </c>
      <c r="O70">
        <f>Sheet3!O70*(1+Sheet3!$AC70)</f>
        <v>149.57620221211087</v>
      </c>
      <c r="P70">
        <f>Sheet3!P70*(1+Sheet3!$AC70)</f>
        <v>346.08659583760942</v>
      </c>
      <c r="Q70">
        <f>Sheet3!Q70*(1+Sheet3!$AC70)</f>
        <v>146.80285222455348</v>
      </c>
      <c r="R70">
        <f>Sheet3!R70*(1+Sheet3!$AC70)</f>
        <v>90.043527336183033</v>
      </c>
      <c r="S70">
        <f>Sheet3!S70*(1+Sheet3!$AC70)</f>
        <v>356.24925929828345</v>
      </c>
      <c r="T70">
        <f>Sheet3!T70*(1+Sheet3!$AC70)</f>
        <v>361.24741292068569</v>
      </c>
      <c r="U70">
        <f>Sheet3!U70*(1+Sheet3!$AC70)</f>
        <v>522.95656853345645</v>
      </c>
      <c r="V70">
        <f>Sheet3!V70*(1+Sheet3!$AC70)</f>
        <v>1498.377368358178</v>
      </c>
      <c r="W70">
        <f>Sheet3!W70*(1+Sheet3!$AC70)</f>
        <v>662.04167928741924</v>
      </c>
      <c r="X70">
        <f>Sheet3!X70*(1+Sheet3!$AC70)</f>
        <v>734.71771842474402</v>
      </c>
      <c r="Y70">
        <f>Sheet3!Y70*(1+Sheet3!$AC70)</f>
        <v>307.13348005105871</v>
      </c>
      <c r="Z70">
        <f>Sheet3!Z70*(1+Sheet3!$AC70)</f>
        <v>514.8435644733654</v>
      </c>
      <c r="AA70">
        <f>Sheet3!AA70*(1+Sheet3!$AC70)</f>
        <v>106.56302622494196</v>
      </c>
      <c r="AB70" s="3">
        <f t="shared" si="1"/>
        <v>2500</v>
      </c>
    </row>
    <row r="71" spans="1:28">
      <c r="A71" s="2" t="s">
        <v>0</v>
      </c>
      <c r="B71" s="2" t="s">
        <v>44</v>
      </c>
      <c r="C71" s="2">
        <v>2010</v>
      </c>
      <c r="D71" s="2" t="s">
        <v>42</v>
      </c>
      <c r="E71">
        <f>Sheet3!E71*(1+Sheet3!$AC71)</f>
        <v>740.12148801809133</v>
      </c>
      <c r="F71">
        <f>Sheet3!F71*(1+Sheet3!$AC71)</f>
        <v>429.65399983456723</v>
      </c>
      <c r="G71">
        <f>Sheet3!G71*(1+Sheet3!$AC71)</f>
        <v>933.0617524216143</v>
      </c>
      <c r="H71">
        <f>Sheet3!H71*(1+Sheet3!$AC71)</f>
        <v>397.16275972572743</v>
      </c>
      <c r="I71">
        <f>Sheet3!I71*(1+Sheet3!$AC71)</f>
        <v>662.82625288493614</v>
      </c>
      <c r="J71">
        <f>Sheet3!J71*(1+Sheet3!$AC71)</f>
        <v>702.25813477665793</v>
      </c>
      <c r="K71">
        <f>Sheet3!K71*(1+Sheet3!$AC71)</f>
        <v>283.55699629366745</v>
      </c>
      <c r="L71">
        <f>Sheet3!L71*(1+Sheet3!$AC71)</f>
        <v>1055.4852967683596</v>
      </c>
      <c r="M71">
        <f>Sheet3!M71*(1+Sheet3!$AC71)</f>
        <v>177.79015680267386</v>
      </c>
      <c r="N71">
        <f>Sheet3!N71*(1+Sheet3!$AC71)</f>
        <v>115.84849312550791</v>
      </c>
      <c r="O71">
        <f>Sheet3!O71*(1+Sheet3!$AC71)</f>
        <v>144.56692070812878</v>
      </c>
      <c r="P71">
        <f>Sheet3!P71*(1+Sheet3!$AC71)</f>
        <v>340.74161600908496</v>
      </c>
      <c r="Q71">
        <f>Sheet3!Q71*(1+Sheet3!$AC71)</f>
        <v>134.28849502218586</v>
      </c>
      <c r="R71">
        <f>Sheet3!R71*(1+Sheet3!$AC71)</f>
        <v>89.135003024139621</v>
      </c>
      <c r="S71">
        <f>Sheet3!S71*(1+Sheet3!$AC71)</f>
        <v>401.82558814774359</v>
      </c>
      <c r="T71">
        <f>Sheet3!T71*(1+Sheet3!$AC71)</f>
        <v>366.22733401047094</v>
      </c>
      <c r="U71">
        <f>Sheet3!U71*(1+Sheet3!$AC71)</f>
        <v>597.92351813824155</v>
      </c>
      <c r="V71">
        <f>Sheet3!V71*(1+Sheet3!$AC71)</f>
        <v>1452.1563412354039</v>
      </c>
      <c r="W71">
        <f>Sheet3!W71*(1+Sheet3!$AC71)</f>
        <v>706.65417981427913</v>
      </c>
      <c r="X71">
        <f>Sheet3!X71*(1+Sheet3!$AC71)</f>
        <v>717.64119680936801</v>
      </c>
      <c r="Y71">
        <f>Sheet3!Y71*(1+Sheet3!$AC71)</f>
        <v>327.47278141288933</v>
      </c>
      <c r="Z71">
        <f>Sheet3!Z71*(1+Sheet3!$AC71)</f>
        <v>526.24385712974731</v>
      </c>
      <c r="AA71">
        <f>Sheet3!AA71*(1+Sheet3!$AC71)</f>
        <v>97.599182059542841</v>
      </c>
      <c r="AB71" s="3">
        <f t="shared" si="1"/>
        <v>2500</v>
      </c>
    </row>
    <row r="72" spans="1:28">
      <c r="A72" s="2" t="s">
        <v>0</v>
      </c>
      <c r="B72" s="2" t="s">
        <v>44</v>
      </c>
      <c r="C72" s="2">
        <v>2011</v>
      </c>
      <c r="D72" s="2" t="s">
        <v>42</v>
      </c>
      <c r="E72">
        <f>Sheet3!E72*(1+Sheet3!$AC72)</f>
        <v>718.46846896577688</v>
      </c>
      <c r="F72">
        <f>Sheet3!F72*(1+Sheet3!$AC72)</f>
        <v>435.42312621609858</v>
      </c>
      <c r="G72">
        <f>Sheet3!G72*(1+Sheet3!$AC72)</f>
        <v>972.74509487437695</v>
      </c>
      <c r="H72">
        <f>Sheet3!H72*(1+Sheet3!$AC72)</f>
        <v>373.36330994374754</v>
      </c>
      <c r="I72">
        <f>Sheet3!I72*(1+Sheet3!$AC72)</f>
        <v>670.60244771270732</v>
      </c>
      <c r="J72">
        <f>Sheet3!J72*(1+Sheet3!$AC72)</f>
        <v>718.26017451499911</v>
      </c>
      <c r="K72">
        <f>Sheet3!K72*(1+Sheet3!$AC72)</f>
        <v>272.18540263385654</v>
      </c>
      <c r="L72">
        <f>Sheet3!L72*(1+Sheet3!$AC72)</f>
        <v>1016.3568755208255</v>
      </c>
      <c r="M72">
        <f>Sheet3!M72*(1+Sheet3!$AC72)</f>
        <v>165.51831799536242</v>
      </c>
      <c r="N72">
        <f>Sheet3!N72*(1+Sheet3!$AC72)</f>
        <v>117.65984814641122</v>
      </c>
      <c r="O72">
        <f>Sheet3!O72*(1+Sheet3!$AC72)</f>
        <v>126.74100211760252</v>
      </c>
      <c r="P72">
        <f>Sheet3!P72*(1+Sheet3!$AC72)</f>
        <v>252.65274455467269</v>
      </c>
      <c r="Q72">
        <f>Sheet3!Q72*(1+Sheet3!$AC72)</f>
        <v>182.25993625964153</v>
      </c>
      <c r="R72">
        <f>Sheet3!R72*(1+Sheet3!$AC72)</f>
        <v>71.697031033967676</v>
      </c>
      <c r="S72">
        <f>Sheet3!S72*(1+Sheet3!$AC72)</f>
        <v>399.98464372554889</v>
      </c>
      <c r="T72">
        <f>Sheet3!T72*(1+Sheet3!$AC72)</f>
        <v>383.25989947665454</v>
      </c>
      <c r="U72">
        <f>Sheet3!U72*(1+Sheet3!$AC72)</f>
        <v>534.93108085461222</v>
      </c>
      <c r="V72">
        <f>Sheet3!V72*(1+Sheet3!$AC72)</f>
        <v>1532.7429148952747</v>
      </c>
      <c r="W72">
        <f>Sheet3!W72*(1+Sheet3!$AC72)</f>
        <v>623.87857449910723</v>
      </c>
      <c r="X72">
        <f>Sheet3!X72*(1+Sheet3!$AC72)</f>
        <v>794.48734687972808</v>
      </c>
      <c r="Y72">
        <f>Sheet3!Y72*(1+Sheet3!$AC72)</f>
        <v>300.04619725694153</v>
      </c>
      <c r="Z72">
        <f>Sheet3!Z72*(1+Sheet3!$AC72)</f>
        <v>570.49628910040315</v>
      </c>
      <c r="AA72">
        <f>Sheet3!AA72*(1+Sheet3!$AC72)</f>
        <v>98.219498981005017</v>
      </c>
      <c r="AB72" s="3">
        <f t="shared" si="1"/>
        <v>2500</v>
      </c>
    </row>
    <row r="73" spans="1:28">
      <c r="A73" s="2" t="s">
        <v>0</v>
      </c>
      <c r="B73" s="2" t="s">
        <v>44</v>
      </c>
      <c r="C73" s="2">
        <v>2012</v>
      </c>
      <c r="D73" s="2" t="s">
        <v>42</v>
      </c>
      <c r="E73">
        <f>Sheet3!E73*(1+Sheet3!$AC73)</f>
        <v>678.17616233883246</v>
      </c>
      <c r="F73">
        <f>Sheet3!F73*(1+Sheet3!$AC73)</f>
        <v>479.76044827033519</v>
      </c>
      <c r="G73">
        <f>Sheet3!G73*(1+Sheet3!$AC73)</f>
        <v>965.28958943181249</v>
      </c>
      <c r="H73">
        <f>Sheet3!H73*(1+Sheet3!$AC73)</f>
        <v>376.77379995901953</v>
      </c>
      <c r="I73">
        <f>Sheet3!I73*(1+Sheet3!$AC73)</f>
        <v>628.54116203548961</v>
      </c>
      <c r="J73">
        <f>Sheet3!J73*(1+Sheet3!$AC73)</f>
        <v>680.23660061826376</v>
      </c>
      <c r="K73">
        <f>Sheet3!K73*(1+Sheet3!$AC73)</f>
        <v>251.88549033486814</v>
      </c>
      <c r="L73">
        <f>Sheet3!L73*(1+Sheet3!$AC73)</f>
        <v>1015.5524186006506</v>
      </c>
      <c r="M73">
        <f>Sheet3!M73*(1+Sheet3!$AC73)</f>
        <v>159.88172492849517</v>
      </c>
      <c r="N73">
        <f>Sheet3!N73*(1+Sheet3!$AC73)</f>
        <v>109.706970805436</v>
      </c>
      <c r="O73">
        <f>Sheet3!O73*(1+Sheet3!$AC73)</f>
        <v>135.94322800809834</v>
      </c>
      <c r="P73">
        <f>Sheet3!P73*(1+Sheet3!$AC73)</f>
        <v>273.73262016489144</v>
      </c>
      <c r="Q73">
        <f>Sheet3!Q73*(1+Sheet3!$AC73)</f>
        <v>169.08592831347889</v>
      </c>
      <c r="R73">
        <f>Sheet3!R73*(1+Sheet3!$AC73)</f>
        <v>88.240679316113699</v>
      </c>
      <c r="S73">
        <f>Sheet3!S73*(1+Sheet3!$AC73)</f>
        <v>359.37516901153828</v>
      </c>
      <c r="T73">
        <f>Sheet3!T73*(1+Sheet3!$AC73)</f>
        <v>370.21060613616561</v>
      </c>
      <c r="U73">
        <f>Sheet3!U73*(1+Sheet3!$AC73)</f>
        <v>572.65209980039253</v>
      </c>
      <c r="V73">
        <f>Sheet3!V73*(1+Sheet3!$AC73)</f>
        <v>1474.7764236068776</v>
      </c>
      <c r="W73">
        <f>Sheet3!W73*(1+Sheet3!$AC73)</f>
        <v>678.54320363584975</v>
      </c>
      <c r="X73">
        <f>Sheet3!X73*(1+Sheet3!$AC73)</f>
        <v>722.5752634363871</v>
      </c>
      <c r="Y73">
        <f>Sheet3!Y73*(1+Sheet3!$AC73)</f>
        <v>297.09089967145951</v>
      </c>
      <c r="Z73">
        <f>Sheet3!Z73*(1+Sheet3!$AC73)</f>
        <v>524.26145735156149</v>
      </c>
      <c r="AA73">
        <f>Sheet3!AA73*(1+Sheet3!$AC73)</f>
        <v>95.830522757318818</v>
      </c>
      <c r="AB73" s="3">
        <f t="shared" si="1"/>
        <v>2499.9999999999995</v>
      </c>
    </row>
    <row r="74" spans="1:28">
      <c r="A74" s="2" t="s">
        <v>0</v>
      </c>
      <c r="B74" s="2" t="s">
        <v>40</v>
      </c>
      <c r="C74" s="2">
        <v>3001</v>
      </c>
      <c r="D74" s="2" t="s">
        <v>41</v>
      </c>
      <c r="E74">
        <f>Sheet3!E74*(1+Sheet3!$AC74)</f>
        <v>781.55712105039163</v>
      </c>
      <c r="F74">
        <f>Sheet3!F74*(1+Sheet3!$AC74)</f>
        <v>638.22913349907788</v>
      </c>
      <c r="G74">
        <f>Sheet3!G74*(1+Sheet3!$AC74)</f>
        <v>766.71824847942344</v>
      </c>
      <c r="H74">
        <f>Sheet3!H74*(1+Sheet3!$AC74)</f>
        <v>313.49549697110706</v>
      </c>
      <c r="I74">
        <f>Sheet3!I74*(1+Sheet3!$AC74)</f>
        <v>692.87173284298137</v>
      </c>
      <c r="J74">
        <f>Sheet3!J74*(1+Sheet3!$AC74)</f>
        <v>739.15762825574177</v>
      </c>
      <c r="K74">
        <f>Sheet3!K74*(1+Sheet3!$AC74)</f>
        <v>256.65600310289148</v>
      </c>
      <c r="L74">
        <f>Sheet3!L74*(1+Sheet3!$AC74)</f>
        <v>973.10846626213572</v>
      </c>
      <c r="M74">
        <f>Sheet3!M74*(1+Sheet3!$AC74)</f>
        <v>166.90842154245686</v>
      </c>
      <c r="N74">
        <f>Sheet3!N74*(1+Sheet3!$AC74)</f>
        <v>126.92877564963966</v>
      </c>
      <c r="O74">
        <f>Sheet3!O74*(1+Sheet3!$AC74)</f>
        <v>166.15423677718923</v>
      </c>
      <c r="P74">
        <f>Sheet3!P74*(1+Sheet3!$AC74)</f>
        <v>352.97426936299235</v>
      </c>
      <c r="Q74">
        <f>Sheet3!Q74*(1+Sheet3!$AC74)</f>
        <v>144.90109360328734</v>
      </c>
      <c r="R74">
        <f>Sheet3!R74*(1+Sheet3!$AC74)</f>
        <v>70.330302095905637</v>
      </c>
      <c r="S74">
        <f>Sheet3!S74*(1+Sheet3!$AC74)</f>
        <v>406.89055968604555</v>
      </c>
      <c r="T74">
        <f>Sheet3!T74*(1+Sheet3!$AC74)</f>
        <v>529.4330683680829</v>
      </c>
      <c r="U74">
        <f>Sheet3!U74*(1+Sheet3!$AC74)</f>
        <v>527.79570462694494</v>
      </c>
      <c r="V74">
        <f>Sheet3!V74*(1+Sheet3!$AC74)</f>
        <v>1491.7783471214625</v>
      </c>
      <c r="W74">
        <f>Sheet3!W74*(1+Sheet3!$AC74)</f>
        <v>724.46768856405834</v>
      </c>
      <c r="X74">
        <f>Sheet3!X74*(1+Sheet3!$AC74)</f>
        <v>698.99762369733025</v>
      </c>
      <c r="Y74">
        <f>Sheet3!Y74*(1+Sheet3!$AC74)</f>
        <v>307.64395559052491</v>
      </c>
      <c r="Z74">
        <f>Sheet3!Z74*(1+Sheet3!$AC74)</f>
        <v>591.34539959841641</v>
      </c>
      <c r="AA74">
        <f>Sheet3!AA74*(1+Sheet3!$AC74)</f>
        <v>131.18719576988039</v>
      </c>
      <c r="AB74" s="3">
        <f t="shared" si="1"/>
        <v>2500</v>
      </c>
    </row>
    <row r="75" spans="1:28">
      <c r="A75" s="2" t="s">
        <v>0</v>
      </c>
      <c r="B75" s="2" t="s">
        <v>40</v>
      </c>
      <c r="C75" s="2">
        <v>3002</v>
      </c>
      <c r="D75" s="2" t="s">
        <v>41</v>
      </c>
      <c r="E75">
        <f>Sheet3!E75*(1+Sheet3!$AC75)</f>
        <v>778.31889697479198</v>
      </c>
      <c r="F75">
        <f>Sheet3!F75*(1+Sheet3!$AC75)</f>
        <v>607.02027720092633</v>
      </c>
      <c r="G75">
        <f>Sheet3!G75*(1+Sheet3!$AC75)</f>
        <v>792.14697304606091</v>
      </c>
      <c r="H75">
        <f>Sheet3!H75*(1+Sheet3!$AC75)</f>
        <v>322.51385277822095</v>
      </c>
      <c r="I75">
        <f>Sheet3!I75*(1+Sheet3!$AC75)</f>
        <v>686.7997389415217</v>
      </c>
      <c r="J75">
        <f>Sheet3!J75*(1+Sheet3!$AC75)</f>
        <v>745.37690975882083</v>
      </c>
      <c r="K75">
        <f>Sheet3!K75*(1+Sheet3!$AC75)</f>
        <v>262.97266981933836</v>
      </c>
      <c r="L75">
        <f>Sheet3!L75*(1+Sheet3!$AC75)</f>
        <v>978.43077251692694</v>
      </c>
      <c r="M75">
        <f>Sheet3!M75*(1+Sheet3!$AC75)</f>
        <v>158.03759532699874</v>
      </c>
      <c r="N75">
        <f>Sheet3!N75*(1+Sheet3!$AC75)</f>
        <v>121.02713724181727</v>
      </c>
      <c r="O75">
        <f>Sheet3!O75*(1+Sheet3!$AC75)</f>
        <v>159.36299813569374</v>
      </c>
      <c r="P75">
        <f>Sheet3!P75*(1+Sheet3!$AC75)</f>
        <v>322.31783969840632</v>
      </c>
      <c r="Q75">
        <f>Sheet3!Q75*(1+Sheet3!$AC75)</f>
        <v>126.21394380358703</v>
      </c>
      <c r="R75">
        <f>Sheet3!R75*(1+Sheet3!$AC75)</f>
        <v>69.885297747860676</v>
      </c>
      <c r="S75">
        <f>Sheet3!S75*(1+Sheet3!$AC75)</f>
        <v>435.36851461822607</v>
      </c>
      <c r="T75">
        <f>Sheet3!T75*(1+Sheet3!$AC75)</f>
        <v>570.51638059821835</v>
      </c>
      <c r="U75">
        <f>Sheet3!U75*(1+Sheet3!$AC75)</f>
        <v>487.51922771106064</v>
      </c>
      <c r="V75">
        <f>Sheet3!V75*(1+Sheet3!$AC75)</f>
        <v>1578.512852316753</v>
      </c>
      <c r="W75">
        <f>Sheet3!W75*(1+Sheet3!$AC75)</f>
        <v>665.35177110853977</v>
      </c>
      <c r="X75">
        <f>Sheet3!X75*(1+Sheet3!$AC75)</f>
        <v>808.07782167874211</v>
      </c>
      <c r="Y75">
        <f>Sheet3!Y75*(1+Sheet3!$AC75)</f>
        <v>264.33865935664068</v>
      </c>
      <c r="Z75">
        <f>Sheet3!Z75*(1+Sheet3!$AC75)</f>
        <v>629.75717690704164</v>
      </c>
      <c r="AA75">
        <f>Sheet3!AA75*(1+Sheet3!$AC75)</f>
        <v>120.48193624574694</v>
      </c>
      <c r="AB75" s="3">
        <f t="shared" si="1"/>
        <v>2500</v>
      </c>
    </row>
    <row r="76" spans="1:28">
      <c r="A76" s="2" t="s">
        <v>0</v>
      </c>
      <c r="B76" s="2" t="s">
        <v>40</v>
      </c>
      <c r="C76" s="2">
        <v>3003</v>
      </c>
      <c r="D76" s="2" t="s">
        <v>41</v>
      </c>
      <c r="E76">
        <f>Sheet3!E76*(1+Sheet3!$AC76)</f>
        <v>786.71319310456659</v>
      </c>
      <c r="F76">
        <f>Sheet3!F76*(1+Sheet3!$AC76)</f>
        <v>639.03346314671023</v>
      </c>
      <c r="G76">
        <f>Sheet3!G76*(1+Sheet3!$AC76)</f>
        <v>775.52643134085258</v>
      </c>
      <c r="H76">
        <f>Sheet3!H76*(1+Sheet3!$AC76)</f>
        <v>298.7269124078702</v>
      </c>
      <c r="I76">
        <f>Sheet3!I76*(1+Sheet3!$AC76)</f>
        <v>685.17771890131939</v>
      </c>
      <c r="J76">
        <f>Sheet3!J76*(1+Sheet3!$AC76)</f>
        <v>747.02934937233181</v>
      </c>
      <c r="K76">
        <f>Sheet3!K76*(1+Sheet3!$AC76)</f>
        <v>227.62187475774499</v>
      </c>
      <c r="L76">
        <f>Sheet3!L76*(1+Sheet3!$AC76)</f>
        <v>1020.5835721965111</v>
      </c>
      <c r="M76">
        <f>Sheet3!M76*(1+Sheet3!$AC76)</f>
        <v>160.63408481026156</v>
      </c>
      <c r="N76">
        <f>Sheet3!N76*(1+Sheet3!$AC76)</f>
        <v>128.51794160445701</v>
      </c>
      <c r="O76">
        <f>Sheet3!O76*(1+Sheet3!$AC76)</f>
        <v>157.55787877829746</v>
      </c>
      <c r="P76">
        <f>Sheet3!P76*(1+Sheet3!$AC76)</f>
        <v>334.72600400847887</v>
      </c>
      <c r="Q76">
        <f>Sheet3!Q76*(1+Sheet3!$AC76)</f>
        <v>139.71301945306953</v>
      </c>
      <c r="R76">
        <f>Sheet3!R76*(1+Sheet3!$AC76)</f>
        <v>65.369140988425571</v>
      </c>
      <c r="S76">
        <f>Sheet3!S76*(1+Sheet3!$AC76)</f>
        <v>416.66442717288254</v>
      </c>
      <c r="T76">
        <f>Sheet3!T76*(1+Sheet3!$AC76)</f>
        <v>553.83306779860891</v>
      </c>
      <c r="U76">
        <f>Sheet3!U76*(1+Sheet3!$AC76)</f>
        <v>516.74698691081937</v>
      </c>
      <c r="V76">
        <f>Sheet3!V76*(1+Sheet3!$AC76)</f>
        <v>1514.805642271441</v>
      </c>
      <c r="W76">
        <f>Sheet3!W76*(1+Sheet3!$AC76)</f>
        <v>734.08311599135448</v>
      </c>
      <c r="X76">
        <f>Sheet3!X76*(1+Sheet3!$AC76)</f>
        <v>732.75658016114141</v>
      </c>
      <c r="Y76">
        <f>Sheet3!Y76*(1+Sheet3!$AC76)</f>
        <v>291.05513221523188</v>
      </c>
      <c r="Z76">
        <f>Sheet3!Z76*(1+Sheet3!$AC76)</f>
        <v>602.26361942421374</v>
      </c>
      <c r="AA76">
        <f>Sheet3!AA76*(1+Sheet3!$AC76)</f>
        <v>147.01812125899687</v>
      </c>
      <c r="AB76" s="3">
        <f t="shared" si="1"/>
        <v>2499.9999999999995</v>
      </c>
    </row>
    <row r="77" spans="1:28">
      <c r="A77" s="2" t="s">
        <v>0</v>
      </c>
      <c r="B77" s="2" t="s">
        <v>40</v>
      </c>
      <c r="C77" s="2">
        <v>3004</v>
      </c>
      <c r="D77" s="2" t="s">
        <v>41</v>
      </c>
      <c r="E77">
        <f>Sheet3!E77*(1+Sheet3!$AC77)</f>
        <v>783.38837766419215</v>
      </c>
      <c r="F77">
        <f>Sheet3!F77*(1+Sheet3!$AC77)</f>
        <v>614.09010828776627</v>
      </c>
      <c r="G77">
        <f>Sheet3!G77*(1+Sheet3!$AC77)</f>
        <v>786.48011531630902</v>
      </c>
      <c r="H77">
        <f>Sheet3!H77*(1+Sheet3!$AC77)</f>
        <v>316.04139873173227</v>
      </c>
      <c r="I77">
        <f>Sheet3!I77*(1+Sheet3!$AC77)</f>
        <v>650.89772912381636</v>
      </c>
      <c r="J77">
        <f>Sheet3!J77*(1+Sheet3!$AC77)</f>
        <v>753.72594559730987</v>
      </c>
      <c r="K77">
        <f>Sheet3!K77*(1+Sheet3!$AC77)</f>
        <v>237.45734582790286</v>
      </c>
      <c r="L77">
        <f>Sheet3!L77*(1+Sheet3!$AC77)</f>
        <v>1021.1496782121732</v>
      </c>
      <c r="M77">
        <f>Sheet3!M77*(1+Sheet3!$AC77)</f>
        <v>166.96465484626415</v>
      </c>
      <c r="N77">
        <f>Sheet3!N77*(1+Sheet3!$AC77)</f>
        <v>112.86199192880804</v>
      </c>
      <c r="O77">
        <f>Sheet3!O77*(1+Sheet3!$AC77)</f>
        <v>166.20852892515381</v>
      </c>
      <c r="P77">
        <f>Sheet3!P77*(1+Sheet3!$AC77)</f>
        <v>329.17667037853204</v>
      </c>
      <c r="Q77">
        <f>Sheet3!Q77*(1+Sheet3!$AC77)</f>
        <v>147.09804790781942</v>
      </c>
      <c r="R77">
        <f>Sheet3!R77*(1+Sheet3!$AC77)</f>
        <v>75.605276371264409</v>
      </c>
      <c r="S77">
        <f>Sheet3!S77*(1+Sheet3!$AC77)</f>
        <v>420.96695962257047</v>
      </c>
      <c r="T77">
        <f>Sheet3!T77*(1+Sheet3!$AC77)</f>
        <v>512.08922747422127</v>
      </c>
      <c r="U77">
        <f>Sheet3!U77*(1+Sheet3!$AC77)</f>
        <v>549.56882334420868</v>
      </c>
      <c r="V77">
        <f>Sheet3!V77*(1+Sheet3!$AC77)</f>
        <v>1470.494911223853</v>
      </c>
      <c r="W77">
        <f>Sheet3!W77*(1+Sheet3!$AC77)</f>
        <v>750.96997464471974</v>
      </c>
      <c r="X77">
        <f>Sheet3!X77*(1+Sheet3!$AC77)</f>
        <v>716.32220682190666</v>
      </c>
      <c r="Y77">
        <f>Sheet3!Y77*(1+Sheet3!$AC77)</f>
        <v>284.10236123686076</v>
      </c>
      <c r="Z77">
        <f>Sheet3!Z77*(1+Sheet3!$AC77)</f>
        <v>596.41756033299316</v>
      </c>
      <c r="AA77">
        <f>Sheet3!AA77*(1+Sheet3!$AC77)</f>
        <v>126.29133633901843</v>
      </c>
      <c r="AB77" s="3">
        <f t="shared" si="1"/>
        <v>2500</v>
      </c>
    </row>
    <row r="78" spans="1:28">
      <c r="A78" s="2" t="s">
        <v>0</v>
      </c>
      <c r="B78" s="2" t="s">
        <v>40</v>
      </c>
      <c r="C78" s="2">
        <v>3005</v>
      </c>
      <c r="D78" s="2" t="s">
        <v>41</v>
      </c>
      <c r="E78">
        <f>Sheet3!E78*(1+Sheet3!$AC78)</f>
        <v>787.45771038292719</v>
      </c>
      <c r="F78">
        <f>Sheet3!F78*(1+Sheet3!$AC78)</f>
        <v>584.29251066868744</v>
      </c>
      <c r="G78">
        <f>Sheet3!G78*(1+Sheet3!$AC78)</f>
        <v>813.06603874515986</v>
      </c>
      <c r="H78">
        <f>Sheet3!H78*(1+Sheet3!$AC78)</f>
        <v>315.18374020322534</v>
      </c>
      <c r="I78">
        <f>Sheet3!I78*(1+Sheet3!$AC78)</f>
        <v>635.27805131203024</v>
      </c>
      <c r="J78">
        <f>Sheet3!J78*(1+Sheet3!$AC78)</f>
        <v>783.54196211084479</v>
      </c>
      <c r="K78">
        <f>Sheet3!K78*(1+Sheet3!$AC78)</f>
        <v>237.06685925359929</v>
      </c>
      <c r="L78">
        <f>Sheet3!L78*(1+Sheet3!$AC78)</f>
        <v>998.27360777693741</v>
      </c>
      <c r="M78">
        <f>Sheet3!M78*(1+Sheet3!$AC78)</f>
        <v>163.82366064132907</v>
      </c>
      <c r="N78">
        <f>Sheet3!N78*(1+Sheet3!$AC78)</f>
        <v>124.52485840991908</v>
      </c>
      <c r="O78">
        <f>Sheet3!O78*(1+Sheet3!$AC78)</f>
        <v>161.49315698576575</v>
      </c>
      <c r="P78">
        <f>Sheet3!P78*(1+Sheet3!$AC78)</f>
        <v>350.71941413835316</v>
      </c>
      <c r="Q78">
        <f>Sheet3!Q78*(1+Sheet3!$AC78)</f>
        <v>137.7215050867762</v>
      </c>
      <c r="R78">
        <f>Sheet3!R78*(1+Sheet3!$AC78)</f>
        <v>57.291516849283461</v>
      </c>
      <c r="S78">
        <f>Sheet3!S78*(1+Sheet3!$AC78)</f>
        <v>397.89138744380563</v>
      </c>
      <c r="T78">
        <f>Sheet3!T78*(1+Sheet3!$AC78)</f>
        <v>453.32583694571798</v>
      </c>
      <c r="U78">
        <f>Sheet3!U78*(1+Sheet3!$AC78)</f>
        <v>569.4952219154211</v>
      </c>
      <c r="V78">
        <f>Sheet3!V78*(1+Sheet3!$AC78)</f>
        <v>1439.8329800896204</v>
      </c>
      <c r="W78">
        <f>Sheet3!W78*(1+Sheet3!$AC78)</f>
        <v>754.60971586896744</v>
      </c>
      <c r="X78">
        <f>Sheet3!X78*(1+Sheet3!$AC78)</f>
        <v>714.46758800827911</v>
      </c>
      <c r="Y78">
        <f>Sheet3!Y78*(1+Sheet3!$AC78)</f>
        <v>262.61589414073876</v>
      </c>
      <c r="Z78">
        <f>Sheet3!Z78*(1+Sheet3!$AC78)</f>
        <v>629.75813039987634</v>
      </c>
      <c r="AA78">
        <f>Sheet3!AA78*(1+Sheet3!$AC78)</f>
        <v>124.9976738785287</v>
      </c>
      <c r="AB78" s="3">
        <f t="shared" si="1"/>
        <v>2499.9999999999995</v>
      </c>
    </row>
    <row r="79" spans="1:28">
      <c r="A79" s="2" t="s">
        <v>0</v>
      </c>
      <c r="B79" s="2" t="s">
        <v>40</v>
      </c>
      <c r="C79" s="2">
        <v>3006</v>
      </c>
      <c r="D79" s="2" t="s">
        <v>41</v>
      </c>
      <c r="E79">
        <f>Sheet3!E79*(1+Sheet3!$AC79)</f>
        <v>750.35542005501986</v>
      </c>
      <c r="F79">
        <f>Sheet3!F79*(1+Sheet3!$AC79)</f>
        <v>672.7338638012144</v>
      </c>
      <c r="G79">
        <f>Sheet3!G79*(1+Sheet3!$AC79)</f>
        <v>754.89881530966875</v>
      </c>
      <c r="H79">
        <f>Sheet3!H79*(1+Sheet3!$AC79)</f>
        <v>322.01190083409693</v>
      </c>
      <c r="I79">
        <f>Sheet3!I79*(1+Sheet3!$AC79)</f>
        <v>687.90564946538666</v>
      </c>
      <c r="J79">
        <f>Sheet3!J79*(1+Sheet3!$AC79)</f>
        <v>750.98370273273088</v>
      </c>
      <c r="K79">
        <f>Sheet3!K79*(1+Sheet3!$AC79)</f>
        <v>243.54599087548183</v>
      </c>
      <c r="L79">
        <f>Sheet3!L79*(1+Sheet3!$AC79)</f>
        <v>998.90799164532473</v>
      </c>
      <c r="M79">
        <f>Sheet3!M79*(1+Sheet3!$AC79)</f>
        <v>152.97918996687415</v>
      </c>
      <c r="N79">
        <f>Sheet3!N79*(1+Sheet3!$AC79)</f>
        <v>118.34330947936044</v>
      </c>
      <c r="O79">
        <f>Sheet3!O79*(1+Sheet3!$AC79)</f>
        <v>170.64557634178084</v>
      </c>
      <c r="P79">
        <f>Sheet3!P79*(1+Sheet3!$AC79)</f>
        <v>358.7876746459857</v>
      </c>
      <c r="Q79">
        <f>Sheet3!Q79*(1+Sheet3!$AC79)</f>
        <v>137.18225331612629</v>
      </c>
      <c r="R79">
        <f>Sheet3!R79*(1+Sheet3!$AC79)</f>
        <v>70.593221655579597</v>
      </c>
      <c r="S79">
        <f>Sheet3!S79*(1+Sheet3!$AC79)</f>
        <v>376.5379981507387</v>
      </c>
      <c r="T79">
        <f>Sheet3!T79*(1+Sheet3!$AC79)</f>
        <v>538.92662493740249</v>
      </c>
      <c r="U79">
        <f>Sheet3!U79*(1+Sheet3!$AC79)</f>
        <v>524.90097830418085</v>
      </c>
      <c r="V79">
        <f>Sheet3!V79*(1+Sheet3!$AC79)</f>
        <v>1484.8961025362653</v>
      </c>
      <c r="W79">
        <f>Sheet3!W79*(1+Sheet3!$AC79)</f>
        <v>756.89923050582183</v>
      </c>
      <c r="X79">
        <f>Sheet3!X79*(1+Sheet3!$AC79)</f>
        <v>712.75946383340431</v>
      </c>
      <c r="Y79">
        <f>Sheet3!Y79*(1+Sheet3!$AC79)</f>
        <v>253.35517977994226</v>
      </c>
      <c r="Z79">
        <f>Sheet3!Z79*(1+Sheet3!$AC79)</f>
        <v>619.8051169089531</v>
      </c>
      <c r="AA79">
        <f>Sheet3!AA79*(1+Sheet3!$AC79)</f>
        <v>155.76268681125396</v>
      </c>
      <c r="AB79" s="3">
        <f t="shared" si="1"/>
        <v>2500</v>
      </c>
    </row>
    <row r="80" spans="1:28">
      <c r="A80" s="2" t="s">
        <v>0</v>
      </c>
      <c r="B80" s="2" t="s">
        <v>40</v>
      </c>
      <c r="C80" s="2">
        <v>3007</v>
      </c>
      <c r="D80" s="2" t="s">
        <v>41</v>
      </c>
      <c r="E80">
        <f>Sheet3!E80*(1+Sheet3!$AC80)</f>
        <v>765.95238459860172</v>
      </c>
      <c r="F80">
        <f>Sheet3!F80*(1+Sheet3!$AC80)</f>
        <v>668.36830907224839</v>
      </c>
      <c r="G80">
        <f>Sheet3!G80*(1+Sheet3!$AC80)</f>
        <v>732.50330755432947</v>
      </c>
      <c r="H80">
        <f>Sheet3!H80*(1+Sheet3!$AC80)</f>
        <v>333.17599877482036</v>
      </c>
      <c r="I80">
        <f>Sheet3!I80*(1+Sheet3!$AC80)</f>
        <v>651.00643475262166</v>
      </c>
      <c r="J80">
        <f>Sheet3!J80*(1+Sheet3!$AC80)</f>
        <v>722.07756491024588</v>
      </c>
      <c r="K80">
        <f>Sheet3!K80*(1+Sheet3!$AC80)</f>
        <v>222.74101841644207</v>
      </c>
      <c r="L80">
        <f>Sheet3!L80*(1+Sheet3!$AC80)</f>
        <v>1008.0289725508613</v>
      </c>
      <c r="M80">
        <f>Sheet3!M80*(1+Sheet3!$AC80)</f>
        <v>147.85435730678637</v>
      </c>
      <c r="N80">
        <f>Sheet3!N80*(1+Sheet3!$AC80)</f>
        <v>114.68069717584609</v>
      </c>
      <c r="O80">
        <f>Sheet3!O80*(1+Sheet3!$AC80)</f>
        <v>158.10013822149344</v>
      </c>
      <c r="P80">
        <f>Sheet3!P80*(1+Sheet3!$AC80)</f>
        <v>316.30681939855953</v>
      </c>
      <c r="Q80">
        <f>Sheet3!Q80*(1+Sheet3!$AC80)</f>
        <v>137.50112856250223</v>
      </c>
      <c r="R80">
        <f>Sheet3!R80*(1+Sheet3!$AC80)</f>
        <v>66.754524399582962</v>
      </c>
      <c r="S80">
        <f>Sheet3!S80*(1+Sheet3!$AC80)</f>
        <v>423.22729720994818</v>
      </c>
      <c r="T80">
        <f>Sheet3!T80*(1+Sheet3!$AC80)</f>
        <v>592.02889032312646</v>
      </c>
      <c r="U80">
        <f>Sheet3!U80*(1+Sheet3!$AC80)</f>
        <v>508.0878479647767</v>
      </c>
      <c r="V80">
        <f>Sheet3!V80*(1+Sheet3!$AC80)</f>
        <v>1531.2846626800263</v>
      </c>
      <c r="W80">
        <f>Sheet3!W80*(1+Sheet3!$AC80)</f>
        <v>713.28319548456841</v>
      </c>
      <c r="X80">
        <f>Sheet3!X80*(1+Sheet3!$AC80)</f>
        <v>767.48587671066514</v>
      </c>
      <c r="Y80">
        <f>Sheet3!Y80*(1+Sheet3!$AC80)</f>
        <v>254.2240874855672</v>
      </c>
      <c r="Z80">
        <f>Sheet3!Z80*(1+Sheet3!$AC80)</f>
        <v>597.52804997312865</v>
      </c>
      <c r="AA80">
        <f>Sheet3!AA80*(1+Sheet3!$AC80)</f>
        <v>137.5061294824921</v>
      </c>
      <c r="AB80" s="3">
        <f t="shared" si="1"/>
        <v>2500.0000000000005</v>
      </c>
    </row>
    <row r="81" spans="1:28">
      <c r="A81" s="2" t="s">
        <v>0</v>
      </c>
      <c r="B81" s="2" t="s">
        <v>40</v>
      </c>
      <c r="C81" s="2">
        <v>3008</v>
      </c>
      <c r="D81" s="2" t="s">
        <v>41</v>
      </c>
      <c r="E81">
        <f>Sheet3!E81*(1+Sheet3!$AC81)</f>
        <v>773.46612096016349</v>
      </c>
      <c r="F81">
        <f>Sheet3!F81*(1+Sheet3!$AC81)</f>
        <v>641.27899399445459</v>
      </c>
      <c r="G81">
        <f>Sheet3!G81*(1+Sheet3!$AC81)</f>
        <v>747.06273158406248</v>
      </c>
      <c r="H81">
        <f>Sheet3!H81*(1+Sheet3!$AC81)</f>
        <v>338.19215346131955</v>
      </c>
      <c r="I81">
        <f>Sheet3!I81*(1+Sheet3!$AC81)</f>
        <v>675.18996905538881</v>
      </c>
      <c r="J81">
        <f>Sheet3!J81*(1+Sheet3!$AC81)</f>
        <v>741.34764450922637</v>
      </c>
      <c r="K81">
        <f>Sheet3!K81*(1+Sheet3!$AC81)</f>
        <v>250.22610645506978</v>
      </c>
      <c r="L81">
        <f>Sheet3!L81*(1+Sheet3!$AC81)</f>
        <v>1022.3094196860825</v>
      </c>
      <c r="M81">
        <f>Sheet3!M81*(1+Sheet3!$AC81)</f>
        <v>165.7112046775124</v>
      </c>
      <c r="N81">
        <f>Sheet3!N81*(1+Sheet3!$AC81)</f>
        <v>124.46771646577945</v>
      </c>
      <c r="O81">
        <f>Sheet3!O81*(1+Sheet3!$AC81)</f>
        <v>169.32789417838765</v>
      </c>
      <c r="P81">
        <f>Sheet3!P81*(1+Sheet3!$AC81)</f>
        <v>340.71175039005527</v>
      </c>
      <c r="Q81">
        <f>Sheet3!Q81*(1+Sheet3!$AC81)</f>
        <v>149.74904530064217</v>
      </c>
      <c r="R81">
        <f>Sheet3!R81*(1+Sheet3!$AC81)</f>
        <v>67.650322105381193</v>
      </c>
      <c r="S81">
        <f>Sheet3!S81*(1+Sheet3!$AC81)</f>
        <v>412.40543706024931</v>
      </c>
      <c r="T81">
        <f>Sheet3!T81*(1+Sheet3!$AC81)</f>
        <v>586.17294390570441</v>
      </c>
      <c r="U81">
        <f>Sheet3!U81*(1+Sheet3!$AC81)</f>
        <v>478.35482509832775</v>
      </c>
      <c r="V81">
        <f>Sheet3!V81*(1+Sheet3!$AC81)</f>
        <v>1550.2051094818646</v>
      </c>
      <c r="W81">
        <f>Sheet3!W81*(1+Sheet3!$AC81)</f>
        <v>693.38427133811274</v>
      </c>
      <c r="X81">
        <f>Sheet3!X81*(1+Sheet3!$AC81)</f>
        <v>755.01482016916816</v>
      </c>
      <c r="Y81">
        <f>Sheet3!Y81*(1+Sheet3!$AC81)</f>
        <v>282.26637481406709</v>
      </c>
      <c r="Z81">
        <f>Sheet3!Z81*(1+Sheet3!$AC81)</f>
        <v>601.10131993165794</v>
      </c>
      <c r="AA81">
        <f>Sheet3!AA81*(1+Sheet3!$AC81)</f>
        <v>148.68838320268239</v>
      </c>
      <c r="AB81" s="3">
        <f t="shared" si="1"/>
        <v>2500</v>
      </c>
    </row>
    <row r="82" spans="1:28">
      <c r="A82" s="2" t="s">
        <v>0</v>
      </c>
      <c r="B82" s="2" t="s">
        <v>40</v>
      </c>
      <c r="C82" s="2">
        <v>3009</v>
      </c>
      <c r="D82" s="2" t="s">
        <v>41</v>
      </c>
      <c r="E82">
        <f>Sheet3!E82*(1+Sheet3!$AC82)</f>
        <v>798.69034422702896</v>
      </c>
      <c r="F82">
        <f>Sheet3!F82*(1+Sheet3!$AC82)</f>
        <v>638.70594491412862</v>
      </c>
      <c r="G82">
        <f>Sheet3!G82*(1+Sheet3!$AC82)</f>
        <v>767.83866001312981</v>
      </c>
      <c r="H82">
        <f>Sheet3!H82*(1+Sheet3!$AC82)</f>
        <v>294.76505084571238</v>
      </c>
      <c r="I82">
        <f>Sheet3!I82*(1+Sheet3!$AC82)</f>
        <v>656.41472826903384</v>
      </c>
      <c r="J82">
        <f>Sheet3!J82*(1+Sheet3!$AC82)</f>
        <v>745.37545701994554</v>
      </c>
      <c r="K82">
        <f>Sheet3!K82*(1+Sheet3!$AC82)</f>
        <v>221.65243498391712</v>
      </c>
      <c r="L82">
        <f>Sheet3!L82*(1+Sheet3!$AC82)</f>
        <v>1027.6439908334044</v>
      </c>
      <c r="M82">
        <f>Sheet3!M82*(1+Sheet3!$AC82)</f>
        <v>158.58851106180433</v>
      </c>
      <c r="N82">
        <f>Sheet3!N82*(1+Sheet3!$AC82)</f>
        <v>122.2544840116832</v>
      </c>
      <c r="O82">
        <f>Sheet3!O82*(1+Sheet3!$AC82)</f>
        <v>161.16763765930287</v>
      </c>
      <c r="P82">
        <f>Sheet3!P82*(1+Sheet3!$AC82)</f>
        <v>341.11195718798854</v>
      </c>
      <c r="Q82">
        <f>Sheet3!Q82*(1+Sheet3!$AC82)</f>
        <v>150.0346417674138</v>
      </c>
      <c r="R82">
        <f>Sheet3!R82*(1+Sheet3!$AC82)</f>
        <v>62.021028803294733</v>
      </c>
      <c r="S82">
        <f>Sheet3!S82*(1+Sheet3!$AC82)</f>
        <v>414.03861993942974</v>
      </c>
      <c r="T82">
        <f>Sheet3!T82*(1+Sheet3!$AC82)</f>
        <v>525.14692331320168</v>
      </c>
      <c r="U82">
        <f>Sheet3!U82*(1+Sheet3!$AC82)</f>
        <v>546.24446157781836</v>
      </c>
      <c r="V82">
        <f>Sheet3!V82*(1+Sheet3!$AC82)</f>
        <v>1463.4335297310104</v>
      </c>
      <c r="W82">
        <f>Sheet3!W82*(1+Sheet3!$AC82)</f>
        <v>737.8612787004306</v>
      </c>
      <c r="X82">
        <f>Sheet3!X82*(1+Sheet3!$AC82)</f>
        <v>730.5901794939341</v>
      </c>
      <c r="Y82">
        <f>Sheet3!Y82*(1+Sheet3!$AC82)</f>
        <v>265.97534234473505</v>
      </c>
      <c r="Z82">
        <f>Sheet3!Z82*(1+Sheet3!$AC82)</f>
        <v>602.37212607869731</v>
      </c>
      <c r="AA82">
        <f>Sheet3!AA82*(1+Sheet3!$AC82)</f>
        <v>134.74698278519551</v>
      </c>
      <c r="AB82" s="3">
        <f t="shared" si="1"/>
        <v>2499.9999999999995</v>
      </c>
    </row>
    <row r="83" spans="1:28">
      <c r="A83" s="2" t="s">
        <v>0</v>
      </c>
      <c r="B83" s="2" t="s">
        <v>40</v>
      </c>
      <c r="C83" s="2">
        <v>3010</v>
      </c>
      <c r="D83" s="2" t="s">
        <v>41</v>
      </c>
      <c r="E83">
        <f>Sheet3!E83*(1+Sheet3!$AC83)</f>
        <v>791.31890697663198</v>
      </c>
      <c r="F83">
        <f>Sheet3!F83*(1+Sheet3!$AC83)</f>
        <v>619.49714251755984</v>
      </c>
      <c r="G83">
        <f>Sheet3!G83*(1+Sheet3!$AC83)</f>
        <v>785.85787954664568</v>
      </c>
      <c r="H83">
        <f>Sheet3!H83*(1+Sheet3!$AC83)</f>
        <v>303.32607095916285</v>
      </c>
      <c r="I83">
        <f>Sheet3!I83*(1+Sheet3!$AC83)</f>
        <v>684.07676570240221</v>
      </c>
      <c r="J83">
        <f>Sheet3!J83*(1+Sheet3!$AC83)</f>
        <v>727.20005606730058</v>
      </c>
      <c r="K83">
        <f>Sheet3!K83*(1+Sheet3!$AC83)</f>
        <v>233.54447714028481</v>
      </c>
      <c r="L83">
        <f>Sheet3!L83*(1+Sheet3!$AC83)</f>
        <v>1043.2484327264171</v>
      </c>
      <c r="M83">
        <f>Sheet3!M83*(1+Sheet3!$AC83)</f>
        <v>150.17162066114773</v>
      </c>
      <c r="N83">
        <f>Sheet3!N83*(1+Sheet3!$AC83)</f>
        <v>127.37604782654081</v>
      </c>
      <c r="O83">
        <f>Sheet3!O83*(1+Sheet3!$AC83)</f>
        <v>163.42241729620622</v>
      </c>
      <c r="P83">
        <f>Sheet3!P83*(1+Sheet3!$AC83)</f>
        <v>342.03515812613279</v>
      </c>
      <c r="Q83">
        <f>Sheet3!Q83*(1+Sheet3!$AC83)</f>
        <v>133.47523017074965</v>
      </c>
      <c r="R83">
        <f>Sheet3!R83*(1+Sheet3!$AC83)</f>
        <v>69.127244651758431</v>
      </c>
      <c r="S83">
        <f>Sheet3!S83*(1+Sheet3!$AC83)</f>
        <v>434.07035523752245</v>
      </c>
      <c r="T83">
        <f>Sheet3!T83*(1+Sheet3!$AC83)</f>
        <v>558.67633510073051</v>
      </c>
      <c r="U83">
        <f>Sheet3!U83*(1+Sheet3!$AC83)</f>
        <v>507.32588341386776</v>
      </c>
      <c r="V83">
        <f>Sheet3!V83*(1+Sheet3!$AC83)</f>
        <v>1526.1462677977715</v>
      </c>
      <c r="W83">
        <f>Sheet3!W83*(1+Sheet3!$AC83)</f>
        <v>719.36380535553769</v>
      </c>
      <c r="X83">
        <f>Sheet3!X83*(1+Sheet3!$AC83)</f>
        <v>762.58972282859384</v>
      </c>
      <c r="Y83">
        <f>Sheet3!Y83*(1+Sheet3!$AC83)</f>
        <v>250.12140325541779</v>
      </c>
      <c r="Z83">
        <f>Sheet3!Z83*(1+Sheet3!$AC83)</f>
        <v>589.1999507815583</v>
      </c>
      <c r="AA83">
        <f>Sheet3!AA83*(1+Sheet3!$AC83)</f>
        <v>139.09510459211884</v>
      </c>
      <c r="AB83" s="3">
        <f t="shared" si="1"/>
        <v>2500</v>
      </c>
    </row>
    <row r="84" spans="1:28">
      <c r="A84" s="2" t="s">
        <v>0</v>
      </c>
      <c r="B84" s="2" t="s">
        <v>40</v>
      </c>
      <c r="C84" s="2">
        <v>3011</v>
      </c>
      <c r="D84" s="2" t="s">
        <v>41</v>
      </c>
      <c r="E84">
        <f>Sheet3!E84*(1+Sheet3!$AC84)</f>
        <v>771.07099144006304</v>
      </c>
      <c r="F84">
        <f>Sheet3!F84*(1+Sheet3!$AC84)</f>
        <v>654.60790228023575</v>
      </c>
      <c r="G84">
        <f>Sheet3!G84*(1+Sheet3!$AC84)</f>
        <v>733.03397214143456</v>
      </c>
      <c r="H84">
        <f>Sheet3!H84*(1+Sheet3!$AC84)</f>
        <v>341.28713413826642</v>
      </c>
      <c r="I84">
        <f>Sheet3!I84*(1+Sheet3!$AC84)</f>
        <v>665.02265406713707</v>
      </c>
      <c r="J84">
        <f>Sheet3!J84*(1+Sheet3!$AC84)</f>
        <v>719.21914717600873</v>
      </c>
      <c r="K84">
        <f>Sheet3!K84*(1+Sheet3!$AC84)</f>
        <v>216.85614266516532</v>
      </c>
      <c r="L84">
        <f>Sheet3!L84*(1+Sheet3!$AC84)</f>
        <v>1005.0087401821856</v>
      </c>
      <c r="M84">
        <f>Sheet3!M84*(1+Sheet3!$AC84)</f>
        <v>164.10015432817596</v>
      </c>
      <c r="N84">
        <f>Sheet3!N84*(1+Sheet3!$AC84)</f>
        <v>120.71575651944634</v>
      </c>
      <c r="O84">
        <f>Sheet3!O84*(1+Sheet3!$AC84)</f>
        <v>170.54745310052198</v>
      </c>
      <c r="P84">
        <f>Sheet3!P84*(1+Sheet3!$AC84)</f>
        <v>347.62476400109182</v>
      </c>
      <c r="Q84">
        <f>Sheet3!Q84*(1+Sheet3!$AC84)</f>
        <v>131.9136042815459</v>
      </c>
      <c r="R84">
        <f>Sheet3!R84*(1+Sheet3!$AC84)</f>
        <v>67.94972606590828</v>
      </c>
      <c r="S84">
        <f>Sheet3!S84*(1+Sheet3!$AC84)</f>
        <v>392.53401217793657</v>
      </c>
      <c r="T84">
        <f>Sheet3!T84*(1+Sheet3!$AC84)</f>
        <v>563.23218182187122</v>
      </c>
      <c r="U84">
        <f>Sheet3!U84*(1+Sheet3!$AC84)</f>
        <v>492.76515202973889</v>
      </c>
      <c r="V84">
        <f>Sheet3!V84*(1+Sheet3!$AC84)</f>
        <v>1528.4908971225968</v>
      </c>
      <c r="W84">
        <f>Sheet3!W84*(1+Sheet3!$AC84)</f>
        <v>721.50423430051251</v>
      </c>
      <c r="X84">
        <f>Sheet3!X84*(1+Sheet3!$AC84)</f>
        <v>768.32493871548229</v>
      </c>
      <c r="Y84">
        <f>Sheet3!Y84*(1+Sheet3!$AC84)</f>
        <v>236.11924058467048</v>
      </c>
      <c r="Z84">
        <f>Sheet3!Z84*(1+Sheet3!$AC84)</f>
        <v>614.55225747972383</v>
      </c>
      <c r="AA84">
        <f>Sheet3!AA84*(1+Sheet3!$AC84)</f>
        <v>153.767571996892</v>
      </c>
      <c r="AB84" s="3">
        <f t="shared" si="1"/>
        <v>2499.9999999999995</v>
      </c>
    </row>
    <row r="85" spans="1:28">
      <c r="A85" s="2" t="s">
        <v>0</v>
      </c>
      <c r="B85" s="2" t="s">
        <v>40</v>
      </c>
      <c r="C85" s="2">
        <v>3012</v>
      </c>
      <c r="D85" s="2" t="s">
        <v>41</v>
      </c>
      <c r="E85">
        <f>Sheet3!E85*(1+Sheet3!$AC85)</f>
        <v>735.08447228637795</v>
      </c>
      <c r="F85">
        <f>Sheet3!F85*(1+Sheet3!$AC85)</f>
        <v>649.40067800667339</v>
      </c>
      <c r="G85">
        <f>Sheet3!G85*(1+Sheet3!$AC85)</f>
        <v>813.49604689384239</v>
      </c>
      <c r="H85">
        <f>Sheet3!H85*(1+Sheet3!$AC85)</f>
        <v>302.0188028131065</v>
      </c>
      <c r="I85">
        <f>Sheet3!I85*(1+Sheet3!$AC85)</f>
        <v>688.98110714550637</v>
      </c>
      <c r="J85">
        <f>Sheet3!J85*(1+Sheet3!$AC85)</f>
        <v>770.17084749200887</v>
      </c>
      <c r="K85">
        <f>Sheet3!K85*(1+Sheet3!$AC85)</f>
        <v>240.11058978401633</v>
      </c>
      <c r="L85">
        <f>Sheet3!L85*(1+Sheet3!$AC85)</f>
        <v>1025.5798187125208</v>
      </c>
      <c r="M85">
        <f>Sheet3!M85*(1+Sheet3!$AC85)</f>
        <v>151.4828148886676</v>
      </c>
      <c r="N85">
        <f>Sheet3!N85*(1+Sheet3!$AC85)</f>
        <v>112.93738691254902</v>
      </c>
      <c r="O85">
        <f>Sheet3!O85*(1+Sheet3!$AC85)</f>
        <v>170.01925030750377</v>
      </c>
      <c r="P85">
        <f>Sheet3!P85*(1+Sheet3!$AC85)</f>
        <v>333.86668764472313</v>
      </c>
      <c r="Q85">
        <f>Sheet3!Q85*(1+Sheet3!$AC85)</f>
        <v>137.01149741591391</v>
      </c>
      <c r="R85">
        <f>Sheet3!R85*(1+Sheet3!$AC85)</f>
        <v>72.985884765762066</v>
      </c>
      <c r="S85">
        <f>Sheet3!S85*(1+Sheet3!$AC85)</f>
        <v>379.11219299693715</v>
      </c>
      <c r="T85">
        <f>Sheet3!T85*(1+Sheet3!$AC85)</f>
        <v>554.45356909817599</v>
      </c>
      <c r="U85">
        <f>Sheet3!U85*(1+Sheet3!$AC85)</f>
        <v>495.09233455974277</v>
      </c>
      <c r="V85">
        <f>Sheet3!V85*(1+Sheet3!$AC85)</f>
        <v>1541.1098822645679</v>
      </c>
      <c r="W85">
        <f>Sheet3!W85*(1+Sheet3!$AC85)</f>
        <v>697.60624389750376</v>
      </c>
      <c r="X85">
        <f>Sheet3!X85*(1+Sheet3!$AC85)</f>
        <v>781.43381483151211</v>
      </c>
      <c r="Y85">
        <f>Sheet3!Y85*(1+Sheet3!$AC85)</f>
        <v>285.84494537411234</v>
      </c>
      <c r="Z85">
        <f>Sheet3!Z85*(1+Sheet3!$AC85)</f>
        <v>608.84334894717142</v>
      </c>
      <c r="AA85">
        <f>Sheet3!AA85*(1+Sheet3!$AC85)</f>
        <v>126.12278472179571</v>
      </c>
      <c r="AB85" s="3">
        <f t="shared" si="1"/>
        <v>2500.0000000000005</v>
      </c>
    </row>
    <row r="86" spans="1:28">
      <c r="A86" s="2" t="s">
        <v>0</v>
      </c>
      <c r="B86" s="2" t="s">
        <v>40</v>
      </c>
      <c r="C86" s="2">
        <v>3013</v>
      </c>
      <c r="D86" s="2" t="s">
        <v>41</v>
      </c>
      <c r="E86">
        <f>Sheet3!E86*(1+Sheet3!$AC86)</f>
        <v>764.82757629328398</v>
      </c>
      <c r="F86">
        <f>Sheet3!F86*(1+Sheet3!$AC86)</f>
        <v>662.64631110122355</v>
      </c>
      <c r="G86">
        <f>Sheet3!G86*(1+Sheet3!$AC86)</f>
        <v>782.80756073615885</v>
      </c>
      <c r="H86">
        <f>Sheet3!H86*(1+Sheet3!$AC86)</f>
        <v>289.71855186933379</v>
      </c>
      <c r="I86">
        <f>Sheet3!I86*(1+Sheet3!$AC86)</f>
        <v>656.59554855102863</v>
      </c>
      <c r="J86">
        <f>Sheet3!J86*(1+Sheet3!$AC86)</f>
        <v>744.42835859894353</v>
      </c>
      <c r="K86">
        <f>Sheet3!K86*(1+Sheet3!$AC86)</f>
        <v>245.90974831197326</v>
      </c>
      <c r="L86">
        <f>Sheet3!L86*(1+Sheet3!$AC86)</f>
        <v>1064.9281546772561</v>
      </c>
      <c r="M86">
        <f>Sheet3!M86*(1+Sheet3!$AC86)</f>
        <v>160.06944255516635</v>
      </c>
      <c r="N86">
        <f>Sheet3!N86*(1+Sheet3!$AC86)</f>
        <v>121.55815936405087</v>
      </c>
      <c r="O86">
        <f>Sheet3!O86*(1+Sheet3!$AC86)</f>
        <v>175.29596497259692</v>
      </c>
      <c r="P86">
        <f>Sheet3!P86*(1+Sheet3!$AC86)</f>
        <v>348.4738145106499</v>
      </c>
      <c r="Q86">
        <f>Sheet3!Q86*(1+Sheet3!$AC86)</f>
        <v>121.81912642479389</v>
      </c>
      <c r="R86">
        <f>Sheet3!R86*(1+Sheet3!$AC86)</f>
        <v>72.869212376919577</v>
      </c>
      <c r="S86">
        <f>Sheet3!S86*(1+Sheet3!$AC86)</f>
        <v>404.4960033295327</v>
      </c>
      <c r="T86">
        <f>Sheet3!T86*(1+Sheet3!$AC86)</f>
        <v>569.19625822382159</v>
      </c>
      <c r="U86">
        <f>Sheet3!U86*(1+Sheet3!$AC86)</f>
        <v>514.45805260895895</v>
      </c>
      <c r="V86">
        <f>Sheet3!V86*(1+Sheet3!$AC86)</f>
        <v>1514.9767816245394</v>
      </c>
      <c r="W86">
        <f>Sheet3!W86*(1+Sheet3!$AC86)</f>
        <v>728.37213769604921</v>
      </c>
      <c r="X86">
        <f>Sheet3!X86*(1+Sheet3!$AC86)</f>
        <v>758.62400141690875</v>
      </c>
      <c r="Y86">
        <f>Sheet3!Y86*(1+Sheet3!$AC86)</f>
        <v>280.21410948680955</v>
      </c>
      <c r="Z86">
        <f>Sheet3!Z86*(1+Sheet3!$AC86)</f>
        <v>592.68595691052667</v>
      </c>
      <c r="AA86">
        <f>Sheet3!AA86*(1+Sheet3!$AC86)</f>
        <v>138.63453084074598</v>
      </c>
      <c r="AB86" s="3">
        <f t="shared" si="1"/>
        <v>2500</v>
      </c>
    </row>
    <row r="87" spans="1:28">
      <c r="A87" s="2" t="s">
        <v>0</v>
      </c>
      <c r="B87" s="2" t="s">
        <v>40</v>
      </c>
      <c r="C87" s="2">
        <v>3014</v>
      </c>
      <c r="D87" s="2" t="s">
        <v>41</v>
      </c>
      <c r="E87">
        <f>Sheet3!E87*(1+Sheet3!$AC87)</f>
        <v>773.81967559824034</v>
      </c>
      <c r="F87">
        <f>Sheet3!F87*(1+Sheet3!$AC87)</f>
        <v>647.04786258471484</v>
      </c>
      <c r="G87">
        <f>Sheet3!G87*(1+Sheet3!$AC87)</f>
        <v>757.61637856211485</v>
      </c>
      <c r="H87">
        <f>Sheet3!H87*(1+Sheet3!$AC87)</f>
        <v>321.51608325493004</v>
      </c>
      <c r="I87">
        <f>Sheet3!I87*(1+Sheet3!$AC87)</f>
        <v>678.53850521098593</v>
      </c>
      <c r="J87">
        <f>Sheet3!J87*(1+Sheet3!$AC87)</f>
        <v>761.87745108084778</v>
      </c>
      <c r="K87">
        <f>Sheet3!K87*(1+Sheet3!$AC87)</f>
        <v>241.85344655228783</v>
      </c>
      <c r="L87">
        <f>Sheet3!L87*(1+Sheet3!$AC87)</f>
        <v>1020.5252269515149</v>
      </c>
      <c r="M87">
        <f>Sheet3!M87*(1+Sheet3!$AC87)</f>
        <v>165.04329011691576</v>
      </c>
      <c r="N87">
        <f>Sheet3!N87*(1+Sheet3!$AC87)</f>
        <v>125.66775384732838</v>
      </c>
      <c r="O87">
        <f>Sheet3!O87*(1+Sheet3!$AC87)</f>
        <v>161.19858121843936</v>
      </c>
      <c r="P87">
        <f>Sheet3!P87*(1+Sheet3!$AC87)</f>
        <v>332.75111729369553</v>
      </c>
      <c r="Q87">
        <f>Sheet3!Q87*(1+Sheet3!$AC87)</f>
        <v>135.27391949389755</v>
      </c>
      <c r="R87">
        <f>Sheet3!R87*(1+Sheet3!$AC87)</f>
        <v>72.836513415441232</v>
      </c>
      <c r="S87">
        <f>Sheet3!S87*(1+Sheet3!$AC87)</f>
        <v>422.58688298624497</v>
      </c>
      <c r="T87">
        <f>Sheet3!T87*(1+Sheet3!$AC87)</f>
        <v>569.37222101534996</v>
      </c>
      <c r="U87">
        <f>Sheet3!U87*(1+Sheet3!$AC87)</f>
        <v>513.38569001101757</v>
      </c>
      <c r="V87">
        <f>Sheet3!V87*(1+Sheet3!$AC87)</f>
        <v>1528.9282198907965</v>
      </c>
      <c r="W87">
        <f>Sheet3!W87*(1+Sheet3!$AC87)</f>
        <v>710.5316159642025</v>
      </c>
      <c r="X87">
        <f>Sheet3!X87*(1+Sheet3!$AC87)</f>
        <v>787.14303104644102</v>
      </c>
      <c r="Y87">
        <f>Sheet3!Y87*(1+Sheet3!$AC87)</f>
        <v>259.95703259793362</v>
      </c>
      <c r="Z87">
        <f>Sheet3!Z87*(1+Sheet3!$AC87)</f>
        <v>634.07606953760842</v>
      </c>
      <c r="AA87">
        <f>Sheet3!AA87*(1+Sheet3!$AC87)</f>
        <v>122.64194725027762</v>
      </c>
      <c r="AB87" s="3">
        <f t="shared" si="1"/>
        <v>2500</v>
      </c>
    </row>
    <row r="88" spans="1:28">
      <c r="A88" s="2" t="s">
        <v>0</v>
      </c>
      <c r="B88" s="2" t="s">
        <v>40</v>
      </c>
      <c r="C88" s="2">
        <v>3015</v>
      </c>
      <c r="D88" s="2" t="s">
        <v>41</v>
      </c>
      <c r="E88">
        <f>Sheet3!E88*(1+Sheet3!$AC88)</f>
        <v>791.37839635919374</v>
      </c>
      <c r="F88">
        <f>Sheet3!F88*(1+Sheet3!$AC88)</f>
        <v>594.65298413030075</v>
      </c>
      <c r="G88">
        <f>Sheet3!G88*(1+Sheet3!$AC88)</f>
        <v>777.11145610083395</v>
      </c>
      <c r="H88">
        <f>Sheet3!H88*(1+Sheet3!$AC88)</f>
        <v>336.85716340967195</v>
      </c>
      <c r="I88">
        <f>Sheet3!I88*(1+Sheet3!$AC88)</f>
        <v>728.450959220855</v>
      </c>
      <c r="J88">
        <f>Sheet3!J88*(1+Sheet3!$AC88)</f>
        <v>723.61987235174411</v>
      </c>
      <c r="K88">
        <f>Sheet3!K88*(1+Sheet3!$AC88)</f>
        <v>240.24638786197929</v>
      </c>
      <c r="L88">
        <f>Sheet3!L88*(1+Sheet3!$AC88)</f>
        <v>998.69944143443445</v>
      </c>
      <c r="M88">
        <f>Sheet3!M88*(1+Sheet3!$AC88)</f>
        <v>167.6380912413992</v>
      </c>
      <c r="N88">
        <f>Sheet3!N88*(1+Sheet3!$AC88)</f>
        <v>126.56638944952684</v>
      </c>
      <c r="O88">
        <f>Sheet3!O88*(1+Sheet3!$AC88)</f>
        <v>169.78844555111087</v>
      </c>
      <c r="P88">
        <f>Sheet3!P88*(1+Sheet3!$AC88)</f>
        <v>352.26279562190803</v>
      </c>
      <c r="Q88">
        <f>Sheet3!Q88*(1+Sheet3!$AC88)</f>
        <v>143.80201675406241</v>
      </c>
      <c r="R88">
        <f>Sheet3!R88*(1+Sheet3!$AC88)</f>
        <v>69.834825695113011</v>
      </c>
      <c r="S88">
        <f>Sheet3!S88*(1+Sheet3!$AC88)</f>
        <v>426.00594896245377</v>
      </c>
      <c r="T88">
        <f>Sheet3!T88*(1+Sheet3!$AC88)</f>
        <v>564.13719349468511</v>
      </c>
      <c r="U88">
        <f>Sheet3!U88*(1+Sheet3!$AC88)</f>
        <v>474.34780530855721</v>
      </c>
      <c r="V88">
        <f>Sheet3!V88*(1+Sheet3!$AC88)</f>
        <v>1542.8781387825973</v>
      </c>
      <c r="W88">
        <f>Sheet3!W88*(1+Sheet3!$AC88)</f>
        <v>701.85536795469659</v>
      </c>
      <c r="X88">
        <f>Sheet3!X88*(1+Sheet3!$AC88)</f>
        <v>728.28294526115758</v>
      </c>
      <c r="Y88">
        <f>Sheet3!Y88*(1+Sheet3!$AC88)</f>
        <v>264.41723894122811</v>
      </c>
      <c r="Z88">
        <f>Sheet3!Z88*(1+Sheet3!$AC88)</f>
        <v>588.22761486428863</v>
      </c>
      <c r="AA88">
        <f>Sheet3!AA88*(1+Sheet3!$AC88)</f>
        <v>155.05438437919003</v>
      </c>
      <c r="AB88" s="3">
        <f t="shared" si="1"/>
        <v>2500.0000000000005</v>
      </c>
    </row>
    <row r="89" spans="1:28">
      <c r="A89" s="2" t="s">
        <v>0</v>
      </c>
      <c r="B89" s="2" t="s">
        <v>40</v>
      </c>
      <c r="C89" s="2">
        <v>3016</v>
      </c>
      <c r="D89" s="2" t="s">
        <v>41</v>
      </c>
      <c r="E89">
        <f>Sheet3!E89*(1+Sheet3!$AC89)</f>
        <v>758.87081225759232</v>
      </c>
      <c r="F89">
        <f>Sheet3!F89*(1+Sheet3!$AC89)</f>
        <v>650.05262533215716</v>
      </c>
      <c r="G89">
        <f>Sheet3!G89*(1+Sheet3!$AC89)</f>
        <v>791.14295552889234</v>
      </c>
      <c r="H89">
        <f>Sheet3!H89*(1+Sheet3!$AC89)</f>
        <v>299.93360688135846</v>
      </c>
      <c r="I89">
        <f>Sheet3!I89*(1+Sheet3!$AC89)</f>
        <v>669.96256168833804</v>
      </c>
      <c r="J89">
        <f>Sheet3!J89*(1+Sheet3!$AC89)</f>
        <v>725.34962183085054</v>
      </c>
      <c r="K89">
        <f>Sheet3!K89*(1+Sheet3!$AC89)</f>
        <v>225.3079217194184</v>
      </c>
      <c r="L89">
        <f>Sheet3!L89*(1+Sheet3!$AC89)</f>
        <v>1025.5228026273262</v>
      </c>
      <c r="M89">
        <f>Sheet3!M89*(1+Sheet3!$AC89)</f>
        <v>161.79815773047491</v>
      </c>
      <c r="N89">
        <f>Sheet3!N89*(1+Sheet3!$AC89)</f>
        <v>114.11367790080591</v>
      </c>
      <c r="O89">
        <f>Sheet3!O89*(1+Sheet3!$AC89)</f>
        <v>164.06747097083419</v>
      </c>
      <c r="P89">
        <f>Sheet3!P89*(1+Sheet3!$AC89)</f>
        <v>345.25857969190992</v>
      </c>
      <c r="Q89">
        <f>Sheet3!Q89*(1+Sheet3!$AC89)</f>
        <v>137.4038451104208</v>
      </c>
      <c r="R89">
        <f>Sheet3!R89*(1+Sheet3!$AC89)</f>
        <v>71.15871988252033</v>
      </c>
      <c r="S89">
        <f>Sheet3!S89*(1+Sheet3!$AC89)</f>
        <v>392.47969366009636</v>
      </c>
      <c r="T89">
        <f>Sheet3!T89*(1+Sheet3!$AC89)</f>
        <v>548.83391509757053</v>
      </c>
      <c r="U89">
        <f>Sheet3!U89*(1+Sheet3!$AC89)</f>
        <v>510.08481061132795</v>
      </c>
      <c r="V89">
        <f>Sheet3!V89*(1+Sheet3!$AC89)</f>
        <v>1514.6892436001358</v>
      </c>
      <c r="W89">
        <f>Sheet3!W89*(1+Sheet3!$AC89)</f>
        <v>698.75727550211377</v>
      </c>
      <c r="X89">
        <f>Sheet3!X89*(1+Sheet3!$AC89)</f>
        <v>777.3494639341003</v>
      </c>
      <c r="Y89">
        <f>Sheet3!Y89*(1+Sheet3!$AC89)</f>
        <v>251.20290216833752</v>
      </c>
      <c r="Z89">
        <f>Sheet3!Z89*(1+Sheet3!$AC89)</f>
        <v>603.71007560103192</v>
      </c>
      <c r="AA89">
        <f>Sheet3!AA89*(1+Sheet3!$AC89)</f>
        <v>124.87666014180729</v>
      </c>
      <c r="AB89" s="3">
        <f t="shared" si="1"/>
        <v>2500.0000000000005</v>
      </c>
    </row>
    <row r="90" spans="1:28">
      <c r="A90" s="2" t="s">
        <v>0</v>
      </c>
      <c r="B90" s="2" t="s">
        <v>40</v>
      </c>
      <c r="C90" s="2">
        <v>3017</v>
      </c>
      <c r="D90" s="2" t="s">
        <v>41</v>
      </c>
      <c r="E90">
        <f>Sheet3!E90*(1+Sheet3!$AC90)</f>
        <v>785.23098965976669</v>
      </c>
      <c r="F90">
        <f>Sheet3!F90*(1+Sheet3!$AC90)</f>
        <v>621.37892365162986</v>
      </c>
      <c r="G90">
        <f>Sheet3!G90*(1+Sheet3!$AC90)</f>
        <v>803.50883924478762</v>
      </c>
      <c r="H90">
        <f>Sheet3!H90*(1+Sheet3!$AC90)</f>
        <v>289.88124744381565</v>
      </c>
      <c r="I90">
        <f>Sheet3!I90*(1+Sheet3!$AC90)</f>
        <v>670.445645512429</v>
      </c>
      <c r="J90">
        <f>Sheet3!J90*(1+Sheet3!$AC90)</f>
        <v>772.15115728818409</v>
      </c>
      <c r="K90">
        <f>Sheet3!K90*(1+Sheet3!$AC90)</f>
        <v>205.60807853339912</v>
      </c>
      <c r="L90">
        <f>Sheet3!L90*(1+Sheet3!$AC90)</f>
        <v>1029.3065181411625</v>
      </c>
      <c r="M90">
        <f>Sheet3!M90*(1+Sheet3!$AC90)</f>
        <v>152.54457679776439</v>
      </c>
      <c r="N90">
        <f>Sheet3!N90*(1+Sheet3!$AC90)</f>
        <v>117.16687978949194</v>
      </c>
      <c r="O90">
        <f>Sheet3!O90*(1+Sheet3!$AC90)</f>
        <v>172.49802936168908</v>
      </c>
      <c r="P90">
        <f>Sheet3!P90*(1+Sheet3!$AC90)</f>
        <v>359.33498325265884</v>
      </c>
      <c r="Q90">
        <f>Sheet3!Q90*(1+Sheet3!$AC90)</f>
        <v>119.77790326695882</v>
      </c>
      <c r="R90">
        <f>Sheet3!R90*(1+Sheet3!$AC90)</f>
        <v>69.758824856864152</v>
      </c>
      <c r="S90">
        <f>Sheet3!S90*(1+Sheet3!$AC90)</f>
        <v>398.10352199338598</v>
      </c>
      <c r="T90">
        <f>Sheet3!T90*(1+Sheet3!$AC90)</f>
        <v>510.28161007676033</v>
      </c>
      <c r="U90">
        <f>Sheet3!U90*(1+Sheet3!$AC90)</f>
        <v>532.67164275143136</v>
      </c>
      <c r="V90">
        <f>Sheet3!V90*(1+Sheet3!$AC90)</f>
        <v>1484.0350220138469</v>
      </c>
      <c r="W90">
        <f>Sheet3!W90*(1+Sheet3!$AC90)</f>
        <v>745.48120025892933</v>
      </c>
      <c r="X90">
        <f>Sheet3!X90*(1+Sheet3!$AC90)</f>
        <v>765.23269164132091</v>
      </c>
      <c r="Y90">
        <f>Sheet3!Y90*(1+Sheet3!$AC90)</f>
        <v>240.44049694419917</v>
      </c>
      <c r="Z90">
        <f>Sheet3!Z90*(1+Sheet3!$AC90)</f>
        <v>624.18112142783355</v>
      </c>
      <c r="AA90">
        <f>Sheet3!AA90*(1+Sheet3!$AC90)</f>
        <v>146.94086694884942</v>
      </c>
      <c r="AB90" s="3">
        <f t="shared" si="1"/>
        <v>2500</v>
      </c>
    </row>
    <row r="91" spans="1:28">
      <c r="A91" s="2" t="s">
        <v>0</v>
      </c>
      <c r="B91" s="2" t="s">
        <v>40</v>
      </c>
      <c r="C91" s="2">
        <v>3018</v>
      </c>
      <c r="D91" s="2" t="s">
        <v>41</v>
      </c>
      <c r="E91">
        <f>Sheet3!E91*(1+Sheet3!$AC91)</f>
        <v>775.7433130165897</v>
      </c>
      <c r="F91">
        <f>Sheet3!F91*(1+Sheet3!$AC91)</f>
        <v>600.32455587365496</v>
      </c>
      <c r="G91">
        <f>Sheet3!G91*(1+Sheet3!$AC91)</f>
        <v>797.08432880669034</v>
      </c>
      <c r="H91">
        <f>Sheet3!H91*(1+Sheet3!$AC91)</f>
        <v>326.84780230306507</v>
      </c>
      <c r="I91">
        <f>Sheet3!I91*(1+Sheet3!$AC91)</f>
        <v>676.06589138267964</v>
      </c>
      <c r="J91">
        <f>Sheet3!J91*(1+Sheet3!$AC91)</f>
        <v>763.74398438839717</v>
      </c>
      <c r="K91">
        <f>Sheet3!K91*(1+Sheet3!$AC91)</f>
        <v>199.39223567570644</v>
      </c>
      <c r="L91">
        <f>Sheet3!L91*(1+Sheet3!$AC91)</f>
        <v>1031.0005578746868</v>
      </c>
      <c r="M91">
        <f>Sheet3!M91*(1+Sheet3!$AC91)</f>
        <v>160.14036626534769</v>
      </c>
      <c r="N91">
        <f>Sheet3!N91*(1+Sheet3!$AC91)</f>
        <v>117.6693654119631</v>
      </c>
      <c r="O91">
        <f>Sheet3!O91*(1+Sheet3!$AC91)</f>
        <v>173.7178230697171</v>
      </c>
      <c r="P91">
        <f>Sheet3!P91*(1+Sheet3!$AC91)</f>
        <v>342.45413546708187</v>
      </c>
      <c r="Q91">
        <f>Sheet3!Q91*(1+Sheet3!$AC91)</f>
        <v>148.75669175958635</v>
      </c>
      <c r="R91">
        <f>Sheet3!R91*(1+Sheet3!$AC91)</f>
        <v>79.254190604247839</v>
      </c>
      <c r="S91">
        <f>Sheet3!S91*(1+Sheet3!$AC91)</f>
        <v>416.63483021313101</v>
      </c>
      <c r="T91">
        <f>Sheet3!T91*(1+Sheet3!$AC91)</f>
        <v>538.09284927755402</v>
      </c>
      <c r="U91">
        <f>Sheet3!U91*(1+Sheet3!$AC91)</f>
        <v>498.03901911368183</v>
      </c>
      <c r="V91">
        <f>Sheet3!V91*(1+Sheet3!$AC91)</f>
        <v>1529.6995463224814</v>
      </c>
      <c r="W91">
        <f>Sheet3!W91*(1+Sheet3!$AC91)</f>
        <v>703.91217010662353</v>
      </c>
      <c r="X91">
        <f>Sheet3!X91*(1+Sheet3!$AC91)</f>
        <v>812.18134294354252</v>
      </c>
      <c r="Y91">
        <f>Sheet3!Y91*(1+Sheet3!$AC91)</f>
        <v>227.02373065392408</v>
      </c>
      <c r="Z91">
        <f>Sheet3!Z91*(1+Sheet3!$AC91)</f>
        <v>645.05386645975921</v>
      </c>
      <c r="AA91">
        <f>Sheet3!AA91*(1+Sheet3!$AC91)</f>
        <v>127.99006076338553</v>
      </c>
      <c r="AB91" s="3">
        <f t="shared" si="1"/>
        <v>2500.0000000000005</v>
      </c>
    </row>
    <row r="92" spans="1:28">
      <c r="A92" s="2" t="s">
        <v>0</v>
      </c>
      <c r="B92" s="2" t="s">
        <v>40</v>
      </c>
      <c r="C92" s="2">
        <v>3019</v>
      </c>
      <c r="D92" s="2" t="s">
        <v>41</v>
      </c>
      <c r="E92">
        <f>Sheet3!E92*(1+Sheet3!$AC92)</f>
        <v>776.6697797241219</v>
      </c>
      <c r="F92">
        <f>Sheet3!F92*(1+Sheet3!$AC92)</f>
        <v>662.29067161177875</v>
      </c>
      <c r="G92">
        <f>Sheet3!G92*(1+Sheet3!$AC92)</f>
        <v>771.74673061553653</v>
      </c>
      <c r="H92">
        <f>Sheet3!H92*(1+Sheet3!$AC92)</f>
        <v>289.29281804856265</v>
      </c>
      <c r="I92">
        <f>Sheet3!I92*(1+Sheet3!$AC92)</f>
        <v>669.88115753773661</v>
      </c>
      <c r="J92">
        <f>Sheet3!J92*(1+Sheet3!$AC92)</f>
        <v>739.13075696537931</v>
      </c>
      <c r="K92">
        <f>Sheet3!K92*(1+Sheet3!$AC92)</f>
        <v>242.53245724118671</v>
      </c>
      <c r="L92">
        <f>Sheet3!L92*(1+Sheet3!$AC92)</f>
        <v>1017.2701471066954</v>
      </c>
      <c r="M92">
        <f>Sheet3!M92*(1+Sheet3!$AC92)</f>
        <v>148.67368403395443</v>
      </c>
      <c r="N92">
        <f>Sheet3!N92*(1+Sheet3!$AC92)</f>
        <v>124.78008099542716</v>
      </c>
      <c r="O92">
        <f>Sheet3!O92*(1+Sheet3!$AC92)</f>
        <v>166.52229942493838</v>
      </c>
      <c r="P92">
        <f>Sheet3!P92*(1+Sheet3!$AC92)</f>
        <v>339.79531029347424</v>
      </c>
      <c r="Q92">
        <f>Sheet3!Q92*(1+Sheet3!$AC92)</f>
        <v>148.47934149431219</v>
      </c>
      <c r="R92">
        <f>Sheet3!R92*(1+Sheet3!$AC92)</f>
        <v>70.112747060169895</v>
      </c>
      <c r="S92">
        <f>Sheet3!S92*(1+Sheet3!$AC92)</f>
        <v>405.70673526362305</v>
      </c>
      <c r="T92">
        <f>Sheet3!T92*(1+Sheet3!$AC92)</f>
        <v>569.55898324149678</v>
      </c>
      <c r="U92">
        <f>Sheet3!U92*(1+Sheet3!$AC92)</f>
        <v>508.29105620321394</v>
      </c>
      <c r="V92">
        <f>Sheet3!V92*(1+Sheet3!$AC92)</f>
        <v>1507.9627256689232</v>
      </c>
      <c r="W92">
        <f>Sheet3!W92*(1+Sheet3!$AC92)</f>
        <v>727.46967213397488</v>
      </c>
      <c r="X92">
        <f>Sheet3!X92*(1+Sheet3!$AC92)</f>
        <v>759.68139297757932</v>
      </c>
      <c r="Y92">
        <f>Sheet3!Y92*(1+Sheet3!$AC92)</f>
        <v>253.35237415754105</v>
      </c>
      <c r="Z92">
        <f>Sheet3!Z92*(1+Sheet3!$AC92)</f>
        <v>601.16204205004294</v>
      </c>
      <c r="AA92">
        <f>Sheet3!AA92*(1+Sheet3!$AC92)</f>
        <v>146.8608569789846</v>
      </c>
      <c r="AB92" s="3">
        <f t="shared" si="1"/>
        <v>2500</v>
      </c>
    </row>
    <row r="93" spans="1:28">
      <c r="A93" s="2" t="s">
        <v>0</v>
      </c>
      <c r="B93" s="2" t="s">
        <v>40</v>
      </c>
      <c r="C93" s="2">
        <v>3020</v>
      </c>
      <c r="D93" s="2" t="s">
        <v>41</v>
      </c>
      <c r="E93">
        <f>Sheet3!E93*(1+Sheet3!$AC93)</f>
        <v>775.66322937403913</v>
      </c>
      <c r="F93">
        <f>Sheet3!F93*(1+Sheet3!$AC93)</f>
        <v>648.74655635838212</v>
      </c>
      <c r="G93">
        <f>Sheet3!G93*(1+Sheet3!$AC93)</f>
        <v>778.00211845025319</v>
      </c>
      <c r="H93">
        <f>Sheet3!H93*(1+Sheet3!$AC93)</f>
        <v>297.58809581732538</v>
      </c>
      <c r="I93">
        <f>Sheet3!I93*(1+Sheet3!$AC93)</f>
        <v>656.24343482528514</v>
      </c>
      <c r="J93">
        <f>Sheet3!J93*(1+Sheet3!$AC93)</f>
        <v>756.93334396841362</v>
      </c>
      <c r="K93">
        <f>Sheet3!K93*(1+Sheet3!$AC93)</f>
        <v>215.71987578053495</v>
      </c>
      <c r="L93">
        <f>Sheet3!L93*(1+Sheet3!$AC93)</f>
        <v>1034.0489303245872</v>
      </c>
      <c r="M93">
        <f>Sheet3!M93*(1+Sheet3!$AC93)</f>
        <v>158.40788443399197</v>
      </c>
      <c r="N93">
        <f>Sheet3!N93*(1+Sheet3!$AC93)</f>
        <v>118.83558292942129</v>
      </c>
      <c r="O93">
        <f>Sheet3!O93*(1+Sheet3!$AC93)</f>
        <v>170.2599474526674</v>
      </c>
      <c r="P93">
        <f>Sheet3!P93*(1+Sheet3!$AC93)</f>
        <v>339.39401633729767</v>
      </c>
      <c r="Q93">
        <f>Sheet3!Q93*(1+Sheet3!$AC93)</f>
        <v>131.79514838743597</v>
      </c>
      <c r="R93">
        <f>Sheet3!R93*(1+Sheet3!$AC93)</f>
        <v>77.955488359142677</v>
      </c>
      <c r="S93">
        <f>Sheet3!S93*(1+Sheet3!$AC93)</f>
        <v>418.21454777321412</v>
      </c>
      <c r="T93">
        <f>Sheet3!T93*(1+Sheet3!$AC93)</f>
        <v>563.5464193242583</v>
      </c>
      <c r="U93">
        <f>Sheet3!U93*(1+Sheet3!$AC93)</f>
        <v>517.39122887044311</v>
      </c>
      <c r="V93">
        <f>Sheet3!V93*(1+Sheet3!$AC93)</f>
        <v>1523.2273289025766</v>
      </c>
      <c r="W93">
        <f>Sheet3!W93*(1+Sheet3!$AC93)</f>
        <v>727.43646173306843</v>
      </c>
      <c r="X93">
        <f>Sheet3!X93*(1+Sheet3!$AC93)</f>
        <v>776.20774960021447</v>
      </c>
      <c r="Y93">
        <f>Sheet3!Y93*(1+Sheet3!$AC93)</f>
        <v>252.67353524051833</v>
      </c>
      <c r="Z93">
        <f>Sheet3!Z93*(1+Sheet3!$AC93)</f>
        <v>630.39042789590565</v>
      </c>
      <c r="AA93">
        <f>Sheet3!AA93*(1+Sheet3!$AC93)</f>
        <v>139.71964093428622</v>
      </c>
      <c r="AB93" s="3">
        <f t="shared" si="1"/>
        <v>2499.9999999999995</v>
      </c>
    </row>
    <row r="94" spans="1:28">
      <c r="A94" s="2" t="s">
        <v>0</v>
      </c>
      <c r="B94" s="2" t="s">
        <v>40</v>
      </c>
      <c r="C94" s="2">
        <v>3021</v>
      </c>
      <c r="D94" s="2" t="s">
        <v>41</v>
      </c>
      <c r="E94">
        <f>Sheet3!E94*(1+Sheet3!$AC94)</f>
        <v>776.45049076868054</v>
      </c>
      <c r="F94">
        <f>Sheet3!F94*(1+Sheet3!$AC94)</f>
        <v>623.73871122840899</v>
      </c>
      <c r="G94">
        <f>Sheet3!G94*(1+Sheet3!$AC94)</f>
        <v>789.59207790646656</v>
      </c>
      <c r="H94">
        <f>Sheet3!H94*(1+Sheet3!$AC94)</f>
        <v>310.2187200964442</v>
      </c>
      <c r="I94">
        <f>Sheet3!I94*(1+Sheet3!$AC94)</f>
        <v>660.76522796053519</v>
      </c>
      <c r="J94">
        <f>Sheet3!J94*(1+Sheet3!$AC94)</f>
        <v>774.82294130125206</v>
      </c>
      <c r="K94">
        <f>Sheet3!K94*(1+Sheet3!$AC94)</f>
        <v>210.28181299647804</v>
      </c>
      <c r="L94">
        <f>Sheet3!L94*(1+Sheet3!$AC94)</f>
        <v>1027.263637283643</v>
      </c>
      <c r="M94">
        <f>Sheet3!M94*(1+Sheet3!$AC94)</f>
        <v>155.09331784797769</v>
      </c>
      <c r="N94">
        <f>Sheet3!N94*(1+Sheet3!$AC94)</f>
        <v>125.47978448594262</v>
      </c>
      <c r="O94">
        <f>Sheet3!O94*(1+Sheet3!$AC94)</f>
        <v>166.82377995790861</v>
      </c>
      <c r="P94">
        <f>Sheet3!P94*(1+Sheet3!$AC94)</f>
        <v>333.19672125757302</v>
      </c>
      <c r="Q94">
        <f>Sheet3!Q94*(1+Sheet3!$AC94)</f>
        <v>143.61690523424707</v>
      </c>
      <c r="R94">
        <f>Sheet3!R94*(1+Sheet3!$AC94)</f>
        <v>62.886843869507281</v>
      </c>
      <c r="S94">
        <f>Sheet3!S94*(1+Sheet3!$AC94)</f>
        <v>410.91399631528367</v>
      </c>
      <c r="T94">
        <f>Sheet3!T94*(1+Sheet3!$AC94)</f>
        <v>548.76392726039273</v>
      </c>
      <c r="U94">
        <f>Sheet3!U94*(1+Sheet3!$AC94)</f>
        <v>501.23604638410109</v>
      </c>
      <c r="V94">
        <f>Sheet3!V94*(1+Sheet3!$AC94)</f>
        <v>1523.3725120270346</v>
      </c>
      <c r="W94">
        <f>Sheet3!W94*(1+Sheet3!$AC94)</f>
        <v>721.08921009731864</v>
      </c>
      <c r="X94">
        <f>Sheet3!X94*(1+Sheet3!$AC94)</f>
        <v>770.61604997578479</v>
      </c>
      <c r="Y94">
        <f>Sheet3!Y94*(1+Sheet3!$AC94)</f>
        <v>256.61219554717712</v>
      </c>
      <c r="Z94">
        <f>Sheet3!Z94*(1+Sheet3!$AC94)</f>
        <v>628.72307451739869</v>
      </c>
      <c r="AA94">
        <f>Sheet3!AA94*(1+Sheet3!$AC94)</f>
        <v>145.84274975468423</v>
      </c>
      <c r="AB94" s="3">
        <f t="shared" si="1"/>
        <v>2500.0000000000005</v>
      </c>
    </row>
    <row r="95" spans="1:28">
      <c r="A95" s="2" t="s">
        <v>0</v>
      </c>
      <c r="B95" s="2" t="s">
        <v>40</v>
      </c>
      <c r="C95" s="2">
        <v>3022</v>
      </c>
      <c r="D95" s="2" t="s">
        <v>41</v>
      </c>
      <c r="E95">
        <f>Sheet3!E95*(1+Sheet3!$AC95)</f>
        <v>778.55746455007886</v>
      </c>
      <c r="F95">
        <f>Sheet3!F95*(1+Sheet3!$AC95)</f>
        <v>649.10618232222123</v>
      </c>
      <c r="G95">
        <f>Sheet3!G95*(1+Sheet3!$AC95)</f>
        <v>771.53029467042279</v>
      </c>
      <c r="H95">
        <f>Sheet3!H95*(1+Sheet3!$AC95)</f>
        <v>300.80605845727712</v>
      </c>
      <c r="I95">
        <f>Sheet3!I95*(1+Sheet3!$AC95)</f>
        <v>688.65340149103156</v>
      </c>
      <c r="J95">
        <f>Sheet3!J95*(1+Sheet3!$AC95)</f>
        <v>734.49230085721808</v>
      </c>
      <c r="K95">
        <f>Sheet3!K95*(1+Sheet3!$AC95)</f>
        <v>233.95739866937737</v>
      </c>
      <c r="L95">
        <f>Sheet3!L95*(1+Sheet3!$AC95)</f>
        <v>1054.3554173698592</v>
      </c>
      <c r="M95">
        <f>Sheet3!M95*(1+Sheet3!$AC95)</f>
        <v>159.03148814984223</v>
      </c>
      <c r="N95">
        <f>Sheet3!N95*(1+Sheet3!$AC95)</f>
        <v>125.30774040446767</v>
      </c>
      <c r="O95">
        <f>Sheet3!O95*(1+Sheet3!$AC95)</f>
        <v>166.82497229792418</v>
      </c>
      <c r="P95">
        <f>Sheet3!P95*(1+Sheet3!$AC95)</f>
        <v>343.92489985321021</v>
      </c>
      <c r="Q95">
        <f>Sheet3!Q95*(1+Sheet3!$AC95)</f>
        <v>138.64769320998195</v>
      </c>
      <c r="R95">
        <f>Sheet3!R95*(1+Sheet3!$AC95)</f>
        <v>67.833829635930172</v>
      </c>
      <c r="S95">
        <f>Sheet3!S95*(1+Sheet3!$AC95)</f>
        <v>405.24311646888737</v>
      </c>
      <c r="T95">
        <f>Sheet3!T95*(1+Sheet3!$AC95)</f>
        <v>553.8183802401968</v>
      </c>
      <c r="U95">
        <f>Sheet3!U95*(1+Sheet3!$AC95)</f>
        <v>515.45355286931556</v>
      </c>
      <c r="V95">
        <f>Sheet3!V95*(1+Sheet3!$AC95)</f>
        <v>1519.1423162429035</v>
      </c>
      <c r="W95">
        <f>Sheet3!W95*(1+Sheet3!$AC95)</f>
        <v>717.80720023054721</v>
      </c>
      <c r="X95">
        <f>Sheet3!X95*(1+Sheet3!$AC95)</f>
        <v>772.38703450237745</v>
      </c>
      <c r="Y95">
        <f>Sheet3!Y95*(1+Sheet3!$AC95)</f>
        <v>272.39845087095466</v>
      </c>
      <c r="Z95">
        <f>Sheet3!Z95*(1+Sheet3!$AC95)</f>
        <v>604.68654466331259</v>
      </c>
      <c r="AA95">
        <f>Sheet3!AA95*(1+Sheet3!$AC95)</f>
        <v>135.32479081494625</v>
      </c>
      <c r="AB95" s="3">
        <f t="shared" si="1"/>
        <v>2500</v>
      </c>
    </row>
    <row r="96" spans="1:28">
      <c r="A96" s="2" t="s">
        <v>0</v>
      </c>
      <c r="B96" s="2" t="s">
        <v>40</v>
      </c>
      <c r="C96" s="2">
        <v>3023</v>
      </c>
      <c r="D96" s="2" t="s">
        <v>41</v>
      </c>
      <c r="E96">
        <f>Sheet3!E96*(1+Sheet3!$AC96)</f>
        <v>784.9976149039361</v>
      </c>
      <c r="F96">
        <f>Sheet3!F96*(1+Sheet3!$AC96)</f>
        <v>607.0790261111523</v>
      </c>
      <c r="G96">
        <f>Sheet3!G96*(1+Sheet3!$AC96)</f>
        <v>797.56678341705879</v>
      </c>
      <c r="H96">
        <f>Sheet3!H96*(1+Sheet3!$AC96)</f>
        <v>310.35657556785299</v>
      </c>
      <c r="I96">
        <f>Sheet3!I96*(1+Sheet3!$AC96)</f>
        <v>673.28584970318354</v>
      </c>
      <c r="J96">
        <f>Sheet3!J96*(1+Sheet3!$AC96)</f>
        <v>737.94489190136505</v>
      </c>
      <c r="K96">
        <f>Sheet3!K96*(1+Sheet3!$AC96)</f>
        <v>222.70157509874281</v>
      </c>
      <c r="L96">
        <f>Sheet3!L96*(1+Sheet3!$AC96)</f>
        <v>1003.8530179230922</v>
      </c>
      <c r="M96">
        <f>Sheet3!M96*(1+Sheet3!$AC96)</f>
        <v>160.45611606442972</v>
      </c>
      <c r="N96">
        <f>Sheet3!N96*(1+Sheet3!$AC96)</f>
        <v>132.45643302720475</v>
      </c>
      <c r="O96">
        <f>Sheet3!O96*(1+Sheet3!$AC96)</f>
        <v>163.36329270763099</v>
      </c>
      <c r="P96">
        <f>Sheet3!P96*(1+Sheet3!$AC96)</f>
        <v>337.61746593796028</v>
      </c>
      <c r="Q96">
        <f>Sheet3!Q96*(1+Sheet3!$AC96)</f>
        <v>130.54177301879051</v>
      </c>
      <c r="R96">
        <f>Sheet3!R96*(1+Sheet3!$AC96)</f>
        <v>66.262581788739681</v>
      </c>
      <c r="S96">
        <f>Sheet3!S96*(1+Sheet3!$AC96)</f>
        <v>413.3358102366945</v>
      </c>
      <c r="T96">
        <f>Sheet3!T96*(1+Sheet3!$AC96)</f>
        <v>517.57754877496461</v>
      </c>
      <c r="U96">
        <f>Sheet3!U96*(1+Sheet3!$AC96)</f>
        <v>523.79263014176877</v>
      </c>
      <c r="V96">
        <f>Sheet3!V96*(1+Sheet3!$AC96)</f>
        <v>1501.0316186734324</v>
      </c>
      <c r="W96">
        <f>Sheet3!W96*(1+Sheet3!$AC96)</f>
        <v>718.62252017176274</v>
      </c>
      <c r="X96">
        <f>Sheet3!X96*(1+Sheet3!$AC96)</f>
        <v>767.8794003868345</v>
      </c>
      <c r="Y96">
        <f>Sheet3!Y96*(1+Sheet3!$AC96)</f>
        <v>255.41177074919642</v>
      </c>
      <c r="Z96">
        <f>Sheet3!Z96*(1+Sheet3!$AC96)</f>
        <v>623.80847979845919</v>
      </c>
      <c r="AA96">
        <f>Sheet3!AA96*(1+Sheet3!$AC96)</f>
        <v>140.61078349216041</v>
      </c>
      <c r="AB96" s="3">
        <f t="shared" si="1"/>
        <v>2500</v>
      </c>
    </row>
    <row r="97" spans="1:28">
      <c r="A97" s="2" t="s">
        <v>0</v>
      </c>
      <c r="B97" s="2" t="s">
        <v>40</v>
      </c>
      <c r="C97" s="2">
        <v>3024</v>
      </c>
      <c r="D97" s="2" t="s">
        <v>41</v>
      </c>
      <c r="E97">
        <f>Sheet3!E97*(1+Sheet3!$AC97)</f>
        <v>785.71756361828386</v>
      </c>
      <c r="F97">
        <f>Sheet3!F97*(1+Sheet3!$AC97)</f>
        <v>617.88088694779844</v>
      </c>
      <c r="G97">
        <f>Sheet3!G97*(1+Sheet3!$AC97)</f>
        <v>781.26539560898595</v>
      </c>
      <c r="H97">
        <f>Sheet3!H97*(1+Sheet3!$AC97)</f>
        <v>315.13615382493174</v>
      </c>
      <c r="I97">
        <f>Sheet3!I97*(1+Sheet3!$AC97)</f>
        <v>659.31865332853647</v>
      </c>
      <c r="J97">
        <f>Sheet3!J97*(1+Sheet3!$AC97)</f>
        <v>757.61639737497705</v>
      </c>
      <c r="K97">
        <f>Sheet3!K97*(1+Sheet3!$AC97)</f>
        <v>224.3326046204709</v>
      </c>
      <c r="L97">
        <f>Sheet3!L97*(1+Sheet3!$AC97)</f>
        <v>1017.373292717249</v>
      </c>
      <c r="M97">
        <f>Sheet3!M97*(1+Sheet3!$AC97)</f>
        <v>165.51119438592622</v>
      </c>
      <c r="N97">
        <f>Sheet3!N97*(1+Sheet3!$AC97)</f>
        <v>119.60997554954614</v>
      </c>
      <c r="O97">
        <f>Sheet3!O97*(1+Sheet3!$AC97)</f>
        <v>170.26356721507727</v>
      </c>
      <c r="P97">
        <f>Sheet3!P97*(1+Sheet3!$AC97)</f>
        <v>351.70214023888417</v>
      </c>
      <c r="Q97">
        <f>Sheet3!Q97*(1+Sheet3!$AC97)</f>
        <v>132.53797417190344</v>
      </c>
      <c r="R97">
        <f>Sheet3!R97*(1+Sheet3!$AC97)</f>
        <v>70.805312255925685</v>
      </c>
      <c r="S97">
        <f>Sheet3!S97*(1+Sheet3!$AC97)</f>
        <v>404.53687240087146</v>
      </c>
      <c r="T97">
        <f>Sheet3!T97*(1+Sheet3!$AC97)</f>
        <v>516.37464871710415</v>
      </c>
      <c r="U97">
        <f>Sheet3!U97*(1+Sheet3!$AC97)</f>
        <v>524.83903319379795</v>
      </c>
      <c r="V97">
        <f>Sheet3!V97*(1+Sheet3!$AC97)</f>
        <v>1488.9504046837872</v>
      </c>
      <c r="W97">
        <f>Sheet3!W97*(1+Sheet3!$AC97)</f>
        <v>729.9029886869755</v>
      </c>
      <c r="X97">
        <f>Sheet3!X97*(1+Sheet3!$AC97)</f>
        <v>770.53824585272105</v>
      </c>
      <c r="Y97">
        <f>Sheet3!Y97*(1+Sheet3!$AC97)</f>
        <v>248.35319864306967</v>
      </c>
      <c r="Z97">
        <f>Sheet3!Z97*(1+Sheet3!$AC97)</f>
        <v>620.45809218906356</v>
      </c>
      <c r="AA97">
        <f>Sheet3!AA97*(1+Sheet3!$AC97)</f>
        <v>127.77120233405455</v>
      </c>
      <c r="AB97" s="3">
        <f t="shared" si="1"/>
        <v>2499.9999999999995</v>
      </c>
    </row>
    <row r="98" spans="1:28">
      <c r="A98" s="2" t="s">
        <v>0</v>
      </c>
      <c r="B98" s="2" t="s">
        <v>40</v>
      </c>
      <c r="C98" s="2">
        <v>3025</v>
      </c>
      <c r="D98" s="2" t="s">
        <v>41</v>
      </c>
      <c r="E98">
        <f>Sheet3!E98*(1+Sheet3!$AC98)</f>
        <v>763.33466483178393</v>
      </c>
      <c r="F98">
        <f>Sheet3!F98*(1+Sheet3!$AC98)</f>
        <v>634.72433014212641</v>
      </c>
      <c r="G98">
        <f>Sheet3!G98*(1+Sheet3!$AC98)</f>
        <v>786.55424932589438</v>
      </c>
      <c r="H98">
        <f>Sheet3!H98*(1+Sheet3!$AC98)</f>
        <v>315.38675570019569</v>
      </c>
      <c r="I98">
        <f>Sheet3!I98*(1+Sheet3!$AC98)</f>
        <v>686.20127558326249</v>
      </c>
      <c r="J98">
        <f>Sheet3!J98*(1+Sheet3!$AC98)</f>
        <v>781.59023029825676</v>
      </c>
      <c r="K98">
        <f>Sheet3!K98*(1+Sheet3!$AC98)</f>
        <v>237.61355451884288</v>
      </c>
      <c r="L98">
        <f>Sheet3!L98*(1+Sheet3!$AC98)</f>
        <v>991.13399743448883</v>
      </c>
      <c r="M98">
        <f>Sheet3!M98*(1+Sheet3!$AC98)</f>
        <v>154.98412763828094</v>
      </c>
      <c r="N98">
        <f>Sheet3!N98*(1+Sheet3!$AC98)</f>
        <v>122.16254574454086</v>
      </c>
      <c r="O98">
        <f>Sheet3!O98*(1+Sheet3!$AC98)</f>
        <v>156.55410663225439</v>
      </c>
      <c r="P98">
        <f>Sheet3!P98*(1+Sheet3!$AC98)</f>
        <v>308.95161909817574</v>
      </c>
      <c r="Q98">
        <f>Sheet3!Q98*(1+Sheet3!$AC98)</f>
        <v>141.65865217657017</v>
      </c>
      <c r="R98">
        <f>Sheet3!R98*(1+Sheet3!$AC98)</f>
        <v>70.228224956244802</v>
      </c>
      <c r="S98">
        <f>Sheet3!S98*(1+Sheet3!$AC98)</f>
        <v>427.44440505077648</v>
      </c>
      <c r="T98">
        <f>Sheet3!T98*(1+Sheet3!$AC98)</f>
        <v>535.39975363573251</v>
      </c>
      <c r="U98">
        <f>Sheet3!U98*(1+Sheet3!$AC98)</f>
        <v>543.03727021442205</v>
      </c>
      <c r="V98">
        <f>Sheet3!V98*(1+Sheet3!$AC98)</f>
        <v>1506.6765904477732</v>
      </c>
      <c r="W98">
        <f>Sheet3!W98*(1+Sheet3!$AC98)</f>
        <v>745.7439294258653</v>
      </c>
      <c r="X98">
        <f>Sheet3!X98*(1+Sheet3!$AC98)</f>
        <v>720.94773427707503</v>
      </c>
      <c r="Y98">
        <f>Sheet3!Y98*(1+Sheet3!$AC98)</f>
        <v>264.67349969720448</v>
      </c>
      <c r="Z98">
        <f>Sheet3!Z98*(1+Sheet3!$AC98)</f>
        <v>629.84065369887469</v>
      </c>
      <c r="AA98">
        <f>Sheet3!AA98*(1+Sheet3!$AC98)</f>
        <v>150.12331072077731</v>
      </c>
      <c r="AB98" s="3">
        <f t="shared" si="1"/>
        <v>2500.0000000000005</v>
      </c>
    </row>
    <row r="99" spans="1:28">
      <c r="A99" s="2" t="s">
        <v>0</v>
      </c>
      <c r="B99" s="2" t="s">
        <v>40</v>
      </c>
      <c r="C99" s="2">
        <v>3026</v>
      </c>
      <c r="D99" s="2" t="s">
        <v>41</v>
      </c>
      <c r="E99">
        <f>Sheet3!E99*(1+Sheet3!$AC99)</f>
        <v>748.45430281997938</v>
      </c>
      <c r="F99">
        <f>Sheet3!F99*(1+Sheet3!$AC99)</f>
        <v>646.644698978213</v>
      </c>
      <c r="G99">
        <f>Sheet3!G99*(1+Sheet3!$AC99)</f>
        <v>772.22731172310307</v>
      </c>
      <c r="H99">
        <f>Sheet3!H99*(1+Sheet3!$AC99)</f>
        <v>332.67368647870444</v>
      </c>
      <c r="I99">
        <f>Sheet3!I99*(1+Sheet3!$AC99)</f>
        <v>668.13495330979072</v>
      </c>
      <c r="J99">
        <f>Sheet3!J99*(1+Sheet3!$AC99)</f>
        <v>710.65044044127717</v>
      </c>
      <c r="K99">
        <f>Sheet3!K99*(1+Sheet3!$AC99)</f>
        <v>233.62273022436054</v>
      </c>
      <c r="L99">
        <f>Sheet3!L99*(1+Sheet3!$AC99)</f>
        <v>1009.5682714953409</v>
      </c>
      <c r="M99">
        <f>Sheet3!M99*(1+Sheet3!$AC99)</f>
        <v>156.89259956196659</v>
      </c>
      <c r="N99">
        <f>Sheet3!N99*(1+Sheet3!$AC99)</f>
        <v>129.37832989798738</v>
      </c>
      <c r="O99">
        <f>Sheet3!O99*(1+Sheet3!$AC99)</f>
        <v>159.68854542581502</v>
      </c>
      <c r="P99">
        <f>Sheet3!P99*(1+Sheet3!$AC99)</f>
        <v>325.51688363526074</v>
      </c>
      <c r="Q99">
        <f>Sheet3!Q99*(1+Sheet3!$AC99)</f>
        <v>131.94605596281019</v>
      </c>
      <c r="R99">
        <f>Sheet3!R99*(1+Sheet3!$AC99)</f>
        <v>65.778717374121939</v>
      </c>
      <c r="S99">
        <f>Sheet3!S99*(1+Sheet3!$AC99)</f>
        <v>403.61158369087241</v>
      </c>
      <c r="T99">
        <f>Sheet3!T99*(1+Sheet3!$AC99)</f>
        <v>545.80937627595608</v>
      </c>
      <c r="U99">
        <f>Sheet3!U99*(1+Sheet3!$AC99)</f>
        <v>520.99387208278267</v>
      </c>
      <c r="V99">
        <f>Sheet3!V99*(1+Sheet3!$AC99)</f>
        <v>1509.06304976059</v>
      </c>
      <c r="W99">
        <f>Sheet3!W99*(1+Sheet3!$AC99)</f>
        <v>706.74498920160454</v>
      </c>
      <c r="X99">
        <f>Sheet3!X99*(1+Sheet3!$AC99)</f>
        <v>770.28313250367489</v>
      </c>
      <c r="Y99">
        <f>Sheet3!Y99*(1+Sheet3!$AC99)</f>
        <v>241.75183076499016</v>
      </c>
      <c r="Z99">
        <f>Sheet3!Z99*(1+Sheet3!$AC99)</f>
        <v>599.85227116799138</v>
      </c>
      <c r="AA99">
        <f>Sheet3!AA99*(1+Sheet3!$AC99)</f>
        <v>116.82999694136682</v>
      </c>
      <c r="AB99" s="3">
        <f t="shared" si="1"/>
        <v>2500</v>
      </c>
    </row>
    <row r="100" spans="1:28">
      <c r="A100" s="2" t="s">
        <v>0</v>
      </c>
      <c r="B100" s="2" t="s">
        <v>40</v>
      </c>
      <c r="C100" s="2">
        <v>3001</v>
      </c>
      <c r="D100" s="2" t="s">
        <v>42</v>
      </c>
      <c r="E100">
        <f>Sheet3!E100*(1+Sheet3!$AC100)</f>
        <v>762.83182756226756</v>
      </c>
      <c r="F100">
        <f>Sheet3!F100*(1+Sheet3!$AC100)</f>
        <v>643.27585580139669</v>
      </c>
      <c r="G100">
        <f>Sheet3!G100*(1+Sheet3!$AC100)</f>
        <v>787.68654977163578</v>
      </c>
      <c r="H100">
        <f>Sheet3!H100*(1+Sheet3!$AC100)</f>
        <v>306.20576686470014</v>
      </c>
      <c r="I100">
        <f>Sheet3!I100*(1+Sheet3!$AC100)</f>
        <v>679.1049380656699</v>
      </c>
      <c r="J100">
        <f>Sheet3!J100*(1+Sheet3!$AC100)</f>
        <v>765.25302167318807</v>
      </c>
      <c r="K100">
        <f>Sheet3!K100*(1+Sheet3!$AC100)</f>
        <v>230.64302174711443</v>
      </c>
      <c r="L100">
        <f>Sheet3!L100*(1+Sheet3!$AC100)</f>
        <v>1001.3899818216571</v>
      </c>
      <c r="M100">
        <f>Sheet3!M100*(1+Sheet3!$AC100)</f>
        <v>169.05076380630757</v>
      </c>
      <c r="N100">
        <f>Sheet3!N100*(1+Sheet3!$AC100)</f>
        <v>115.34830469058905</v>
      </c>
      <c r="O100">
        <f>Sheet3!O100*(1+Sheet3!$AC100)</f>
        <v>157.8306015276969</v>
      </c>
      <c r="P100">
        <f>Sheet3!P100*(1+Sheet3!$AC100)</f>
        <v>318.94865092649593</v>
      </c>
      <c r="Q100">
        <f>Sheet3!Q100*(1+Sheet3!$AC100)</f>
        <v>134.44111004531084</v>
      </c>
      <c r="R100">
        <f>Sheet3!R100*(1+Sheet3!$AC100)</f>
        <v>70.41651715631771</v>
      </c>
      <c r="S100">
        <f>Sheet3!S100*(1+Sheet3!$AC100)</f>
        <v>408.78919285042412</v>
      </c>
      <c r="T100">
        <f>Sheet3!T100*(1+Sheet3!$AC100)</f>
        <v>539.59485430113386</v>
      </c>
      <c r="U100">
        <f>Sheet3!U100*(1+Sheet3!$AC100)</f>
        <v>531.32548140360302</v>
      </c>
      <c r="V100">
        <f>Sheet3!V100*(1+Sheet3!$AC100)</f>
        <v>1534.0828625577585</v>
      </c>
      <c r="W100">
        <f>Sheet3!W100*(1+Sheet3!$AC100)</f>
        <v>719.90560053563877</v>
      </c>
      <c r="X100">
        <f>Sheet3!X100*(1+Sheet3!$AC100)</f>
        <v>751.39593111037414</v>
      </c>
      <c r="Y100">
        <f>Sheet3!Y100*(1+Sheet3!$AC100)</f>
        <v>281.26968545541877</v>
      </c>
      <c r="Z100">
        <f>Sheet3!Z100*(1+Sheet3!$AC100)</f>
        <v>619.16816569249352</v>
      </c>
      <c r="AA100">
        <f>Sheet3!AA100*(1+Sheet3!$AC100)</f>
        <v>131.80678686032809</v>
      </c>
      <c r="AB100" s="3">
        <f t="shared" si="1"/>
        <v>2500.0000000000005</v>
      </c>
    </row>
    <row r="101" spans="1:28">
      <c r="A101" s="2" t="s">
        <v>0</v>
      </c>
      <c r="B101" s="2" t="s">
        <v>40</v>
      </c>
      <c r="C101" s="2">
        <v>3002</v>
      </c>
      <c r="D101" s="2" t="s">
        <v>42</v>
      </c>
      <c r="E101">
        <f>Sheet3!E101*(1+Sheet3!$AC101)</f>
        <v>774.03793906149656</v>
      </c>
      <c r="F101">
        <f>Sheet3!F101*(1+Sheet3!$AC101)</f>
        <v>630.26277436005364</v>
      </c>
      <c r="G101">
        <f>Sheet3!G101*(1+Sheet3!$AC101)</f>
        <v>799.35075867573016</v>
      </c>
      <c r="H101">
        <f>Sheet3!H101*(1+Sheet3!$AC101)</f>
        <v>296.34852790271952</v>
      </c>
      <c r="I101">
        <f>Sheet3!I101*(1+Sheet3!$AC101)</f>
        <v>660.92213512761953</v>
      </c>
      <c r="J101">
        <f>Sheet3!J101*(1+Sheet3!$AC101)</f>
        <v>821.85609396181189</v>
      </c>
      <c r="K101">
        <f>Sheet3!K101*(1+Sheet3!$AC101)</f>
        <v>234.50050503849931</v>
      </c>
      <c r="L101">
        <f>Sheet3!L101*(1+Sheet3!$AC101)</f>
        <v>977.32067510162233</v>
      </c>
      <c r="M101">
        <f>Sheet3!M101*(1+Sheet3!$AC101)</f>
        <v>167.10745512683576</v>
      </c>
      <c r="N101">
        <f>Sheet3!N101*(1+Sheet3!$AC101)</f>
        <v>113.01965443655267</v>
      </c>
      <c r="O101">
        <f>Sheet3!O101*(1+Sheet3!$AC101)</f>
        <v>168.87309304884062</v>
      </c>
      <c r="P101">
        <f>Sheet3!P101*(1+Sheet3!$AC101)</f>
        <v>348.49475217758862</v>
      </c>
      <c r="Q101">
        <f>Sheet3!Q101*(1+Sheet3!$AC101)</f>
        <v>120.08566879602044</v>
      </c>
      <c r="R101">
        <f>Sheet3!R101*(1+Sheet3!$AC101)</f>
        <v>79.338932579744196</v>
      </c>
      <c r="S101">
        <f>Sheet3!S101*(1+Sheet3!$AC101)</f>
        <v>417.61090845790903</v>
      </c>
      <c r="T101">
        <f>Sheet3!T101*(1+Sheet3!$AC101)</f>
        <v>555.07238878410249</v>
      </c>
      <c r="U101">
        <f>Sheet3!U101*(1+Sheet3!$AC101)</f>
        <v>507.78866521126247</v>
      </c>
      <c r="V101">
        <f>Sheet3!V101*(1+Sheet3!$AC101)</f>
        <v>1544.0473200035046</v>
      </c>
      <c r="W101">
        <f>Sheet3!W101*(1+Sheet3!$AC101)</f>
        <v>721.05979260715856</v>
      </c>
      <c r="X101">
        <f>Sheet3!X101*(1+Sheet3!$AC101)</f>
        <v>784.44218908007167</v>
      </c>
      <c r="Y101">
        <f>Sheet3!Y101*(1+Sheet3!$AC101)</f>
        <v>275.70290390616918</v>
      </c>
      <c r="Z101">
        <f>Sheet3!Z101*(1+Sheet3!$AC101)</f>
        <v>666.51685859280292</v>
      </c>
      <c r="AA101">
        <f>Sheet3!AA101*(1+Sheet3!$AC101)</f>
        <v>126.2906848649742</v>
      </c>
      <c r="AB101" s="3">
        <f t="shared" si="1"/>
        <v>2500</v>
      </c>
    </row>
    <row r="102" spans="1:28">
      <c r="A102" s="2" t="s">
        <v>0</v>
      </c>
      <c r="B102" s="2" t="s">
        <v>40</v>
      </c>
      <c r="C102" s="2">
        <v>3003</v>
      </c>
      <c r="D102" s="2" t="s">
        <v>42</v>
      </c>
      <c r="E102">
        <f>Sheet3!E102*(1+Sheet3!$AC102)</f>
        <v>782.36393740649294</v>
      </c>
      <c r="F102">
        <f>Sheet3!F102*(1+Sheet3!$AC102)</f>
        <v>611.07141208956125</v>
      </c>
      <c r="G102">
        <f>Sheet3!G102*(1+Sheet3!$AC102)</f>
        <v>808.89238378157552</v>
      </c>
      <c r="H102">
        <f>Sheet3!H102*(1+Sheet3!$AC102)</f>
        <v>297.67226672237024</v>
      </c>
      <c r="I102">
        <f>Sheet3!I102*(1+Sheet3!$AC102)</f>
        <v>677.52975208254713</v>
      </c>
      <c r="J102">
        <f>Sheet3!J102*(1+Sheet3!$AC102)</f>
        <v>818.79166972226926</v>
      </c>
      <c r="K102">
        <f>Sheet3!K102*(1+Sheet3!$AC102)</f>
        <v>206.29571152769665</v>
      </c>
      <c r="L102">
        <f>Sheet3!L102*(1+Sheet3!$AC102)</f>
        <v>962.18423287750943</v>
      </c>
      <c r="M102">
        <f>Sheet3!M102*(1+Sheet3!$AC102)</f>
        <v>165.02908698331873</v>
      </c>
      <c r="N102">
        <f>Sheet3!N102*(1+Sheet3!$AC102)</f>
        <v>107.45482498037714</v>
      </c>
      <c r="O102">
        <f>Sheet3!O102*(1+Sheet3!$AC102)</f>
        <v>169.86801188496213</v>
      </c>
      <c r="P102">
        <f>Sheet3!P102*(1+Sheet3!$AC102)</f>
        <v>341.61680730816522</v>
      </c>
      <c r="Q102">
        <f>Sheet3!Q102*(1+Sheet3!$AC102)</f>
        <v>129.40242831768472</v>
      </c>
      <c r="R102">
        <f>Sheet3!R102*(1+Sheet3!$AC102)</f>
        <v>63.812513749534773</v>
      </c>
      <c r="S102">
        <f>Sheet3!S102*(1+Sheet3!$AC102)</f>
        <v>407.59910153073741</v>
      </c>
      <c r="T102">
        <f>Sheet3!T102*(1+Sheet3!$AC102)</f>
        <v>505.09941583187833</v>
      </c>
      <c r="U102">
        <f>Sheet3!U102*(1+Sheet3!$AC102)</f>
        <v>539.37753745836449</v>
      </c>
      <c r="V102">
        <f>Sheet3!V102*(1+Sheet3!$AC102)</f>
        <v>1486.4802954886065</v>
      </c>
      <c r="W102">
        <f>Sheet3!W102*(1+Sheet3!$AC102)</f>
        <v>743.08550682931786</v>
      </c>
      <c r="X102">
        <f>Sheet3!X102*(1+Sheet3!$AC102)</f>
        <v>746.88136129028169</v>
      </c>
      <c r="Y102">
        <f>Sheet3!Y102*(1+Sheet3!$AC102)</f>
        <v>252.50553007119817</v>
      </c>
      <c r="Z102">
        <f>Sheet3!Z102*(1+Sheet3!$AC102)</f>
        <v>666.24988160746705</v>
      </c>
      <c r="AA102">
        <f>Sheet3!AA102*(1+Sheet3!$AC102)</f>
        <v>126.46784158376268</v>
      </c>
      <c r="AB102" s="3">
        <f t="shared" si="1"/>
        <v>2500</v>
      </c>
    </row>
    <row r="103" spans="1:28">
      <c r="A103" s="2" t="s">
        <v>0</v>
      </c>
      <c r="B103" s="2" t="s">
        <v>40</v>
      </c>
      <c r="C103" s="2">
        <v>3004</v>
      </c>
      <c r="D103" s="2" t="s">
        <v>42</v>
      </c>
      <c r="E103">
        <f>Sheet3!E103*(1+Sheet3!$AC103)</f>
        <v>758.38551417851409</v>
      </c>
      <c r="F103">
        <f>Sheet3!F103*(1+Sheet3!$AC103)</f>
        <v>629.59325545439174</v>
      </c>
      <c r="G103">
        <f>Sheet3!G103*(1+Sheet3!$AC103)</f>
        <v>803.6801304210145</v>
      </c>
      <c r="H103">
        <f>Sheet3!H103*(1+Sheet3!$AC103)</f>
        <v>308.34109994607928</v>
      </c>
      <c r="I103">
        <f>Sheet3!I103*(1+Sheet3!$AC103)</f>
        <v>675.64747626747521</v>
      </c>
      <c r="J103">
        <f>Sheet3!J103*(1+Sheet3!$AC103)</f>
        <v>819.47124557162442</v>
      </c>
      <c r="K103">
        <f>Sheet3!K103*(1+Sheet3!$AC103)</f>
        <v>246.46438896816713</v>
      </c>
      <c r="L103">
        <f>Sheet3!L103*(1+Sheet3!$AC103)</f>
        <v>946.11907927966354</v>
      </c>
      <c r="M103">
        <f>Sheet3!M103*(1+Sheet3!$AC103)</f>
        <v>164.60081364274353</v>
      </c>
      <c r="N103">
        <f>Sheet3!N103*(1+Sheet3!$AC103)</f>
        <v>114.70035193098748</v>
      </c>
      <c r="O103">
        <f>Sheet3!O103*(1+Sheet3!$AC103)</f>
        <v>175.92555189302101</v>
      </c>
      <c r="P103">
        <f>Sheet3!P103*(1+Sheet3!$AC103)</f>
        <v>364.42016420581882</v>
      </c>
      <c r="Q103">
        <f>Sheet3!Q103*(1+Sheet3!$AC103)</f>
        <v>126.06777282189219</v>
      </c>
      <c r="R103">
        <f>Sheet3!R103*(1+Sheet3!$AC103)</f>
        <v>66.324700153609086</v>
      </c>
      <c r="S103">
        <f>Sheet3!S103*(1+Sheet3!$AC103)</f>
        <v>367.57438200931296</v>
      </c>
      <c r="T103">
        <f>Sheet3!T103*(1+Sheet3!$AC103)</f>
        <v>518.97858639359526</v>
      </c>
      <c r="U103">
        <f>Sheet3!U103*(1+Sheet3!$AC103)</f>
        <v>501.33105300760076</v>
      </c>
      <c r="V103">
        <f>Sheet3!V103*(1+Sheet3!$AC103)</f>
        <v>1527.9827134215202</v>
      </c>
      <c r="W103">
        <f>Sheet3!W103*(1+Sheet3!$AC103)</f>
        <v>701.46805219484872</v>
      </c>
      <c r="X103">
        <f>Sheet3!X103*(1+Sheet3!$AC103)</f>
        <v>778.79784167719879</v>
      </c>
      <c r="Y103">
        <f>Sheet3!Y103*(1+Sheet3!$AC103)</f>
        <v>264.21580542674639</v>
      </c>
      <c r="Z103">
        <f>Sheet3!Z103*(1+Sheet3!$AC103)</f>
        <v>678.67821403746791</v>
      </c>
      <c r="AA103">
        <f>Sheet3!AA103*(1+Sheet3!$AC103)</f>
        <v>118.90017994672971</v>
      </c>
      <c r="AB103" s="3">
        <f t="shared" si="1"/>
        <v>2499.9999999999995</v>
      </c>
    </row>
    <row r="104" spans="1:28">
      <c r="A104" s="2" t="s">
        <v>0</v>
      </c>
      <c r="B104" s="2" t="s">
        <v>40</v>
      </c>
      <c r="C104" s="2">
        <v>3005</v>
      </c>
      <c r="D104" s="2" t="s">
        <v>42</v>
      </c>
      <c r="E104">
        <f>Sheet3!E104*(1+Sheet3!$AC104)</f>
        <v>775.56107771957181</v>
      </c>
      <c r="F104">
        <f>Sheet3!F104*(1+Sheet3!$AC104)</f>
        <v>622.08924923038614</v>
      </c>
      <c r="G104">
        <f>Sheet3!G104*(1+Sheet3!$AC104)</f>
        <v>799.88992129169083</v>
      </c>
      <c r="H104">
        <f>Sheet3!H104*(1+Sheet3!$AC104)</f>
        <v>302.45975175835122</v>
      </c>
      <c r="I104">
        <f>Sheet3!I104*(1+Sheet3!$AC104)</f>
        <v>664.38330123080698</v>
      </c>
      <c r="J104">
        <f>Sheet3!J104*(1+Sheet3!$AC104)</f>
        <v>790.60396619791175</v>
      </c>
      <c r="K104">
        <f>Sheet3!K104*(1+Sheet3!$AC104)</f>
        <v>220.33696860849875</v>
      </c>
      <c r="L104">
        <f>Sheet3!L104*(1+Sheet3!$AC104)</f>
        <v>982.46411025317389</v>
      </c>
      <c r="M104">
        <f>Sheet3!M104*(1+Sheet3!$AC104)</f>
        <v>160.43225019149369</v>
      </c>
      <c r="N104">
        <f>Sheet3!N104*(1+Sheet3!$AC104)</f>
        <v>110.76523435023867</v>
      </c>
      <c r="O104">
        <f>Sheet3!O104*(1+Sheet3!$AC104)</f>
        <v>148.18041827538448</v>
      </c>
      <c r="P104">
        <f>Sheet3!P104*(1+Sheet3!$AC104)</f>
        <v>345.75684953564092</v>
      </c>
      <c r="Q104">
        <f>Sheet3!Q104*(1+Sheet3!$AC104)</f>
        <v>113.10134605946054</v>
      </c>
      <c r="R104">
        <f>Sheet3!R104*(1+Sheet3!$AC104)</f>
        <v>63.251422857093559</v>
      </c>
      <c r="S104">
        <f>Sheet3!S104*(1+Sheet3!$AC104)</f>
        <v>407.00221552972272</v>
      </c>
      <c r="T104">
        <f>Sheet3!T104*(1+Sheet3!$AC104)</f>
        <v>496.46666749645578</v>
      </c>
      <c r="U104">
        <f>Sheet3!U104*(1+Sheet3!$AC104)</f>
        <v>549.52612609089078</v>
      </c>
      <c r="V104">
        <f>Sheet3!V104*(1+Sheet3!$AC104)</f>
        <v>1487.8689470605052</v>
      </c>
      <c r="W104">
        <f>Sheet3!W104*(1+Sheet3!$AC104)</f>
        <v>724.5782384617321</v>
      </c>
      <c r="X104">
        <f>Sheet3!X104*(1+Sheet3!$AC104)</f>
        <v>775.67934860540754</v>
      </c>
      <c r="Y104">
        <f>Sheet3!Y104*(1+Sheet3!$AC104)</f>
        <v>247.51916394700746</v>
      </c>
      <c r="Z104">
        <f>Sheet3!Z104*(1+Sheet3!$AC104)</f>
        <v>643.83629140327537</v>
      </c>
      <c r="AA104">
        <f>Sheet3!AA104*(1+Sheet3!$AC104)</f>
        <v>115.60436515774632</v>
      </c>
      <c r="AB104" s="3">
        <f t="shared" si="1"/>
        <v>2500</v>
      </c>
    </row>
    <row r="105" spans="1:28">
      <c r="A105" s="2" t="s">
        <v>0</v>
      </c>
      <c r="B105" s="2" t="s">
        <v>40</v>
      </c>
      <c r="C105" s="2">
        <v>3006</v>
      </c>
      <c r="D105" s="2" t="s">
        <v>42</v>
      </c>
      <c r="E105">
        <f>Sheet3!E105*(1+Sheet3!$AC105)</f>
        <v>777.26816930519976</v>
      </c>
      <c r="F105">
        <f>Sheet3!F105*(1+Sheet3!$AC105)</f>
        <v>636.15475903279707</v>
      </c>
      <c r="G105">
        <f>Sheet3!G105*(1+Sheet3!$AC105)</f>
        <v>769.30159325612829</v>
      </c>
      <c r="H105">
        <f>Sheet3!H105*(1+Sheet3!$AC105)</f>
        <v>317.27547840587482</v>
      </c>
      <c r="I105">
        <f>Sheet3!I105*(1+Sheet3!$AC105)</f>
        <v>694.82418325662081</v>
      </c>
      <c r="J105">
        <f>Sheet3!J105*(1+Sheet3!$AC105)</f>
        <v>785.50148780728443</v>
      </c>
      <c r="K105">
        <f>Sheet3!K105*(1+Sheet3!$AC105)</f>
        <v>227.05811284425587</v>
      </c>
      <c r="L105">
        <f>Sheet3!L105*(1+Sheet3!$AC105)</f>
        <v>936.54232255155227</v>
      </c>
      <c r="M105">
        <f>Sheet3!M105*(1+Sheet3!$AC105)</f>
        <v>153.49949101963446</v>
      </c>
      <c r="N105">
        <f>Sheet3!N105*(1+Sheet3!$AC105)</f>
        <v>110.30415199554885</v>
      </c>
      <c r="O105">
        <f>Sheet3!O105*(1+Sheet3!$AC105)</f>
        <v>162.97606815926255</v>
      </c>
      <c r="P105">
        <f>Sheet3!P105*(1+Sheet3!$AC105)</f>
        <v>338.89772416960659</v>
      </c>
      <c r="Q105">
        <f>Sheet3!Q105*(1+Sheet3!$AC105)</f>
        <v>126.26785385931571</v>
      </c>
      <c r="R105">
        <f>Sheet3!R105*(1+Sheet3!$AC105)</f>
        <v>62.952924586402688</v>
      </c>
      <c r="S105">
        <f>Sheet3!S105*(1+Sheet3!$AC105)</f>
        <v>411.1855446856303</v>
      </c>
      <c r="T105">
        <f>Sheet3!T105*(1+Sheet3!$AC105)</f>
        <v>606.60305536829298</v>
      </c>
      <c r="U105">
        <f>Sheet3!U105*(1+Sheet3!$AC105)</f>
        <v>447.08273385411002</v>
      </c>
      <c r="V105">
        <f>Sheet3!V105*(1+Sheet3!$AC105)</f>
        <v>1577.6333867578851</v>
      </c>
      <c r="W105">
        <f>Sheet3!W105*(1+Sheet3!$AC105)</f>
        <v>668.32777131522334</v>
      </c>
      <c r="X105">
        <f>Sheet3!X105*(1+Sheet3!$AC105)</f>
        <v>780.61366267873768</v>
      </c>
      <c r="Y105">
        <f>Sheet3!Y105*(1+Sheet3!$AC105)</f>
        <v>249.80622303728441</v>
      </c>
      <c r="Z105">
        <f>Sheet3!Z105*(1+Sheet3!$AC105)</f>
        <v>642.18029742934323</v>
      </c>
      <c r="AA105">
        <f>Sheet3!AA105*(1+Sheet3!$AC105)</f>
        <v>147.95470663694914</v>
      </c>
      <c r="AB105" s="3">
        <f t="shared" si="1"/>
        <v>2500</v>
      </c>
    </row>
    <row r="106" spans="1:28">
      <c r="A106" s="2" t="s">
        <v>0</v>
      </c>
      <c r="B106" s="2" t="s">
        <v>40</v>
      </c>
      <c r="C106" s="2">
        <v>3007</v>
      </c>
      <c r="D106" s="2" t="s">
        <v>42</v>
      </c>
      <c r="E106">
        <f>Sheet3!E106*(1+Sheet3!$AC106)</f>
        <v>792.62935765040436</v>
      </c>
      <c r="F106">
        <f>Sheet3!F106*(1+Sheet3!$AC106)</f>
        <v>642.83291439546338</v>
      </c>
      <c r="G106">
        <f>Sheet3!G106*(1+Sheet3!$AC106)</f>
        <v>768.02431500054342</v>
      </c>
      <c r="H106">
        <f>Sheet3!H106*(1+Sheet3!$AC106)</f>
        <v>296.5134129535889</v>
      </c>
      <c r="I106">
        <f>Sheet3!I106*(1+Sheet3!$AC106)</f>
        <v>689.85220022956867</v>
      </c>
      <c r="J106">
        <f>Sheet3!J106*(1+Sheet3!$AC106)</f>
        <v>737.02691182110675</v>
      </c>
      <c r="K106">
        <f>Sheet3!K106*(1+Sheet3!$AC106)</f>
        <v>222.71383495945597</v>
      </c>
      <c r="L106">
        <f>Sheet3!L106*(1+Sheet3!$AC106)</f>
        <v>966.24564760576959</v>
      </c>
      <c r="M106">
        <f>Sheet3!M106*(1+Sheet3!$AC106)</f>
        <v>162.08752679008205</v>
      </c>
      <c r="N106">
        <f>Sheet3!N106*(1+Sheet3!$AC106)</f>
        <v>111.37722414517761</v>
      </c>
      <c r="O106">
        <f>Sheet3!O106*(1+Sheet3!$AC106)</f>
        <v>154.68992891407007</v>
      </c>
      <c r="P106">
        <f>Sheet3!P106*(1+Sheet3!$AC106)</f>
        <v>320.27652643854941</v>
      </c>
      <c r="Q106">
        <f>Sheet3!Q106*(1+Sheet3!$AC106)</f>
        <v>124.32266835351014</v>
      </c>
      <c r="R106">
        <f>Sheet3!R106*(1+Sheet3!$AC106)</f>
        <v>75.237137069827099</v>
      </c>
      <c r="S106">
        <f>Sheet3!S106*(1+Sheet3!$AC106)</f>
        <v>435.55394874149835</v>
      </c>
      <c r="T106">
        <f>Sheet3!T106*(1+Sheet3!$AC106)</f>
        <v>552.85928206572441</v>
      </c>
      <c r="U106">
        <f>Sheet3!U106*(1+Sheet3!$AC106)</f>
        <v>538.00627463731689</v>
      </c>
      <c r="V106">
        <f>Sheet3!V106*(1+Sheet3!$AC106)</f>
        <v>1514.0976924268543</v>
      </c>
      <c r="W106">
        <f>Sheet3!W106*(1+Sheet3!$AC106)</f>
        <v>742.52296563055711</v>
      </c>
      <c r="X106">
        <f>Sheet3!X106*(1+Sheet3!$AC106)</f>
        <v>707.22109116031174</v>
      </c>
      <c r="Y106">
        <f>Sheet3!Y106*(1+Sheet3!$AC106)</f>
        <v>268.56752518448047</v>
      </c>
      <c r="Z106">
        <f>Sheet3!Z106*(1+Sheet3!$AC106)</f>
        <v>600.64085521590891</v>
      </c>
      <c r="AA106">
        <f>Sheet3!AA106*(1+Sheet3!$AC106)</f>
        <v>136.36140651950868</v>
      </c>
      <c r="AB106" s="3">
        <f t="shared" si="1"/>
        <v>2500.0000000000005</v>
      </c>
    </row>
    <row r="107" spans="1:28">
      <c r="A107" s="2" t="s">
        <v>0</v>
      </c>
      <c r="B107" s="2" t="s">
        <v>40</v>
      </c>
      <c r="C107" s="2">
        <v>3008</v>
      </c>
      <c r="D107" s="2" t="s">
        <v>42</v>
      </c>
      <c r="E107">
        <f>Sheet3!E107*(1+Sheet3!$AC107)</f>
        <v>801.98911904525357</v>
      </c>
      <c r="F107">
        <f>Sheet3!F107*(1+Sheet3!$AC107)</f>
        <v>646.62859934563301</v>
      </c>
      <c r="G107">
        <f>Sheet3!G107*(1+Sheet3!$AC107)</f>
        <v>751.0236096692613</v>
      </c>
      <c r="H107">
        <f>Sheet3!H107*(1+Sheet3!$AC107)</f>
        <v>300.35867193985257</v>
      </c>
      <c r="I107">
        <f>Sheet3!I107*(1+Sheet3!$AC107)</f>
        <v>697.40319533714398</v>
      </c>
      <c r="J107">
        <f>Sheet3!J107*(1+Sheet3!$AC107)</f>
        <v>807.52965649592738</v>
      </c>
      <c r="K107">
        <f>Sheet3!K107*(1+Sheet3!$AC107)</f>
        <v>231.72160469739742</v>
      </c>
      <c r="L107">
        <f>Sheet3!L107*(1+Sheet3!$AC107)</f>
        <v>1006.8127175390409</v>
      </c>
      <c r="M107">
        <f>Sheet3!M107*(1+Sheet3!$AC107)</f>
        <v>175.03466962095212</v>
      </c>
      <c r="N107">
        <f>Sheet3!N107*(1+Sheet3!$AC107)</f>
        <v>115.77413000348625</v>
      </c>
      <c r="O107">
        <f>Sheet3!O107*(1+Sheet3!$AC107)</f>
        <v>174.99417313116672</v>
      </c>
      <c r="P107">
        <f>Sheet3!P107*(1+Sheet3!$AC107)</f>
        <v>329.27351165354457</v>
      </c>
      <c r="Q107">
        <f>Sheet3!Q107*(1+Sheet3!$AC107)</f>
        <v>168.68594201317899</v>
      </c>
      <c r="R107">
        <f>Sheet3!R107*(1+Sheet3!$AC107)</f>
        <v>75.085333774412803</v>
      </c>
      <c r="S107">
        <f>Sheet3!S107*(1+Sheet3!$AC107)</f>
        <v>406.0184216699846</v>
      </c>
      <c r="T107">
        <f>Sheet3!T107*(1+Sheet3!$AC107)</f>
        <v>568.62014094802669</v>
      </c>
      <c r="U107">
        <f>Sheet3!U107*(1+Sheet3!$AC107)</f>
        <v>500.54598032792677</v>
      </c>
      <c r="V107">
        <f>Sheet3!V107*(1+Sheet3!$AC107)</f>
        <v>1520.2155383896709</v>
      </c>
      <c r="W107">
        <f>Sheet3!W107*(1+Sheet3!$AC107)</f>
        <v>724.9808731715284</v>
      </c>
      <c r="X107">
        <f>Sheet3!X107*(1+Sheet3!$AC107)</f>
        <v>750.43481323417689</v>
      </c>
      <c r="Y107">
        <f>Sheet3!Y107*(1+Sheet3!$AC107)</f>
        <v>262.96142371453601</v>
      </c>
      <c r="Z107">
        <f>Sheet3!Z107*(1+Sheet3!$AC107)</f>
        <v>634.98256271926618</v>
      </c>
      <c r="AA107">
        <f>Sheet3!AA107*(1+Sheet3!$AC107)</f>
        <v>141.05175602528664</v>
      </c>
      <c r="AB107" s="3">
        <f t="shared" si="1"/>
        <v>2500.0000000000009</v>
      </c>
    </row>
    <row r="108" spans="1:28">
      <c r="A108" s="2" t="s">
        <v>0</v>
      </c>
      <c r="B108" s="2" t="s">
        <v>40</v>
      </c>
      <c r="C108" s="2">
        <v>3009</v>
      </c>
      <c r="D108" s="2" t="s">
        <v>42</v>
      </c>
      <c r="E108">
        <f>Sheet3!E108*(1+Sheet3!$AC108)</f>
        <v>788.85499428324567</v>
      </c>
      <c r="F108">
        <f>Sheet3!F108*(1+Sheet3!$AC108)</f>
        <v>633.0931706548638</v>
      </c>
      <c r="G108">
        <f>Sheet3!G108*(1+Sheet3!$AC108)</f>
        <v>789.74200365128343</v>
      </c>
      <c r="H108">
        <f>Sheet3!H108*(1+Sheet3!$AC108)</f>
        <v>288.30983141060739</v>
      </c>
      <c r="I108">
        <f>Sheet3!I108*(1+Sheet3!$AC108)</f>
        <v>679.58379097763304</v>
      </c>
      <c r="J108">
        <f>Sheet3!J108*(1+Sheet3!$AC108)</f>
        <v>776.81310217024395</v>
      </c>
      <c r="K108">
        <f>Sheet3!K108*(1+Sheet3!$AC108)</f>
        <v>217.33135864254152</v>
      </c>
      <c r="L108">
        <f>Sheet3!L108*(1+Sheet3!$AC108)</f>
        <v>978.6940514709089</v>
      </c>
      <c r="M108">
        <f>Sheet3!M108*(1+Sheet3!$AC108)</f>
        <v>161.62017345279392</v>
      </c>
      <c r="N108">
        <f>Sheet3!N108*(1+Sheet3!$AC108)</f>
        <v>118.07402305888328</v>
      </c>
      <c r="O108">
        <f>Sheet3!O108*(1+Sheet3!$AC108)</f>
        <v>148.96546301564743</v>
      </c>
      <c r="P108">
        <f>Sheet3!P108*(1+Sheet3!$AC108)</f>
        <v>347.82948788137105</v>
      </c>
      <c r="Q108">
        <f>Sheet3!Q108*(1+Sheet3!$AC108)</f>
        <v>120.29927864109037</v>
      </c>
      <c r="R108">
        <f>Sheet3!R108*(1+Sheet3!$AC108)</f>
        <v>70.4850526267129</v>
      </c>
      <c r="S108">
        <f>Sheet3!S108*(1+Sheet3!$AC108)</f>
        <v>413.66726806624865</v>
      </c>
      <c r="T108">
        <f>Sheet3!T108*(1+Sheet3!$AC108)</f>
        <v>540.27823350287804</v>
      </c>
      <c r="U108">
        <f>Sheet3!U108*(1+Sheet3!$AC108)</f>
        <v>517.12292025911768</v>
      </c>
      <c r="V108">
        <f>Sheet3!V108*(1+Sheet3!$AC108)</f>
        <v>1522.1441618823746</v>
      </c>
      <c r="W108">
        <f>Sheet3!W108*(1+Sheet3!$AC108)</f>
        <v>712.00032471967404</v>
      </c>
      <c r="X108">
        <f>Sheet3!X108*(1+Sheet3!$AC108)</f>
        <v>768.83809624908827</v>
      </c>
      <c r="Y108">
        <f>Sheet3!Y108*(1+Sheet3!$AC108)</f>
        <v>261.96651427252471</v>
      </c>
      <c r="Z108">
        <f>Sheet3!Z108*(1+Sheet3!$AC108)</f>
        <v>644.51772521096825</v>
      </c>
      <c r="AA108">
        <f>Sheet3!AA108*(1+Sheet3!$AC108)</f>
        <v>141.10817519697167</v>
      </c>
      <c r="AB108" s="3">
        <f t="shared" si="1"/>
        <v>2500.0000000000005</v>
      </c>
    </row>
    <row r="109" spans="1:28">
      <c r="A109" s="2" t="s">
        <v>0</v>
      </c>
      <c r="B109" s="2" t="s">
        <v>40</v>
      </c>
      <c r="C109" s="2">
        <v>3010</v>
      </c>
      <c r="D109" s="2" t="s">
        <v>42</v>
      </c>
      <c r="E109">
        <f>Sheet3!E109*(1+Sheet3!$AC109)</f>
        <v>768.01359798220074</v>
      </c>
      <c r="F109">
        <f>Sheet3!F109*(1+Sheet3!$AC109)</f>
        <v>633.82177632127673</v>
      </c>
      <c r="G109">
        <f>Sheet3!G109*(1+Sheet3!$AC109)</f>
        <v>825.56260903244345</v>
      </c>
      <c r="H109">
        <f>Sheet3!H109*(1+Sheet3!$AC109)</f>
        <v>272.60201666407914</v>
      </c>
      <c r="I109">
        <f>Sheet3!I109*(1+Sheet3!$AC109)</f>
        <v>664.03813068702732</v>
      </c>
      <c r="J109">
        <f>Sheet3!J109*(1+Sheet3!$AC109)</f>
        <v>809.72937162324843</v>
      </c>
      <c r="K109">
        <f>Sheet3!K109*(1+Sheet3!$AC109)</f>
        <v>216.71266980184546</v>
      </c>
      <c r="L109">
        <f>Sheet3!L109*(1+Sheet3!$AC109)</f>
        <v>959.78811179261186</v>
      </c>
      <c r="M109">
        <f>Sheet3!M109*(1+Sheet3!$AC109)</f>
        <v>168.47181081620056</v>
      </c>
      <c r="N109">
        <f>Sheet3!N109*(1+Sheet3!$AC109)</f>
        <v>114.00452730427195</v>
      </c>
      <c r="O109">
        <f>Sheet3!O109*(1+Sheet3!$AC109)</f>
        <v>170.69443291415251</v>
      </c>
      <c r="P109">
        <f>Sheet3!P109*(1+Sheet3!$AC109)</f>
        <v>360.66055094384291</v>
      </c>
      <c r="Q109">
        <f>Sheet3!Q109*(1+Sheet3!$AC109)</f>
        <v>124.92763558278151</v>
      </c>
      <c r="R109">
        <f>Sheet3!R109*(1+Sheet3!$AC109)</f>
        <v>72.827199608461584</v>
      </c>
      <c r="S109">
        <f>Sheet3!S109*(1+Sheet3!$AC109)</f>
        <v>386.9788674987638</v>
      </c>
      <c r="T109">
        <f>Sheet3!T109*(1+Sheet3!$AC109)</f>
        <v>517.07064954866655</v>
      </c>
      <c r="U109">
        <f>Sheet3!U109*(1+Sheet3!$AC109)</f>
        <v>516.9235131316558</v>
      </c>
      <c r="V109">
        <f>Sheet3!V109*(1+Sheet3!$AC109)</f>
        <v>1505.6426674866141</v>
      </c>
      <c r="W109">
        <f>Sheet3!W109*(1+Sheet3!$AC109)</f>
        <v>735.66829156054109</v>
      </c>
      <c r="X109">
        <f>Sheet3!X109*(1+Sheet3!$AC109)</f>
        <v>750.5501027276481</v>
      </c>
      <c r="Y109">
        <f>Sheet3!Y109*(1+Sheet3!$AC109)</f>
        <v>252.08449915855689</v>
      </c>
      <c r="Z109">
        <f>Sheet3!Z109*(1+Sheet3!$AC109)</f>
        <v>665.86689759447063</v>
      </c>
      <c r="AA109">
        <f>Sheet3!AA109*(1+Sheet3!$AC109)</f>
        <v>137.94473041084052</v>
      </c>
      <c r="AB109" s="3">
        <f t="shared" si="1"/>
        <v>2500</v>
      </c>
    </row>
    <row r="110" spans="1:28">
      <c r="A110" s="2" t="s">
        <v>0</v>
      </c>
      <c r="B110" s="2" t="s">
        <v>40</v>
      </c>
      <c r="C110" s="2">
        <v>3011</v>
      </c>
      <c r="D110" s="2" t="s">
        <v>42</v>
      </c>
      <c r="E110">
        <f>Sheet3!E110*(1+Sheet3!$AC110)</f>
        <v>781.49112557058811</v>
      </c>
      <c r="F110">
        <f>Sheet3!F110*(1+Sheet3!$AC110)</f>
        <v>606.10860307240989</v>
      </c>
      <c r="G110">
        <f>Sheet3!G110*(1+Sheet3!$AC110)</f>
        <v>792.23296996159718</v>
      </c>
      <c r="H110">
        <f>Sheet3!H110*(1+Sheet3!$AC110)</f>
        <v>320.16730139540499</v>
      </c>
      <c r="I110">
        <f>Sheet3!I110*(1+Sheet3!$AC110)</f>
        <v>636.04902907335338</v>
      </c>
      <c r="J110">
        <f>Sheet3!J110*(1+Sheet3!$AC110)</f>
        <v>818.5380946025565</v>
      </c>
      <c r="K110">
        <f>Sheet3!K110*(1+Sheet3!$AC110)</f>
        <v>232.53092011418823</v>
      </c>
      <c r="L110">
        <f>Sheet3!L110*(1+Sheet3!$AC110)</f>
        <v>942.19513972085906</v>
      </c>
      <c r="M110">
        <f>Sheet3!M110*(1+Sheet3!$AC110)</f>
        <v>149.5234117491612</v>
      </c>
      <c r="N110">
        <f>Sheet3!N110*(1+Sheet3!$AC110)</f>
        <v>110.30541553292248</v>
      </c>
      <c r="O110">
        <f>Sheet3!O110*(1+Sheet3!$AC110)</f>
        <v>163.42384118783895</v>
      </c>
      <c r="P110">
        <f>Sheet3!P110*(1+Sheet3!$AC110)</f>
        <v>340.24818104468454</v>
      </c>
      <c r="Q110">
        <f>Sheet3!Q110*(1+Sheet3!$AC110)</f>
        <v>118.87777412407335</v>
      </c>
      <c r="R110">
        <f>Sheet3!R110*(1+Sheet3!$AC110)</f>
        <v>67.157366059518296</v>
      </c>
      <c r="S110">
        <f>Sheet3!S110*(1+Sheet3!$AC110)</f>
        <v>416.47809963837028</v>
      </c>
      <c r="T110">
        <f>Sheet3!T110*(1+Sheet3!$AC110)</f>
        <v>547.01461856453807</v>
      </c>
      <c r="U110">
        <f>Sheet3!U110*(1+Sheet3!$AC110)</f>
        <v>489.76202280291471</v>
      </c>
      <c r="V110">
        <f>Sheet3!V110*(1+Sheet3!$AC110)</f>
        <v>1543.5914529611191</v>
      </c>
      <c r="W110">
        <f>Sheet3!W110*(1+Sheet3!$AC110)</f>
        <v>704.04653116748386</v>
      </c>
      <c r="X110">
        <f>Sheet3!X110*(1+Sheet3!$AC110)</f>
        <v>760.21315767790588</v>
      </c>
      <c r="Y110">
        <f>Sheet3!Y110*(1+Sheet3!$AC110)</f>
        <v>291.11141109630984</v>
      </c>
      <c r="Z110">
        <f>Sheet3!Z110*(1+Sheet3!$AC110)</f>
        <v>630.28400495881976</v>
      </c>
      <c r="AA110">
        <f>Sheet3!AA110*(1+Sheet3!$AC110)</f>
        <v>132.26815462425571</v>
      </c>
      <c r="AB110" s="3">
        <f t="shared" si="1"/>
        <v>2500</v>
      </c>
    </row>
    <row r="111" spans="1:28">
      <c r="A111" s="2" t="s">
        <v>0</v>
      </c>
      <c r="B111" s="2" t="s">
        <v>40</v>
      </c>
      <c r="C111" s="2">
        <v>3012</v>
      </c>
      <c r="D111" s="2" t="s">
        <v>42</v>
      </c>
      <c r="E111">
        <f>Sheet3!E111*(1+Sheet3!$AC111)</f>
        <v>752.82034849790989</v>
      </c>
      <c r="F111">
        <f>Sheet3!F111*(1+Sheet3!$AC111)</f>
        <v>646.5364454830642</v>
      </c>
      <c r="G111">
        <f>Sheet3!G111*(1+Sheet3!$AC111)</f>
        <v>789.52578934676546</v>
      </c>
      <c r="H111">
        <f>Sheet3!H111*(1+Sheet3!$AC111)</f>
        <v>311.11741667226028</v>
      </c>
      <c r="I111">
        <f>Sheet3!I111*(1+Sheet3!$AC111)</f>
        <v>676.25433371347071</v>
      </c>
      <c r="J111">
        <f>Sheet3!J111*(1+Sheet3!$AC111)</f>
        <v>779.26153960521424</v>
      </c>
      <c r="K111">
        <f>Sheet3!K111*(1+Sheet3!$AC111)</f>
        <v>248.56107279058574</v>
      </c>
      <c r="L111">
        <f>Sheet3!L111*(1+Sheet3!$AC111)</f>
        <v>959.8460408900271</v>
      </c>
      <c r="M111">
        <f>Sheet3!M111*(1+Sheet3!$AC111)</f>
        <v>167.76278804741409</v>
      </c>
      <c r="N111">
        <f>Sheet3!N111*(1+Sheet3!$AC111)</f>
        <v>120.87166409861733</v>
      </c>
      <c r="O111">
        <f>Sheet3!O111*(1+Sheet3!$AC111)</f>
        <v>174.2293290403295</v>
      </c>
      <c r="P111">
        <f>Sheet3!P111*(1+Sheet3!$AC111)</f>
        <v>367.22758759370987</v>
      </c>
      <c r="Q111">
        <f>Sheet3!Q111*(1+Sheet3!$AC111)</f>
        <v>141.49073696556343</v>
      </c>
      <c r="R111">
        <f>Sheet3!R111*(1+Sheet3!$AC111)</f>
        <v>81.757441572080097</v>
      </c>
      <c r="S111">
        <f>Sheet3!S111*(1+Sheet3!$AC111)</f>
        <v>385.72142445335152</v>
      </c>
      <c r="T111">
        <f>Sheet3!T111*(1+Sheet3!$AC111)</f>
        <v>518.32343100540083</v>
      </c>
      <c r="U111">
        <f>Sheet3!U111*(1+Sheet3!$AC111)</f>
        <v>526.24092264758838</v>
      </c>
      <c r="V111">
        <f>Sheet3!V111*(1+Sheet3!$AC111)</f>
        <v>1503.7004323393319</v>
      </c>
      <c r="W111">
        <f>Sheet3!W111*(1+Sheet3!$AC111)</f>
        <v>748.92049204415093</v>
      </c>
      <c r="X111">
        <f>Sheet3!X111*(1+Sheet3!$AC111)</f>
        <v>706.18482273294478</v>
      </c>
      <c r="Y111">
        <f>Sheet3!Y111*(1+Sheet3!$AC111)</f>
        <v>270.24332986174221</v>
      </c>
      <c r="Z111">
        <f>Sheet3!Z111*(1+Sheet3!$AC111)</f>
        <v>631.95646660542411</v>
      </c>
      <c r="AA111">
        <f>Sheet3!AA111*(1+Sheet3!$AC111)</f>
        <v>132.67128224040209</v>
      </c>
      <c r="AB111" s="3">
        <f t="shared" si="1"/>
        <v>2500</v>
      </c>
    </row>
    <row r="112" spans="1:28">
      <c r="A112" s="2" t="s">
        <v>0</v>
      </c>
      <c r="B112" s="2" t="s">
        <v>40</v>
      </c>
      <c r="C112" s="2">
        <v>3013</v>
      </c>
      <c r="D112" s="2" t="s">
        <v>42</v>
      </c>
      <c r="E112">
        <f>Sheet3!E112*(1+Sheet3!$AC112)</f>
        <v>765.02957009545241</v>
      </c>
      <c r="F112">
        <f>Sheet3!F112*(1+Sheet3!$AC112)</f>
        <v>618.44975474212538</v>
      </c>
      <c r="G112">
        <f>Sheet3!G112*(1+Sheet3!$AC112)</f>
        <v>794.36381084902723</v>
      </c>
      <c r="H112">
        <f>Sheet3!H112*(1+Sheet3!$AC112)</f>
        <v>322.15686431339503</v>
      </c>
      <c r="I112">
        <f>Sheet3!I112*(1+Sheet3!$AC112)</f>
        <v>638.4431155811701</v>
      </c>
      <c r="J112">
        <f>Sheet3!J112*(1+Sheet3!$AC112)</f>
        <v>786.75083508167256</v>
      </c>
      <c r="K112">
        <f>Sheet3!K112*(1+Sheet3!$AC112)</f>
        <v>223.17502194762184</v>
      </c>
      <c r="L112">
        <f>Sheet3!L112*(1+Sheet3!$AC112)</f>
        <v>990.37746586705089</v>
      </c>
      <c r="M112">
        <f>Sheet3!M112*(1+Sheet3!$AC112)</f>
        <v>153.84233368747064</v>
      </c>
      <c r="N112">
        <f>Sheet3!N112*(1+Sheet3!$AC112)</f>
        <v>109.53451643452021</v>
      </c>
      <c r="O112">
        <f>Sheet3!O112*(1+Sheet3!$AC112)</f>
        <v>162.90463201041464</v>
      </c>
      <c r="P112">
        <f>Sheet3!P112*(1+Sheet3!$AC112)</f>
        <v>325.14833491304387</v>
      </c>
      <c r="Q112">
        <f>Sheet3!Q112*(1+Sheet3!$AC112)</f>
        <v>123.03240234092165</v>
      </c>
      <c r="R112">
        <f>Sheet3!R112*(1+Sheet3!$AC112)</f>
        <v>67.999229485656599</v>
      </c>
      <c r="S112">
        <f>Sheet3!S112*(1+Sheet3!$AC112)</f>
        <v>403.03158164564576</v>
      </c>
      <c r="T112">
        <f>Sheet3!T112*(1+Sheet3!$AC112)</f>
        <v>537.23822562438386</v>
      </c>
      <c r="U112">
        <f>Sheet3!U112*(1+Sheet3!$AC112)</f>
        <v>509.40979405422701</v>
      </c>
      <c r="V112">
        <f>Sheet3!V112*(1+Sheet3!$AC112)</f>
        <v>1531.8558799200061</v>
      </c>
      <c r="W112">
        <f>Sheet3!W112*(1+Sheet3!$AC112)</f>
        <v>709.72762161975288</v>
      </c>
      <c r="X112">
        <f>Sheet3!X112*(1+Sheet3!$AC112)</f>
        <v>761.42002218111622</v>
      </c>
      <c r="Y112">
        <f>Sheet3!Y112*(1+Sheet3!$AC112)</f>
        <v>275.75694575748486</v>
      </c>
      <c r="Z112">
        <f>Sheet3!Z112*(1+Sheet3!$AC112)</f>
        <v>628.5942819879433</v>
      </c>
      <c r="AA112">
        <f>Sheet3!AA112*(1+Sheet3!$AC112)</f>
        <v>134.56464776726955</v>
      </c>
      <c r="AB112" s="3">
        <f t="shared" si="1"/>
        <v>2500</v>
      </c>
    </row>
    <row r="113" spans="1:28">
      <c r="A113" s="2" t="s">
        <v>0</v>
      </c>
      <c r="B113" s="2" t="s">
        <v>40</v>
      </c>
      <c r="C113" s="2">
        <v>3014</v>
      </c>
      <c r="D113" s="2" t="s">
        <v>42</v>
      </c>
      <c r="E113">
        <f>Sheet3!E113*(1+Sheet3!$AC113)</f>
        <v>788.07924722280688</v>
      </c>
      <c r="F113">
        <f>Sheet3!F113*(1+Sheet3!$AC113)</f>
        <v>643.40572863489865</v>
      </c>
      <c r="G113">
        <f>Sheet3!G113*(1+Sheet3!$AC113)</f>
        <v>753.09730743717057</v>
      </c>
      <c r="H113">
        <f>Sheet3!H113*(1+Sheet3!$AC113)</f>
        <v>315.41771670512378</v>
      </c>
      <c r="I113">
        <f>Sheet3!I113*(1+Sheet3!$AC113)</f>
        <v>661.78679643265298</v>
      </c>
      <c r="J113">
        <f>Sheet3!J113*(1+Sheet3!$AC113)</f>
        <v>797.77000729923429</v>
      </c>
      <c r="K113">
        <f>Sheet3!K113*(1+Sheet3!$AC113)</f>
        <v>218.97365431316513</v>
      </c>
      <c r="L113">
        <f>Sheet3!L113*(1+Sheet3!$AC113)</f>
        <v>978.35631723540689</v>
      </c>
      <c r="M113">
        <f>Sheet3!M113*(1+Sheet3!$AC113)</f>
        <v>156.65119013379041</v>
      </c>
      <c r="N113">
        <f>Sheet3!N113*(1+Sheet3!$AC113)</f>
        <v>110.18008616754237</v>
      </c>
      <c r="O113">
        <f>Sheet3!O113*(1+Sheet3!$AC113)</f>
        <v>154.67155201957516</v>
      </c>
      <c r="P113">
        <f>Sheet3!P113*(1+Sheet3!$AC113)</f>
        <v>341.02314658106945</v>
      </c>
      <c r="Q113">
        <f>Sheet3!Q113*(1+Sheet3!$AC113)</f>
        <v>135.65432426917914</v>
      </c>
      <c r="R113">
        <f>Sheet3!R113*(1+Sheet3!$AC113)</f>
        <v>61.163877386026883</v>
      </c>
      <c r="S113">
        <f>Sheet3!S113*(1+Sheet3!$AC113)</f>
        <v>420.08048017610906</v>
      </c>
      <c r="T113">
        <f>Sheet3!T113*(1+Sheet3!$AC113)</f>
        <v>541.77440048039398</v>
      </c>
      <c r="U113">
        <f>Sheet3!U113*(1+Sheet3!$AC113)</f>
        <v>531.51035120390225</v>
      </c>
      <c r="V113">
        <f>Sheet3!V113*(1+Sheet3!$AC113)</f>
        <v>1506.6183487393193</v>
      </c>
      <c r="W113">
        <f>Sheet3!W113*(1+Sheet3!$AC113)</f>
        <v>718.82668363437665</v>
      </c>
      <c r="X113">
        <f>Sheet3!X113*(1+Sheet3!$AC113)</f>
        <v>733.71120737375281</v>
      </c>
      <c r="Y113">
        <f>Sheet3!Y113*(1+Sheet3!$AC113)</f>
        <v>284.47175299004385</v>
      </c>
      <c r="Z113">
        <f>Sheet3!Z113*(1+Sheet3!$AC113)</f>
        <v>617.43368570670611</v>
      </c>
      <c r="AA113">
        <f>Sheet3!AA113*(1+Sheet3!$AC113)</f>
        <v>127.42263622351146</v>
      </c>
      <c r="AB113" s="3">
        <f t="shared" si="1"/>
        <v>2500</v>
      </c>
    </row>
    <row r="114" spans="1:28">
      <c r="A114" s="2" t="s">
        <v>0</v>
      </c>
      <c r="B114" s="2" t="s">
        <v>40</v>
      </c>
      <c r="C114" s="2">
        <v>3015</v>
      </c>
      <c r="D114" s="2" t="s">
        <v>42</v>
      </c>
      <c r="E114">
        <f>Sheet3!E114*(1+Sheet3!$AC114)</f>
        <v>742.62878946924752</v>
      </c>
      <c r="F114">
        <f>Sheet3!F114*(1+Sheet3!$AC114)</f>
        <v>665.2456203566046</v>
      </c>
      <c r="G114">
        <f>Sheet3!G114*(1+Sheet3!$AC114)</f>
        <v>790.16989199248553</v>
      </c>
      <c r="H114">
        <f>Sheet3!H114*(1+Sheet3!$AC114)</f>
        <v>301.95569818166223</v>
      </c>
      <c r="I114">
        <f>Sheet3!I114*(1+Sheet3!$AC114)</f>
        <v>697.68034506964136</v>
      </c>
      <c r="J114">
        <f>Sheet3!J114*(1+Sheet3!$AC114)</f>
        <v>797.85873397093201</v>
      </c>
      <c r="K114">
        <f>Sheet3!K114*(1+Sheet3!$AC114)</f>
        <v>215.30406462053384</v>
      </c>
      <c r="L114">
        <f>Sheet3!L114*(1+Sheet3!$AC114)</f>
        <v>961.88307501688905</v>
      </c>
      <c r="M114">
        <f>Sheet3!M114*(1+Sheet3!$AC114)</f>
        <v>152.89848587056369</v>
      </c>
      <c r="N114">
        <f>Sheet3!N114*(1+Sheet3!$AC114)</f>
        <v>113.39598665995931</v>
      </c>
      <c r="O114">
        <f>Sheet3!O114*(1+Sheet3!$AC114)</f>
        <v>168.17101434348808</v>
      </c>
      <c r="P114">
        <f>Sheet3!P114*(1+Sheet3!$AC114)</f>
        <v>328.40064273244343</v>
      </c>
      <c r="Q114">
        <f>Sheet3!Q114*(1+Sheet3!$AC114)</f>
        <v>131.58580891439766</v>
      </c>
      <c r="R114">
        <f>Sheet3!R114*(1+Sheet3!$AC114)</f>
        <v>65.710634728581454</v>
      </c>
      <c r="S114">
        <f>Sheet3!S114*(1+Sheet3!$AC114)</f>
        <v>389.96947401340509</v>
      </c>
      <c r="T114">
        <f>Sheet3!T114*(1+Sheet3!$AC114)</f>
        <v>544.33638164835259</v>
      </c>
      <c r="U114">
        <f>Sheet3!U114*(1+Sheet3!$AC114)</f>
        <v>525.73080985579611</v>
      </c>
      <c r="V114">
        <f>Sheet3!V114*(1+Sheet3!$AC114)</f>
        <v>1522.2592079767821</v>
      </c>
      <c r="W114">
        <f>Sheet3!W114*(1+Sheet3!$AC114)</f>
        <v>725.98593852517115</v>
      </c>
      <c r="X114">
        <f>Sheet3!X114*(1+Sheet3!$AC114)</f>
        <v>751.60641624755385</v>
      </c>
      <c r="Y114">
        <f>Sheet3!Y114*(1+Sheet3!$AC114)</f>
        <v>231.48451405157545</v>
      </c>
      <c r="Z114">
        <f>Sheet3!Z114*(1+Sheet3!$AC114)</f>
        <v>655.55394743871113</v>
      </c>
      <c r="AA114">
        <f>Sheet3!AA114*(1+Sheet3!$AC114)</f>
        <v>130.13072173289348</v>
      </c>
      <c r="AB114" s="3">
        <f t="shared" si="1"/>
        <v>2500</v>
      </c>
    </row>
    <row r="115" spans="1:28">
      <c r="A115" s="2" t="s">
        <v>0</v>
      </c>
      <c r="B115" s="2" t="s">
        <v>40</v>
      </c>
      <c r="C115" s="2">
        <v>3016</v>
      </c>
      <c r="D115" s="2" t="s">
        <v>42</v>
      </c>
      <c r="E115">
        <f>Sheet3!E115*(1+Sheet3!$AC115)</f>
        <v>794.19822125802034</v>
      </c>
      <c r="F115">
        <f>Sheet3!F115*(1+Sheet3!$AC115)</f>
        <v>666.14753810202808</v>
      </c>
      <c r="G115">
        <f>Sheet3!G115*(1+Sheet3!$AC115)</f>
        <v>753.19703824923408</v>
      </c>
      <c r="H115">
        <f>Sheet3!H115*(1+Sheet3!$AC115)</f>
        <v>286.45720239071761</v>
      </c>
      <c r="I115">
        <f>Sheet3!I115*(1+Sheet3!$AC115)</f>
        <v>660.94947542700368</v>
      </c>
      <c r="J115">
        <f>Sheet3!J115*(1+Sheet3!$AC115)</f>
        <v>791.79939731780985</v>
      </c>
      <c r="K115">
        <f>Sheet3!K115*(1+Sheet3!$AC115)</f>
        <v>226.88980581258258</v>
      </c>
      <c r="L115">
        <f>Sheet3!L115*(1+Sheet3!$AC115)</f>
        <v>1006.3961268786392</v>
      </c>
      <c r="M115">
        <f>Sheet3!M115*(1+Sheet3!$AC115)</f>
        <v>155.11556346146435</v>
      </c>
      <c r="N115">
        <f>Sheet3!N115*(1+Sheet3!$AC115)</f>
        <v>114.13252833065474</v>
      </c>
      <c r="O115">
        <f>Sheet3!O115*(1+Sheet3!$AC115)</f>
        <v>167.73267694703549</v>
      </c>
      <c r="P115">
        <f>Sheet3!P115*(1+Sheet3!$AC115)</f>
        <v>350.7655407001352</v>
      </c>
      <c r="Q115">
        <f>Sheet3!Q115*(1+Sheet3!$AC115)</f>
        <v>122.03769305719526</v>
      </c>
      <c r="R115">
        <f>Sheet3!R115*(1+Sheet3!$AC115)</f>
        <v>70.125567826703204</v>
      </c>
      <c r="S115">
        <f>Sheet3!S115*(1+Sheet3!$AC115)</f>
        <v>418.56326122448854</v>
      </c>
      <c r="T115">
        <f>Sheet3!T115*(1+Sheet3!$AC115)</f>
        <v>553.80099137983314</v>
      </c>
      <c r="U115">
        <f>Sheet3!U115*(1+Sheet3!$AC115)</f>
        <v>550.09013849127393</v>
      </c>
      <c r="V115">
        <f>Sheet3!V115*(1+Sheet3!$AC115)</f>
        <v>1491.8596779946199</v>
      </c>
      <c r="W115">
        <f>Sheet3!W115*(1+Sheet3!$AC115)</f>
        <v>748.38416132607881</v>
      </c>
      <c r="X115">
        <f>Sheet3!X115*(1+Sheet3!$AC115)</f>
        <v>767.33113018828647</v>
      </c>
      <c r="Y115">
        <f>Sheet3!Y115*(1+Sheet3!$AC115)</f>
        <v>236.36301012363225</v>
      </c>
      <c r="Z115">
        <f>Sheet3!Z115*(1+Sheet3!$AC115)</f>
        <v>651.92745796090867</v>
      </c>
      <c r="AA115">
        <f>Sheet3!AA115*(1+Sheet3!$AC115)</f>
        <v>130.34748239013402</v>
      </c>
      <c r="AB115" s="3">
        <f t="shared" si="1"/>
        <v>2500</v>
      </c>
    </row>
    <row r="116" spans="1:28">
      <c r="A116" s="2" t="s">
        <v>0</v>
      </c>
      <c r="B116" s="2" t="s">
        <v>45</v>
      </c>
      <c r="C116" s="2">
        <v>3001</v>
      </c>
      <c r="D116" s="2" t="s">
        <v>41</v>
      </c>
      <c r="E116">
        <f>Sheet3!E116*(1+Sheet3!$AC116)</f>
        <v>795.09897928478051</v>
      </c>
      <c r="F116">
        <f>Sheet3!F116*(1+Sheet3!$AC116)</f>
        <v>591.24797830796945</v>
      </c>
      <c r="G116">
        <f>Sheet3!G116*(1+Sheet3!$AC116)</f>
        <v>774.90788674526345</v>
      </c>
      <c r="H116">
        <f>Sheet3!H116*(1+Sheet3!$AC116)</f>
        <v>338.74515566198676</v>
      </c>
      <c r="I116">
        <f>Sheet3!I116*(1+Sheet3!$AC116)</f>
        <v>755.07910428593789</v>
      </c>
      <c r="J116">
        <f>Sheet3!J116*(1+Sheet3!$AC116)</f>
        <v>759.65072876377906</v>
      </c>
      <c r="K116">
        <f>Sheet3!K116*(1+Sheet3!$AC116)</f>
        <v>235.73484055302683</v>
      </c>
      <c r="L116">
        <f>Sheet3!L116*(1+Sheet3!$AC116)</f>
        <v>972.35767830545808</v>
      </c>
      <c r="M116">
        <f>Sheet3!M116*(1+Sheet3!$AC116)</f>
        <v>171.07913530132453</v>
      </c>
      <c r="N116">
        <f>Sheet3!N116*(1+Sheet3!$AC116)</f>
        <v>140.14002028301189</v>
      </c>
      <c r="O116">
        <f>Sheet3!O116*(1+Sheet3!$AC116)</f>
        <v>175.13427745403698</v>
      </c>
      <c r="P116">
        <f>Sheet3!P116*(1+Sheet3!$AC116)</f>
        <v>349.2414137749268</v>
      </c>
      <c r="Q116">
        <f>Sheet3!Q116*(1+Sheet3!$AC116)</f>
        <v>132.27970959042625</v>
      </c>
      <c r="R116">
        <f>Sheet3!R116*(1+Sheet3!$AC116)</f>
        <v>73.138035008208249</v>
      </c>
      <c r="S116">
        <f>Sheet3!S116*(1+Sheet3!$AC116)</f>
        <v>424.0407359417286</v>
      </c>
      <c r="T116">
        <f>Sheet3!T116*(1+Sheet3!$AC116)</f>
        <v>579.72873368340322</v>
      </c>
      <c r="U116">
        <f>Sheet3!U116*(1+Sheet3!$AC116)</f>
        <v>463.59418759897522</v>
      </c>
      <c r="V116">
        <f>Sheet3!V116*(1+Sheet3!$AC116)</f>
        <v>1567.2241982653745</v>
      </c>
      <c r="W116">
        <f>Sheet3!W116*(1+Sheet3!$AC116)</f>
        <v>667.38722256329936</v>
      </c>
      <c r="X116">
        <f>Sheet3!X116*(1+Sheet3!$AC116)</f>
        <v>745.0399681229128</v>
      </c>
      <c r="Y116">
        <f>Sheet3!Y116*(1+Sheet3!$AC116)</f>
        <v>249.55950547123601</v>
      </c>
      <c r="Z116">
        <f>Sheet3!Z116*(1+Sheet3!$AC116)</f>
        <v>609.57621394921762</v>
      </c>
      <c r="AA116">
        <f>Sheet3!AA116*(1+Sheet3!$AC116)</f>
        <v>132.30928346390766</v>
      </c>
      <c r="AB116" s="3">
        <f t="shared" si="1"/>
        <v>2500</v>
      </c>
    </row>
    <row r="117" spans="1:28">
      <c r="A117" s="2" t="s">
        <v>0</v>
      </c>
      <c r="B117" s="2" t="s">
        <v>45</v>
      </c>
      <c r="C117" s="2">
        <v>3002</v>
      </c>
      <c r="D117" s="2" t="s">
        <v>41</v>
      </c>
      <c r="E117">
        <f>Sheet3!E117*(1+Sheet3!$AC117)</f>
        <v>774.89455816635314</v>
      </c>
      <c r="F117">
        <f>Sheet3!F117*(1+Sheet3!$AC117)</f>
        <v>604.72677493262893</v>
      </c>
      <c r="G117">
        <f>Sheet3!G117*(1+Sheet3!$AC117)</f>
        <v>797.38098114762943</v>
      </c>
      <c r="H117">
        <f>Sheet3!H117*(1+Sheet3!$AC117)</f>
        <v>322.997685753388</v>
      </c>
      <c r="I117">
        <f>Sheet3!I117*(1+Sheet3!$AC117)</f>
        <v>747.24309837160433</v>
      </c>
      <c r="J117">
        <f>Sheet3!J117*(1+Sheet3!$AC117)</f>
        <v>749.66722209279271</v>
      </c>
      <c r="K117">
        <f>Sheet3!K117*(1+Sheet3!$AC117)</f>
        <v>239.85278589668775</v>
      </c>
      <c r="L117">
        <f>Sheet3!L117*(1+Sheet3!$AC117)</f>
        <v>998.45750148591549</v>
      </c>
      <c r="M117">
        <f>Sheet3!M117*(1+Sheet3!$AC117)</f>
        <v>150.60968716364391</v>
      </c>
      <c r="N117">
        <f>Sheet3!N117*(1+Sheet3!$AC117)</f>
        <v>135.49039133154358</v>
      </c>
      <c r="O117">
        <f>Sheet3!O117*(1+Sheet3!$AC117)</f>
        <v>171.33226823455823</v>
      </c>
      <c r="P117">
        <f>Sheet3!P117*(1+Sheet3!$AC117)</f>
        <v>339.11417734514725</v>
      </c>
      <c r="Q117">
        <f>Sheet3!Q117*(1+Sheet3!$AC117)</f>
        <v>125.13557675842361</v>
      </c>
      <c r="R117">
        <f>Sheet3!R117*(1+Sheet3!$AC117)</f>
        <v>71.769546791748752</v>
      </c>
      <c r="S117">
        <f>Sheet3!S117*(1+Sheet3!$AC117)</f>
        <v>414.83803093719683</v>
      </c>
      <c r="T117">
        <f>Sheet3!T117*(1+Sheet3!$AC117)</f>
        <v>550.39124431939729</v>
      </c>
      <c r="U117">
        <f>Sheet3!U117*(1+Sheet3!$AC117)</f>
        <v>488.07910077313016</v>
      </c>
      <c r="V117">
        <f>Sheet3!V117*(1+Sheet3!$AC117)</f>
        <v>1553.5092656365582</v>
      </c>
      <c r="W117">
        <f>Sheet3!W117*(1+Sheet3!$AC117)</f>
        <v>709.4543364068744</v>
      </c>
      <c r="X117">
        <f>Sheet3!X117*(1+Sheet3!$AC117)</f>
        <v>768.34395538534545</v>
      </c>
      <c r="Y117">
        <f>Sheet3!Y117*(1+Sheet3!$AC117)</f>
        <v>238.06326761848567</v>
      </c>
      <c r="Z117">
        <f>Sheet3!Z117*(1+Sheet3!$AC117)</f>
        <v>609.51431545041453</v>
      </c>
      <c r="AA117">
        <f>Sheet3!AA117*(1+Sheet3!$AC117)</f>
        <v>143.38971162467885</v>
      </c>
      <c r="AB117" s="3">
        <f t="shared" si="1"/>
        <v>2499.9999999999995</v>
      </c>
    </row>
    <row r="118" spans="1:28">
      <c r="A118" s="2" t="s">
        <v>0</v>
      </c>
      <c r="B118" s="2" t="s">
        <v>45</v>
      </c>
      <c r="C118" s="2">
        <v>3003</v>
      </c>
      <c r="D118" s="2" t="s">
        <v>41</v>
      </c>
      <c r="E118">
        <f>Sheet3!E118*(1+Sheet3!$AC118)</f>
        <v>773.87614046496378</v>
      </c>
      <c r="F118">
        <f>Sheet3!F118*(1+Sheet3!$AC118)</f>
        <v>611.60422734866358</v>
      </c>
      <c r="G118">
        <f>Sheet3!G118*(1+Sheet3!$AC118)</f>
        <v>798.59512891931661</v>
      </c>
      <c r="H118">
        <f>Sheet3!H118*(1+Sheet3!$AC118)</f>
        <v>315.92450326705574</v>
      </c>
      <c r="I118">
        <f>Sheet3!I118*(1+Sheet3!$AC118)</f>
        <v>703.93487763195435</v>
      </c>
      <c r="J118">
        <f>Sheet3!J118*(1+Sheet3!$AC118)</f>
        <v>767.74772753249556</v>
      </c>
      <c r="K118">
        <f>Sheet3!K118*(1+Sheet3!$AC118)</f>
        <v>217.9095359972487</v>
      </c>
      <c r="L118">
        <f>Sheet3!L118*(1+Sheet3!$AC118)</f>
        <v>1033.4154631559659</v>
      </c>
      <c r="M118">
        <f>Sheet3!M118*(1+Sheet3!$AC118)</f>
        <v>154.05279295416707</v>
      </c>
      <c r="N118">
        <f>Sheet3!N118*(1+Sheet3!$AC118)</f>
        <v>139.4297429690946</v>
      </c>
      <c r="O118">
        <f>Sheet3!O118*(1+Sheet3!$AC118)</f>
        <v>155.95479122330144</v>
      </c>
      <c r="P118">
        <f>Sheet3!P118*(1+Sheet3!$AC118)</f>
        <v>331.93232064071947</v>
      </c>
      <c r="Q118">
        <f>Sheet3!Q118*(1+Sheet3!$AC118)</f>
        <v>130.81823519067282</v>
      </c>
      <c r="R118">
        <f>Sheet3!R118*(1+Sheet3!$AC118)</f>
        <v>72.542836903418788</v>
      </c>
      <c r="S118">
        <f>Sheet3!S118*(1+Sheet3!$AC118)</f>
        <v>420.47278944250803</v>
      </c>
      <c r="T118">
        <f>Sheet3!T118*(1+Sheet3!$AC118)</f>
        <v>566.49522313916896</v>
      </c>
      <c r="U118">
        <f>Sheet3!U118*(1+Sheet3!$AC118)</f>
        <v>488.37539915036268</v>
      </c>
      <c r="V118">
        <f>Sheet3!V118*(1+Sheet3!$AC118)</f>
        <v>1563.4365469580755</v>
      </c>
      <c r="W118">
        <f>Sheet3!W118*(1+Sheet3!$AC118)</f>
        <v>714.25843648470868</v>
      </c>
      <c r="X118">
        <f>Sheet3!X118*(1+Sheet3!$AC118)</f>
        <v>785.95864003307167</v>
      </c>
      <c r="Y118">
        <f>Sheet3!Y118*(1+Sheet3!$AC118)</f>
        <v>248.44678374062556</v>
      </c>
      <c r="Z118">
        <f>Sheet3!Z118*(1+Sheet3!$AC118)</f>
        <v>623.14369161952368</v>
      </c>
      <c r="AA118">
        <f>Sheet3!AA118*(1+Sheet3!$AC118)</f>
        <v>159.01271227929593</v>
      </c>
      <c r="AB118" s="3">
        <f t="shared" si="1"/>
        <v>2499.9999999999995</v>
      </c>
    </row>
    <row r="119" spans="1:28">
      <c r="A119" s="2" t="s">
        <v>0</v>
      </c>
      <c r="B119" s="2" t="s">
        <v>45</v>
      </c>
      <c r="C119" s="2">
        <v>3004</v>
      </c>
      <c r="D119" s="2" t="s">
        <v>41</v>
      </c>
      <c r="E119">
        <f>Sheet3!E119*(1+Sheet3!$AC119)</f>
        <v>748.5149846499578</v>
      </c>
      <c r="F119">
        <f>Sheet3!F119*(1+Sheet3!$AC119)</f>
        <v>638.18230397752711</v>
      </c>
      <c r="G119">
        <f>Sheet3!G119*(1+Sheet3!$AC119)</f>
        <v>784.4768777959647</v>
      </c>
      <c r="H119">
        <f>Sheet3!H119*(1+Sheet3!$AC119)</f>
        <v>328.82583357655011</v>
      </c>
      <c r="I119">
        <f>Sheet3!I119*(1+Sheet3!$AC119)</f>
        <v>745.1177457036805</v>
      </c>
      <c r="J119">
        <f>Sheet3!J119*(1+Sheet3!$AC119)</f>
        <v>693.04380352453188</v>
      </c>
      <c r="K119">
        <f>Sheet3!K119*(1+Sheet3!$AC119)</f>
        <v>211.18032791575223</v>
      </c>
      <c r="L119">
        <f>Sheet3!L119*(1+Sheet3!$AC119)</f>
        <v>1003.390033674308</v>
      </c>
      <c r="M119">
        <f>Sheet3!M119*(1+Sheet3!$AC119)</f>
        <v>154.26724137014855</v>
      </c>
      <c r="N119">
        <f>Sheet3!N119*(1+Sheet3!$AC119)</f>
        <v>122.27030406462642</v>
      </c>
      <c r="O119">
        <f>Sheet3!O119*(1+Sheet3!$AC119)</f>
        <v>168.86411746685039</v>
      </c>
      <c r="P119">
        <f>Sheet3!P119*(1+Sheet3!$AC119)</f>
        <v>331.89119328570649</v>
      </c>
      <c r="Q119">
        <f>Sheet3!Q119*(1+Sheet3!$AC119)</f>
        <v>141.59591347308577</v>
      </c>
      <c r="R119">
        <f>Sheet3!R119*(1+Sheet3!$AC119)</f>
        <v>74.59491009024174</v>
      </c>
      <c r="S119">
        <f>Sheet3!S119*(1+Sheet3!$AC119)</f>
        <v>384.24310603463124</v>
      </c>
      <c r="T119">
        <f>Sheet3!T119*(1+Sheet3!$AC119)</f>
        <v>539.16995516305087</v>
      </c>
      <c r="U119">
        <f>Sheet3!U119*(1+Sheet3!$AC119)</f>
        <v>502.61700816041446</v>
      </c>
      <c r="V119">
        <f>Sheet3!V119*(1+Sheet3!$AC119)</f>
        <v>1525.3797259261694</v>
      </c>
      <c r="W119">
        <f>Sheet3!W119*(1+Sheet3!$AC119)</f>
        <v>734.63725489879084</v>
      </c>
      <c r="X119">
        <f>Sheet3!X119*(1+Sheet3!$AC119)</f>
        <v>748.08467542333324</v>
      </c>
      <c r="Y119">
        <f>Sheet3!Y119*(1+Sheet3!$AC119)</f>
        <v>195.88807272470561</v>
      </c>
      <c r="Z119">
        <f>Sheet3!Z119*(1+Sheet3!$AC119)</f>
        <v>603.27228462111293</v>
      </c>
      <c r="AA119">
        <f>Sheet3!AA119*(1+Sheet3!$AC119)</f>
        <v>150.68378443713601</v>
      </c>
      <c r="AB119" s="3">
        <f t="shared" si="1"/>
        <v>2499.9999999999995</v>
      </c>
    </row>
    <row r="120" spans="1:28">
      <c r="A120" s="2" t="s">
        <v>0</v>
      </c>
      <c r="B120" s="2" t="s">
        <v>45</v>
      </c>
      <c r="C120" s="2">
        <v>3005</v>
      </c>
      <c r="D120" s="2" t="s">
        <v>41</v>
      </c>
      <c r="E120">
        <f>Sheet3!E120*(1+Sheet3!$AC120)</f>
        <v>757.79775176650037</v>
      </c>
      <c r="F120">
        <f>Sheet3!F120*(1+Sheet3!$AC120)</f>
        <v>612.42970993135702</v>
      </c>
      <c r="G120">
        <f>Sheet3!G120*(1+Sheet3!$AC120)</f>
        <v>785.07420211463943</v>
      </c>
      <c r="H120">
        <f>Sheet3!H120*(1+Sheet3!$AC120)</f>
        <v>344.69833618750317</v>
      </c>
      <c r="I120">
        <f>Sheet3!I120*(1+Sheet3!$AC120)</f>
        <v>752.66313426942986</v>
      </c>
      <c r="J120">
        <f>Sheet3!J120*(1+Sheet3!$AC120)</f>
        <v>817.33187394738047</v>
      </c>
      <c r="K120">
        <f>Sheet3!K120*(1+Sheet3!$AC120)</f>
        <v>242.1015362125967</v>
      </c>
      <c r="L120">
        <f>Sheet3!L120*(1+Sheet3!$AC120)</f>
        <v>967.33021959485552</v>
      </c>
      <c r="M120">
        <f>Sheet3!M120*(1+Sheet3!$AC120)</f>
        <v>165.48217461564005</v>
      </c>
      <c r="N120">
        <f>Sheet3!N120*(1+Sheet3!$AC120)</f>
        <v>128.33963714036665</v>
      </c>
      <c r="O120">
        <f>Sheet3!O120*(1+Sheet3!$AC120)</f>
        <v>164.07235645682331</v>
      </c>
      <c r="P120">
        <f>Sheet3!P120*(1+Sheet3!$AC120)</f>
        <v>326.32833738340656</v>
      </c>
      <c r="Q120">
        <f>Sheet3!Q120*(1+Sheet3!$AC120)</f>
        <v>143.4930922804518</v>
      </c>
      <c r="R120">
        <f>Sheet3!R120*(1+Sheet3!$AC120)</f>
        <v>82.480836609561123</v>
      </c>
      <c r="S120">
        <f>Sheet3!S120*(1+Sheet3!$AC120)</f>
        <v>392.8004765743143</v>
      </c>
      <c r="T120">
        <f>Sheet3!T120*(1+Sheet3!$AC120)</f>
        <v>509.14967972369203</v>
      </c>
      <c r="U120">
        <f>Sheet3!U120*(1+Sheet3!$AC120)</f>
        <v>531.66922225457233</v>
      </c>
      <c r="V120">
        <f>Sheet3!V120*(1+Sheet3!$AC120)</f>
        <v>1503.3235963206446</v>
      </c>
      <c r="W120">
        <f>Sheet3!W120*(1+Sheet3!$AC120)</f>
        <v>746.50505029930423</v>
      </c>
      <c r="X120">
        <f>Sheet3!X120*(1+Sheet3!$AC120)</f>
        <v>701.19028886767796</v>
      </c>
      <c r="Y120">
        <f>Sheet3!Y120*(1+Sheet3!$AC120)</f>
        <v>252.31334832156364</v>
      </c>
      <c r="Z120">
        <f>Sheet3!Z120*(1+Sheet3!$AC120)</f>
        <v>644.25940697782585</v>
      </c>
      <c r="AA120">
        <f>Sheet3!AA120*(1+Sheet3!$AC120)</f>
        <v>155.22519766522075</v>
      </c>
      <c r="AB120" s="3">
        <f t="shared" si="1"/>
        <v>2500</v>
      </c>
    </row>
    <row r="121" spans="1:28">
      <c r="A121" s="2" t="s">
        <v>0</v>
      </c>
      <c r="B121" s="2" t="s">
        <v>45</v>
      </c>
      <c r="C121" s="2">
        <v>3006</v>
      </c>
      <c r="D121" s="2" t="s">
        <v>41</v>
      </c>
      <c r="E121">
        <f>Sheet3!E121*(1+Sheet3!$AC121)</f>
        <v>761.12452313386257</v>
      </c>
      <c r="F121">
        <f>Sheet3!F121*(1+Sheet3!$AC121)</f>
        <v>644.07524844205568</v>
      </c>
      <c r="G121">
        <f>Sheet3!G121*(1+Sheet3!$AC121)</f>
        <v>744.6381204440288</v>
      </c>
      <c r="H121">
        <f>Sheet3!H121*(1+Sheet3!$AC121)</f>
        <v>350.16210798005335</v>
      </c>
      <c r="I121">
        <f>Sheet3!I121*(1+Sheet3!$AC121)</f>
        <v>771.11126716761783</v>
      </c>
      <c r="J121">
        <f>Sheet3!J121*(1+Sheet3!$AC121)</f>
        <v>743.24897459959141</v>
      </c>
      <c r="K121">
        <f>Sheet3!K121*(1+Sheet3!$AC121)</f>
        <v>256.97598606413703</v>
      </c>
      <c r="L121">
        <f>Sheet3!L121*(1+Sheet3!$AC121)</f>
        <v>985.4357499771362</v>
      </c>
      <c r="M121">
        <f>Sheet3!M121*(1+Sheet3!$AC121)</f>
        <v>156.97600458679179</v>
      </c>
      <c r="N121">
        <f>Sheet3!N121*(1+Sheet3!$AC121)</f>
        <v>134.51463194063336</v>
      </c>
      <c r="O121">
        <f>Sheet3!O121*(1+Sheet3!$AC121)</f>
        <v>160.50823927723567</v>
      </c>
      <c r="P121">
        <f>Sheet3!P121*(1+Sheet3!$AC121)</f>
        <v>326.56891400501684</v>
      </c>
      <c r="Q121">
        <f>Sheet3!Q121*(1+Sheet3!$AC121)</f>
        <v>146.31171747201918</v>
      </c>
      <c r="R121">
        <f>Sheet3!R121*(1+Sheet3!$AC121)</f>
        <v>85.026670998331241</v>
      </c>
      <c r="S121">
        <f>Sheet3!S121*(1+Sheet3!$AC121)</f>
        <v>411.55739603654524</v>
      </c>
      <c r="T121">
        <f>Sheet3!T121*(1+Sheet3!$AC121)</f>
        <v>583.77961735471524</v>
      </c>
      <c r="U121">
        <f>Sheet3!U121*(1+Sheet3!$AC121)</f>
        <v>504.41983483008909</v>
      </c>
      <c r="V121">
        <f>Sheet3!V121*(1+Sheet3!$AC121)</f>
        <v>1556.1897769232703</v>
      </c>
      <c r="W121">
        <f>Sheet3!W121*(1+Sheet3!$AC121)</f>
        <v>709.70832462470764</v>
      </c>
      <c r="X121">
        <f>Sheet3!X121*(1+Sheet3!$AC121)</f>
        <v>719.6302062713487</v>
      </c>
      <c r="Y121">
        <f>Sheet3!Y121*(1+Sheet3!$AC121)</f>
        <v>259.1237865355879</v>
      </c>
      <c r="Z121">
        <f>Sheet3!Z121*(1+Sheet3!$AC121)</f>
        <v>597.57567866928287</v>
      </c>
      <c r="AA121">
        <f>Sheet3!AA121*(1+Sheet3!$AC121)</f>
        <v>134.59025023976275</v>
      </c>
      <c r="AB121" s="3">
        <f t="shared" si="1"/>
        <v>2500.0000000000005</v>
      </c>
    </row>
    <row r="122" spans="1:28">
      <c r="A122" s="2" t="s">
        <v>0</v>
      </c>
      <c r="B122" s="2" t="s">
        <v>45</v>
      </c>
      <c r="C122" s="2">
        <v>3007</v>
      </c>
      <c r="D122" s="2" t="s">
        <v>41</v>
      </c>
      <c r="E122">
        <f>Sheet3!E122*(1+Sheet3!$AC122)</f>
        <v>779.7959722227381</v>
      </c>
      <c r="F122">
        <f>Sheet3!F122*(1+Sheet3!$AC122)</f>
        <v>636.85645485939756</v>
      </c>
      <c r="G122">
        <f>Sheet3!G122*(1+Sheet3!$AC122)</f>
        <v>774.39932899591497</v>
      </c>
      <c r="H122">
        <f>Sheet3!H122*(1+Sheet3!$AC122)</f>
        <v>308.94824392194937</v>
      </c>
      <c r="I122">
        <f>Sheet3!I122*(1+Sheet3!$AC122)</f>
        <v>754.81720765141381</v>
      </c>
      <c r="J122">
        <f>Sheet3!J122*(1+Sheet3!$AC122)</f>
        <v>749.94058019114493</v>
      </c>
      <c r="K122">
        <f>Sheet3!K122*(1+Sheet3!$AC122)</f>
        <v>233.15731472780061</v>
      </c>
      <c r="L122">
        <f>Sheet3!L122*(1+Sheet3!$AC122)</f>
        <v>992.07130136690296</v>
      </c>
      <c r="M122">
        <f>Sheet3!M122*(1+Sheet3!$AC122)</f>
        <v>167.12652047583509</v>
      </c>
      <c r="N122">
        <f>Sheet3!N122*(1+Sheet3!$AC122)</f>
        <v>136.44633671121591</v>
      </c>
      <c r="O122">
        <f>Sheet3!O122*(1+Sheet3!$AC122)</f>
        <v>155.30594278588725</v>
      </c>
      <c r="P122">
        <f>Sheet3!P122*(1+Sheet3!$AC122)</f>
        <v>341.77145710828779</v>
      </c>
      <c r="Q122">
        <f>Sheet3!Q122*(1+Sheet3!$AC122)</f>
        <v>139.39599298970879</v>
      </c>
      <c r="R122">
        <f>Sheet3!R122*(1+Sheet3!$AC122)</f>
        <v>76.419443454055042</v>
      </c>
      <c r="S122">
        <f>Sheet3!S122*(1+Sheet3!$AC122)</f>
        <v>411.00588720184885</v>
      </c>
      <c r="T122">
        <f>Sheet3!T122*(1+Sheet3!$AC122)</f>
        <v>568.76113969508219</v>
      </c>
      <c r="U122">
        <f>Sheet3!U122*(1+Sheet3!$AC122)</f>
        <v>496.77292386065272</v>
      </c>
      <c r="V122">
        <f>Sheet3!V122*(1+Sheet3!$AC122)</f>
        <v>1525.6135240650788</v>
      </c>
      <c r="W122">
        <f>Sheet3!W122*(1+Sheet3!$AC122)</f>
        <v>674.94845871812493</v>
      </c>
      <c r="X122">
        <f>Sheet3!X122*(1+Sheet3!$AC122)</f>
        <v>763.15892603900375</v>
      </c>
      <c r="Y122">
        <f>Sheet3!Y122*(1+Sheet3!$AC122)</f>
        <v>261.42326629026707</v>
      </c>
      <c r="Z122">
        <f>Sheet3!Z122*(1+Sheet3!$AC122)</f>
        <v>586.37729869207999</v>
      </c>
      <c r="AA122">
        <f>Sheet3!AA122*(1+Sheet3!$AC122)</f>
        <v>125.84944621509288</v>
      </c>
      <c r="AB122" s="3">
        <f t="shared" si="1"/>
        <v>2500</v>
      </c>
    </row>
    <row r="123" spans="1:28">
      <c r="A123" s="2" t="s">
        <v>0</v>
      </c>
      <c r="B123" s="2" t="s">
        <v>45</v>
      </c>
      <c r="C123" s="2">
        <v>3008</v>
      </c>
      <c r="D123" s="2" t="s">
        <v>41</v>
      </c>
      <c r="E123">
        <f>Sheet3!E123*(1+Sheet3!$AC123)</f>
        <v>777.00115575308928</v>
      </c>
      <c r="F123">
        <f>Sheet3!F123*(1+Sheet3!$AC123)</f>
        <v>621.67603591269358</v>
      </c>
      <c r="G123">
        <f>Sheet3!G123*(1+Sheet3!$AC123)</f>
        <v>772.39325911401522</v>
      </c>
      <c r="H123">
        <f>Sheet3!H123*(1+Sheet3!$AC123)</f>
        <v>328.92954922020192</v>
      </c>
      <c r="I123">
        <f>Sheet3!I123*(1+Sheet3!$AC123)</f>
        <v>750.31730804674089</v>
      </c>
      <c r="J123">
        <f>Sheet3!J123*(1+Sheet3!$AC123)</f>
        <v>780.40828286441399</v>
      </c>
      <c r="K123">
        <f>Sheet3!K123*(1+Sheet3!$AC123)</f>
        <v>240.92597604095721</v>
      </c>
      <c r="L123">
        <f>Sheet3!L123*(1+Sheet3!$AC123)</f>
        <v>1003.8659787541026</v>
      </c>
      <c r="M123">
        <f>Sheet3!M123*(1+Sheet3!$AC123)</f>
        <v>160.47821741009838</v>
      </c>
      <c r="N123">
        <f>Sheet3!N123*(1+Sheet3!$AC123)</f>
        <v>130.96332787668419</v>
      </c>
      <c r="O123">
        <f>Sheet3!O123*(1+Sheet3!$AC123)</f>
        <v>169.43422690064881</v>
      </c>
      <c r="P123">
        <f>Sheet3!P123*(1+Sheet3!$AC123)</f>
        <v>342.88809920931715</v>
      </c>
      <c r="Q123">
        <f>Sheet3!Q123*(1+Sheet3!$AC123)</f>
        <v>134.01598495954966</v>
      </c>
      <c r="R123">
        <f>Sheet3!R123*(1+Sheet3!$AC123)</f>
        <v>72.497401629417453</v>
      </c>
      <c r="S123">
        <f>Sheet3!S123*(1+Sheet3!$AC123)</f>
        <v>401.78069964644408</v>
      </c>
      <c r="T123">
        <f>Sheet3!T123*(1+Sheet3!$AC123)</f>
        <v>549.44672482272233</v>
      </c>
      <c r="U123">
        <f>Sheet3!U123*(1+Sheet3!$AC123)</f>
        <v>503.32771612164896</v>
      </c>
      <c r="V123">
        <f>Sheet3!V123*(1+Sheet3!$AC123)</f>
        <v>1530.2023860397583</v>
      </c>
      <c r="W123">
        <f>Sheet3!W123*(1+Sheet3!$AC123)</f>
        <v>725.91699180510079</v>
      </c>
      <c r="X123">
        <f>Sheet3!X123*(1+Sheet3!$AC123)</f>
        <v>752.66223367692635</v>
      </c>
      <c r="Y123">
        <f>Sheet3!Y123*(1+Sheet3!$AC123)</f>
        <v>242.72986689931471</v>
      </c>
      <c r="Z123">
        <f>Sheet3!Z123*(1+Sheet3!$AC123)</f>
        <v>622.94349297535257</v>
      </c>
      <c r="AA123">
        <f>Sheet3!AA123*(1+Sheet3!$AC123)</f>
        <v>143.25135347395752</v>
      </c>
      <c r="AB123" s="3">
        <f t="shared" si="1"/>
        <v>2500</v>
      </c>
    </row>
    <row r="124" spans="1:28">
      <c r="A124" s="2" t="s">
        <v>0</v>
      </c>
      <c r="B124" s="2" t="s">
        <v>45</v>
      </c>
      <c r="C124" s="2">
        <v>3009</v>
      </c>
      <c r="D124" s="2" t="s">
        <v>41</v>
      </c>
      <c r="E124">
        <f>Sheet3!E124*(1+Sheet3!$AC124)</f>
        <v>746.05155242263857</v>
      </c>
      <c r="F124">
        <f>Sheet3!F124*(1+Sheet3!$AC124)</f>
        <v>629.33042209307825</v>
      </c>
      <c r="G124">
        <f>Sheet3!G124*(1+Sheet3!$AC124)</f>
        <v>806.84739655381202</v>
      </c>
      <c r="H124">
        <f>Sheet3!H124*(1+Sheet3!$AC124)</f>
        <v>317.77062893047105</v>
      </c>
      <c r="I124">
        <f>Sheet3!I124*(1+Sheet3!$AC124)</f>
        <v>738.0988400708286</v>
      </c>
      <c r="J124">
        <f>Sheet3!J124*(1+Sheet3!$AC124)</f>
        <v>774.64757657153757</v>
      </c>
      <c r="K124">
        <f>Sheet3!K124*(1+Sheet3!$AC124)</f>
        <v>217.1109669376483</v>
      </c>
      <c r="L124">
        <f>Sheet3!L124*(1+Sheet3!$AC124)</f>
        <v>1000.7577654514073</v>
      </c>
      <c r="M124">
        <f>Sheet3!M124*(1+Sheet3!$AC124)</f>
        <v>170.08235039030913</v>
      </c>
      <c r="N124">
        <f>Sheet3!N124*(1+Sheet3!$AC124)</f>
        <v>120.24096020022247</v>
      </c>
      <c r="O124">
        <f>Sheet3!O124*(1+Sheet3!$AC124)</f>
        <v>178.98204578515896</v>
      </c>
      <c r="P124">
        <f>Sheet3!P124*(1+Sheet3!$AC124)</f>
        <v>353.19353128598448</v>
      </c>
      <c r="Q124">
        <f>Sheet3!Q124*(1+Sheet3!$AC124)</f>
        <v>125.8655952306314</v>
      </c>
      <c r="R124">
        <f>Sheet3!R124*(1+Sheet3!$AC124)</f>
        <v>74.505455892535679</v>
      </c>
      <c r="S124">
        <f>Sheet3!S124*(1+Sheet3!$AC124)</f>
        <v>378.91709930746924</v>
      </c>
      <c r="T124">
        <f>Sheet3!T124*(1+Sheet3!$AC124)</f>
        <v>552.37542985037442</v>
      </c>
      <c r="U124">
        <f>Sheet3!U124*(1+Sheet3!$AC124)</f>
        <v>480.67927204491821</v>
      </c>
      <c r="V124">
        <f>Sheet3!V124*(1+Sheet3!$AC124)</f>
        <v>1547.8400237382409</v>
      </c>
      <c r="W124">
        <f>Sheet3!W124*(1+Sheet3!$AC124)</f>
        <v>703.80906096858359</v>
      </c>
      <c r="X124">
        <f>Sheet3!X124*(1+Sheet3!$AC124)</f>
        <v>759.70329207640827</v>
      </c>
      <c r="Y124">
        <f>Sheet3!Y124*(1+Sheet3!$AC124)</f>
        <v>252.08831683108451</v>
      </c>
      <c r="Z124">
        <f>Sheet3!Z124*(1+Sheet3!$AC124)</f>
        <v>604.22519656937823</v>
      </c>
      <c r="AA124">
        <f>Sheet3!AA124*(1+Sheet3!$AC124)</f>
        <v>145.68890188735952</v>
      </c>
      <c r="AB124" s="3">
        <f t="shared" si="1"/>
        <v>2500</v>
      </c>
    </row>
    <row r="125" spans="1:28">
      <c r="A125" s="2" t="s">
        <v>0</v>
      </c>
      <c r="B125" s="2" t="s">
        <v>45</v>
      </c>
      <c r="C125" s="2">
        <v>3010</v>
      </c>
      <c r="D125" s="2" t="s">
        <v>41</v>
      </c>
      <c r="E125">
        <f>Sheet3!E125*(1+Sheet3!$AC125)</f>
        <v>796.59066033976637</v>
      </c>
      <c r="F125">
        <f>Sheet3!F125*(1+Sheet3!$AC125)</f>
        <v>618.77292283804115</v>
      </c>
      <c r="G125">
        <f>Sheet3!G125*(1+Sheet3!$AC125)</f>
        <v>754.88934307548391</v>
      </c>
      <c r="H125">
        <f>Sheet3!H125*(1+Sheet3!$AC125)</f>
        <v>329.74707374670851</v>
      </c>
      <c r="I125">
        <f>Sheet3!I125*(1+Sheet3!$AC125)</f>
        <v>732.91828262438855</v>
      </c>
      <c r="J125">
        <f>Sheet3!J125*(1+Sheet3!$AC125)</f>
        <v>726.50741045874622</v>
      </c>
      <c r="K125">
        <f>Sheet3!K125*(1+Sheet3!$AC125)</f>
        <v>215.86722016566625</v>
      </c>
      <c r="L125">
        <f>Sheet3!L125*(1+Sheet3!$AC125)</f>
        <v>1040.2061421771705</v>
      </c>
      <c r="M125">
        <f>Sheet3!M125*(1+Sheet3!$AC125)</f>
        <v>157.84870207507157</v>
      </c>
      <c r="N125">
        <f>Sheet3!N125*(1+Sheet3!$AC125)</f>
        <v>126.46151454790376</v>
      </c>
      <c r="O125">
        <f>Sheet3!O125*(1+Sheet3!$AC125)</f>
        <v>165.07986904821624</v>
      </c>
      <c r="P125">
        <f>Sheet3!P125*(1+Sheet3!$AC125)</f>
        <v>312.81368514529549</v>
      </c>
      <c r="Q125">
        <f>Sheet3!Q125*(1+Sheet3!$AC125)</f>
        <v>144.65090092995175</v>
      </c>
      <c r="R125">
        <f>Sheet3!R125*(1+Sheet3!$AC125)</f>
        <v>80.395984402069701</v>
      </c>
      <c r="S125">
        <f>Sheet3!S125*(1+Sheet3!$AC125)</f>
        <v>436.39886891763183</v>
      </c>
      <c r="T125">
        <f>Sheet3!T125*(1+Sheet3!$AC125)</f>
        <v>569.32148174828774</v>
      </c>
      <c r="U125">
        <f>Sheet3!U125*(1+Sheet3!$AC125)</f>
        <v>507.60591726898224</v>
      </c>
      <c r="V125">
        <f>Sheet3!V125*(1+Sheet3!$AC125)</f>
        <v>1552.6807994612552</v>
      </c>
      <c r="W125">
        <f>Sheet3!W125*(1+Sheet3!$AC125)</f>
        <v>707.83888590821516</v>
      </c>
      <c r="X125">
        <f>Sheet3!X125*(1+Sheet3!$AC125)</f>
        <v>753.62885940318893</v>
      </c>
      <c r="Y125">
        <f>Sheet3!Y125*(1+Sheet3!$AC125)</f>
        <v>257.58987648882282</v>
      </c>
      <c r="Z125">
        <f>Sheet3!Z125*(1+Sheet3!$AC125)</f>
        <v>564.88733771410978</v>
      </c>
      <c r="AA125">
        <f>Sheet3!AA125*(1+Sheet3!$AC125)</f>
        <v>125.85135910436297</v>
      </c>
      <c r="AB125" s="3">
        <f t="shared" si="1"/>
        <v>2499.9999999999995</v>
      </c>
    </row>
    <row r="126" spans="1:28">
      <c r="A126" s="2" t="s">
        <v>0</v>
      </c>
      <c r="B126" s="2" t="s">
        <v>45</v>
      </c>
      <c r="C126" s="2">
        <v>3011</v>
      </c>
      <c r="D126" s="2" t="s">
        <v>41</v>
      </c>
      <c r="E126">
        <f>Sheet3!E126*(1+Sheet3!$AC126)</f>
        <v>784.24241125879428</v>
      </c>
      <c r="F126">
        <f>Sheet3!F126*(1+Sheet3!$AC126)</f>
        <v>605.11443067645359</v>
      </c>
      <c r="G126">
        <f>Sheet3!G126*(1+Sheet3!$AC126)</f>
        <v>784.92377688801537</v>
      </c>
      <c r="H126">
        <f>Sheet3!H126*(1+Sheet3!$AC126)</f>
        <v>325.71938117673682</v>
      </c>
      <c r="I126">
        <f>Sheet3!I126*(1+Sheet3!$AC126)</f>
        <v>741.05660750158575</v>
      </c>
      <c r="J126">
        <f>Sheet3!J126*(1+Sheet3!$AC126)</f>
        <v>795.26449818362391</v>
      </c>
      <c r="K126">
        <f>Sheet3!K126*(1+Sheet3!$AC126)</f>
        <v>254.1842452236267</v>
      </c>
      <c r="L126">
        <f>Sheet3!L126*(1+Sheet3!$AC126)</f>
        <v>993.61344595889886</v>
      </c>
      <c r="M126">
        <f>Sheet3!M126*(1+Sheet3!$AC126)</f>
        <v>175.73154039628633</v>
      </c>
      <c r="N126">
        <f>Sheet3!N126*(1+Sheet3!$AC126)</f>
        <v>141.50646431164944</v>
      </c>
      <c r="O126">
        <f>Sheet3!O126*(1+Sheet3!$AC126)</f>
        <v>167.41015510588355</v>
      </c>
      <c r="P126">
        <f>Sheet3!P126*(1+Sheet3!$AC126)</f>
        <v>330.70454506338046</v>
      </c>
      <c r="Q126">
        <f>Sheet3!Q126*(1+Sheet3!$AC126)</f>
        <v>146.56841087918846</v>
      </c>
      <c r="R126">
        <f>Sheet3!R126*(1+Sheet3!$AC126)</f>
        <v>76.841637736521761</v>
      </c>
      <c r="S126">
        <f>Sheet3!S126*(1+Sheet3!$AC126)</f>
        <v>426.74663821879886</v>
      </c>
      <c r="T126">
        <f>Sheet3!T126*(1+Sheet3!$AC126)</f>
        <v>519.01028786787128</v>
      </c>
      <c r="U126">
        <f>Sheet3!U126*(1+Sheet3!$AC126)</f>
        <v>551.26904842578722</v>
      </c>
      <c r="V126">
        <f>Sheet3!V126*(1+Sheet3!$AC126)</f>
        <v>1489.7206124990712</v>
      </c>
      <c r="W126">
        <f>Sheet3!W126*(1+Sheet3!$AC126)</f>
        <v>743.98155488031091</v>
      </c>
      <c r="X126">
        <f>Sheet3!X126*(1+Sheet3!$AC126)</f>
        <v>713.29342975330439</v>
      </c>
      <c r="Y126">
        <f>Sheet3!Y126*(1+Sheet3!$AC126)</f>
        <v>263.1429789057068</v>
      </c>
      <c r="Z126">
        <f>Sheet3!Z126*(1+Sheet3!$AC126)</f>
        <v>625.00297360470438</v>
      </c>
      <c r="AA126">
        <f>Sheet3!AA126*(1+Sheet3!$AC126)</f>
        <v>135.6132977900362</v>
      </c>
      <c r="AB126" s="3">
        <f t="shared" si="1"/>
        <v>2500</v>
      </c>
    </row>
    <row r="127" spans="1:28">
      <c r="A127" s="2" t="s">
        <v>0</v>
      </c>
      <c r="B127" s="2" t="s">
        <v>45</v>
      </c>
      <c r="C127" s="2">
        <v>3012</v>
      </c>
      <c r="D127" s="2" t="s">
        <v>41</v>
      </c>
      <c r="E127">
        <f>Sheet3!E127*(1+Sheet3!$AC127)</f>
        <v>772.46268689140823</v>
      </c>
      <c r="F127">
        <f>Sheet3!F127*(1+Sheet3!$AC127)</f>
        <v>592.93741496549455</v>
      </c>
      <c r="G127">
        <f>Sheet3!G127*(1+Sheet3!$AC127)</f>
        <v>780.59895659682388</v>
      </c>
      <c r="H127">
        <f>Sheet3!H127*(1+Sheet3!$AC127)</f>
        <v>354.00094154627311</v>
      </c>
      <c r="I127">
        <f>Sheet3!I127*(1+Sheet3!$AC127)</f>
        <v>717.33490335823171</v>
      </c>
      <c r="J127">
        <f>Sheet3!J127*(1+Sheet3!$AC127)</f>
        <v>759.22283698654769</v>
      </c>
      <c r="K127">
        <f>Sheet3!K127*(1+Sheet3!$AC127)</f>
        <v>235.1945155234838</v>
      </c>
      <c r="L127">
        <f>Sheet3!L127*(1+Sheet3!$AC127)</f>
        <v>995.67234112831636</v>
      </c>
      <c r="M127">
        <f>Sheet3!M127*(1+Sheet3!$AC127)</f>
        <v>160.24608500843206</v>
      </c>
      <c r="N127">
        <f>Sheet3!N127*(1+Sheet3!$AC127)</f>
        <v>133.19735037789818</v>
      </c>
      <c r="O127">
        <f>Sheet3!O127*(1+Sheet3!$AC127)</f>
        <v>172.3563817203777</v>
      </c>
      <c r="P127">
        <f>Sheet3!P127*(1+Sheet3!$AC127)</f>
        <v>345.3963856969458</v>
      </c>
      <c r="Q127">
        <f>Sheet3!Q127*(1+Sheet3!$AC127)</f>
        <v>130.34495889440404</v>
      </c>
      <c r="R127">
        <f>Sheet3!R127*(1+Sheet3!$AC127)</f>
        <v>83.265982781376039</v>
      </c>
      <c r="S127">
        <f>Sheet3!S127*(1+Sheet3!$AC127)</f>
        <v>402.77840628182219</v>
      </c>
      <c r="T127">
        <f>Sheet3!T127*(1+Sheet3!$AC127)</f>
        <v>539.47292270232583</v>
      </c>
      <c r="U127">
        <f>Sheet3!U127*(1+Sheet3!$AC127)</f>
        <v>488.52689560015415</v>
      </c>
      <c r="V127">
        <f>Sheet3!V127*(1+Sheet3!$AC127)</f>
        <v>1540.0427157602196</v>
      </c>
      <c r="W127">
        <f>Sheet3!W127*(1+Sheet3!$AC127)</f>
        <v>707.85689237702866</v>
      </c>
      <c r="X127">
        <f>Sheet3!X127*(1+Sheet3!$AC127)</f>
        <v>762.77588843273099</v>
      </c>
      <c r="Y127">
        <f>Sheet3!Y127*(1+Sheet3!$AC127)</f>
        <v>248.48337386140852</v>
      </c>
      <c r="Z127">
        <f>Sheet3!Z127*(1+Sheet3!$AC127)</f>
        <v>607.23084991331439</v>
      </c>
      <c r="AA127">
        <f>Sheet3!AA127*(1+Sheet3!$AC127)</f>
        <v>152.29646450739787</v>
      </c>
      <c r="AB127" s="3">
        <f t="shared" si="1"/>
        <v>2500</v>
      </c>
    </row>
    <row r="128" spans="1:28">
      <c r="A128" s="2" t="s">
        <v>0</v>
      </c>
      <c r="B128" s="2" t="s">
        <v>45</v>
      </c>
      <c r="C128" s="2">
        <v>3013</v>
      </c>
      <c r="D128" s="2" t="s">
        <v>41</v>
      </c>
      <c r="E128">
        <f>Sheet3!E128*(1+Sheet3!$AC128)</f>
        <v>809.26551143301424</v>
      </c>
      <c r="F128">
        <f>Sheet3!F128*(1+Sheet3!$AC128)</f>
        <v>625.67190304291466</v>
      </c>
      <c r="G128">
        <f>Sheet3!G128*(1+Sheet3!$AC128)</f>
        <v>778.6672147774475</v>
      </c>
      <c r="H128">
        <f>Sheet3!H128*(1+Sheet3!$AC128)</f>
        <v>286.39537074662417</v>
      </c>
      <c r="I128">
        <f>Sheet3!I128*(1+Sheet3!$AC128)</f>
        <v>702.41111182758959</v>
      </c>
      <c r="J128">
        <f>Sheet3!J128*(1+Sheet3!$AC128)</f>
        <v>782.76720221838627</v>
      </c>
      <c r="K128">
        <f>Sheet3!K128*(1+Sheet3!$AC128)</f>
        <v>218.39664826284306</v>
      </c>
      <c r="L128">
        <f>Sheet3!L128*(1+Sheet3!$AC128)</f>
        <v>1042.5422598487908</v>
      </c>
      <c r="M128">
        <f>Sheet3!M128*(1+Sheet3!$AC128)</f>
        <v>168.09149217338265</v>
      </c>
      <c r="N128">
        <f>Sheet3!N128*(1+Sheet3!$AC128)</f>
        <v>122.38675273632792</v>
      </c>
      <c r="O128">
        <f>Sheet3!O128*(1+Sheet3!$AC128)</f>
        <v>167.04313671984826</v>
      </c>
      <c r="P128">
        <f>Sheet3!P128*(1+Sheet3!$AC128)</f>
        <v>337.47442015763738</v>
      </c>
      <c r="Q128">
        <f>Sheet3!Q128*(1+Sheet3!$AC128)</f>
        <v>127.74908639499239</v>
      </c>
      <c r="R128">
        <f>Sheet3!R128*(1+Sheet3!$AC128)</f>
        <v>77.514137905741066</v>
      </c>
      <c r="S128">
        <f>Sheet3!S128*(1+Sheet3!$AC128)</f>
        <v>447.51234948465105</v>
      </c>
      <c r="T128">
        <f>Sheet3!T128*(1+Sheet3!$AC128)</f>
        <v>599.82183906885518</v>
      </c>
      <c r="U128">
        <f>Sheet3!U128*(1+Sheet3!$AC128)</f>
        <v>498.5110771746003</v>
      </c>
      <c r="V128">
        <f>Sheet3!V128*(1+Sheet3!$AC128)</f>
        <v>1539.5444789048531</v>
      </c>
      <c r="W128">
        <f>Sheet3!W128*(1+Sheet3!$AC128)</f>
        <v>708.0071353857727</v>
      </c>
      <c r="X128">
        <f>Sheet3!X128*(1+Sheet3!$AC128)</f>
        <v>778.58973090640529</v>
      </c>
      <c r="Y128">
        <f>Sheet3!Y128*(1+Sheet3!$AC128)</f>
        <v>245.30523635412339</v>
      </c>
      <c r="Z128">
        <f>Sheet3!Z128*(1+Sheet3!$AC128)</f>
        <v>615.76282759029891</v>
      </c>
      <c r="AA128">
        <f>Sheet3!AA128*(1+Sheet3!$AC128)</f>
        <v>139.18045629746021</v>
      </c>
      <c r="AB128" s="3">
        <f t="shared" si="1"/>
        <v>2500.0000000000009</v>
      </c>
    </row>
    <row r="129" spans="1:28">
      <c r="A129" s="2" t="s">
        <v>0</v>
      </c>
      <c r="B129" s="2" t="s">
        <v>45</v>
      </c>
      <c r="C129" s="2">
        <v>3014</v>
      </c>
      <c r="D129" s="2" t="s">
        <v>41</v>
      </c>
      <c r="E129">
        <f>Sheet3!E129*(1+Sheet3!$AC129)</f>
        <v>805.11632555921506</v>
      </c>
      <c r="F129">
        <f>Sheet3!F129*(1+Sheet3!$AC129)</f>
        <v>576.19748479534985</v>
      </c>
      <c r="G129">
        <f>Sheet3!G129*(1+Sheet3!$AC129)</f>
        <v>792.19707251380112</v>
      </c>
      <c r="H129">
        <f>Sheet3!H129*(1+Sheet3!$AC129)</f>
        <v>326.4891171316338</v>
      </c>
      <c r="I129">
        <f>Sheet3!I129*(1+Sheet3!$AC129)</f>
        <v>753.0012034804605</v>
      </c>
      <c r="J129">
        <f>Sheet3!J129*(1+Sheet3!$AC129)</f>
        <v>744.42096828018293</v>
      </c>
      <c r="K129">
        <f>Sheet3!K129*(1+Sheet3!$AC129)</f>
        <v>206.94999739891185</v>
      </c>
      <c r="L129">
        <f>Sheet3!L129*(1+Sheet3!$AC129)</f>
        <v>1018.884220019987</v>
      </c>
      <c r="M129">
        <f>Sheet3!M129*(1+Sheet3!$AC129)</f>
        <v>166.60291424918424</v>
      </c>
      <c r="N129">
        <f>Sheet3!N129*(1+Sheet3!$AC129)</f>
        <v>139.49765867260251</v>
      </c>
      <c r="O129">
        <f>Sheet3!O129*(1+Sheet3!$AC129)</f>
        <v>157.88521087112676</v>
      </c>
      <c r="P129">
        <f>Sheet3!P129*(1+Sheet3!$AC129)</f>
        <v>354.68272908917908</v>
      </c>
      <c r="Q129">
        <f>Sheet3!Q129*(1+Sheet3!$AC129)</f>
        <v>129.53629145214015</v>
      </c>
      <c r="R129">
        <f>Sheet3!R129*(1+Sheet3!$AC129)</f>
        <v>88.05179615064479</v>
      </c>
      <c r="S129">
        <f>Sheet3!S129*(1+Sheet3!$AC129)</f>
        <v>437.97784589133732</v>
      </c>
      <c r="T129">
        <f>Sheet3!T129*(1+Sheet3!$AC129)</f>
        <v>519.11158010413226</v>
      </c>
      <c r="U129">
        <f>Sheet3!U129*(1+Sheet3!$AC129)</f>
        <v>527.1409957443376</v>
      </c>
      <c r="V129">
        <f>Sheet3!V129*(1+Sheet3!$AC129)</f>
        <v>1500.3079188791389</v>
      </c>
      <c r="W129">
        <f>Sheet3!W129*(1+Sheet3!$AC129)</f>
        <v>727.60341078395652</v>
      </c>
      <c r="X129">
        <f>Sheet3!X129*(1+Sheet3!$AC129)</f>
        <v>702.94305294286073</v>
      </c>
      <c r="Y129">
        <f>Sheet3!Y129*(1+Sheet3!$AC129)</f>
        <v>269.12659452609284</v>
      </c>
      <c r="Z129">
        <f>Sheet3!Z129*(1+Sheet3!$AC129)</f>
        <v>584.7344421888439</v>
      </c>
      <c r="AA129">
        <f>Sheet3!AA129*(1+Sheet3!$AC129)</f>
        <v>139.41242921744882</v>
      </c>
      <c r="AB129" s="3">
        <f t="shared" si="1"/>
        <v>2500</v>
      </c>
    </row>
    <row r="130" spans="1:28">
      <c r="A130" s="2" t="s">
        <v>0</v>
      </c>
      <c r="B130" s="2" t="s">
        <v>45</v>
      </c>
      <c r="C130" s="2">
        <v>3015</v>
      </c>
      <c r="D130" s="2" t="s">
        <v>41</v>
      </c>
      <c r="E130">
        <f>Sheet3!E130*(1+Sheet3!$AC130)</f>
        <v>784.28684293607319</v>
      </c>
      <c r="F130">
        <f>Sheet3!F130*(1+Sheet3!$AC130)</f>
        <v>612.97067956852652</v>
      </c>
      <c r="G130">
        <f>Sheet3!G130*(1+Sheet3!$AC130)</f>
        <v>790.99937208562926</v>
      </c>
      <c r="H130">
        <f>Sheet3!H130*(1+Sheet3!$AC130)</f>
        <v>311.7431054097712</v>
      </c>
      <c r="I130">
        <f>Sheet3!I130*(1+Sheet3!$AC130)</f>
        <v>710.8854396418551</v>
      </c>
      <c r="J130">
        <f>Sheet3!J130*(1+Sheet3!$AC130)</f>
        <v>804.67106563118762</v>
      </c>
      <c r="K130">
        <f>Sheet3!K130*(1+Sheet3!$AC130)</f>
        <v>228.66295066612275</v>
      </c>
      <c r="L130">
        <f>Sheet3!L130*(1+Sheet3!$AC130)</f>
        <v>1012.5648119640481</v>
      </c>
      <c r="M130">
        <f>Sheet3!M130*(1+Sheet3!$AC130)</f>
        <v>163.2339640685162</v>
      </c>
      <c r="N130">
        <f>Sheet3!N130*(1+Sheet3!$AC130)</f>
        <v>141.11996566918202</v>
      </c>
      <c r="O130">
        <f>Sheet3!O130*(1+Sheet3!$AC130)</f>
        <v>183.570506762077</v>
      </c>
      <c r="P130">
        <f>Sheet3!P130*(1+Sheet3!$AC130)</f>
        <v>341.98408972176048</v>
      </c>
      <c r="Q130">
        <f>Sheet3!Q130*(1+Sheet3!$AC130)</f>
        <v>142.95134481136293</v>
      </c>
      <c r="R130">
        <f>Sheet3!R130*(1+Sheet3!$AC130)</f>
        <v>81.944183671187176</v>
      </c>
      <c r="S130">
        <f>Sheet3!S130*(1+Sheet3!$AC130)</f>
        <v>409.40583493350374</v>
      </c>
      <c r="T130">
        <f>Sheet3!T130*(1+Sheet3!$AC130)</f>
        <v>540.069329913351</v>
      </c>
      <c r="U130">
        <f>Sheet3!U130*(1+Sheet3!$AC130)</f>
        <v>518.45968417048221</v>
      </c>
      <c r="V130">
        <f>Sheet3!V130*(1+Sheet3!$AC130)</f>
        <v>1522.8097914139805</v>
      </c>
      <c r="W130">
        <f>Sheet3!W130*(1+Sheet3!$AC130)</f>
        <v>743.74246262314762</v>
      </c>
      <c r="X130">
        <f>Sheet3!X130*(1+Sheet3!$AC130)</f>
        <v>768.5351520474735</v>
      </c>
      <c r="Y130">
        <f>Sheet3!Y130*(1+Sheet3!$AC130)</f>
        <v>241.6142607530669</v>
      </c>
      <c r="Z130">
        <f>Sheet3!Z130*(1+Sheet3!$AC130)</f>
        <v>665.02059273160592</v>
      </c>
      <c r="AA130">
        <f>Sheet3!AA130*(1+Sheet3!$AC130)</f>
        <v>142.92039067808767</v>
      </c>
      <c r="AB130" s="3">
        <f t="shared" si="1"/>
        <v>2500</v>
      </c>
    </row>
    <row r="131" spans="1:28">
      <c r="A131" s="2" t="s">
        <v>0</v>
      </c>
      <c r="B131" s="2" t="s">
        <v>45</v>
      </c>
      <c r="C131" s="2">
        <v>3016</v>
      </c>
      <c r="D131" s="2" t="s">
        <v>41</v>
      </c>
      <c r="E131">
        <f>Sheet3!E131*(1+Sheet3!$AC131)</f>
        <v>769.46261628433933</v>
      </c>
      <c r="F131">
        <f>Sheet3!F131*(1+Sheet3!$AC131)</f>
        <v>639.86349545224027</v>
      </c>
      <c r="G131">
        <f>Sheet3!G131*(1+Sheet3!$AC131)</f>
        <v>776.52804087144261</v>
      </c>
      <c r="H131">
        <f>Sheet3!H131*(1+Sheet3!$AC131)</f>
        <v>314.14584739197716</v>
      </c>
      <c r="I131">
        <f>Sheet3!I131*(1+Sheet3!$AC131)</f>
        <v>732.91260793711729</v>
      </c>
      <c r="J131">
        <f>Sheet3!J131*(1+Sheet3!$AC131)</f>
        <v>794.57221662649488</v>
      </c>
      <c r="K131">
        <f>Sheet3!K131*(1+Sheet3!$AC131)</f>
        <v>219.2529794982857</v>
      </c>
      <c r="L131">
        <f>Sheet3!L131*(1+Sheet3!$AC131)</f>
        <v>1046.1035403540031</v>
      </c>
      <c r="M131">
        <f>Sheet3!M131*(1+Sheet3!$AC131)</f>
        <v>170.50890741588296</v>
      </c>
      <c r="N131">
        <f>Sheet3!N131*(1+Sheet3!$AC131)</f>
        <v>132.67775844956893</v>
      </c>
      <c r="O131">
        <f>Sheet3!O131*(1+Sheet3!$AC131)</f>
        <v>178.51544865898435</v>
      </c>
      <c r="P131">
        <f>Sheet3!P131*(1+Sheet3!$AC131)</f>
        <v>332.51669236757874</v>
      </c>
      <c r="Q131">
        <f>Sheet3!Q131*(1+Sheet3!$AC131)</f>
        <v>145.47859931846224</v>
      </c>
      <c r="R131">
        <f>Sheet3!R131*(1+Sheet3!$AC131)</f>
        <v>78.099863879931021</v>
      </c>
      <c r="S131">
        <f>Sheet3!S131*(1+Sheet3!$AC131)</f>
        <v>395.9198479506569</v>
      </c>
      <c r="T131">
        <f>Sheet3!T131*(1+Sheet3!$AC131)</f>
        <v>540.23112460468224</v>
      </c>
      <c r="U131">
        <f>Sheet3!U131*(1+Sheet3!$AC131)</f>
        <v>520.16798093841669</v>
      </c>
      <c r="V131">
        <f>Sheet3!V131*(1+Sheet3!$AC131)</f>
        <v>1513.0460827286163</v>
      </c>
      <c r="W131">
        <f>Sheet3!W131*(1+Sheet3!$AC131)</f>
        <v>742.774340926489</v>
      </c>
      <c r="X131">
        <f>Sheet3!X131*(1+Sheet3!$AC131)</f>
        <v>777.45877866852641</v>
      </c>
      <c r="Y131">
        <f>Sheet3!Y131*(1+Sheet3!$AC131)</f>
        <v>244.13792767544302</v>
      </c>
      <c r="Z131">
        <f>Sheet3!Z131*(1+Sheet3!$AC131)</f>
        <v>641.79575122435608</v>
      </c>
      <c r="AA131">
        <f>Sheet3!AA131*(1+Sheet3!$AC131)</f>
        <v>135.75379693343936</v>
      </c>
      <c r="AB131" s="3">
        <f t="shared" ref="AB131:AB194" si="2">SUM(E131:H131)</f>
        <v>2499.9999999999991</v>
      </c>
    </row>
    <row r="132" spans="1:28">
      <c r="A132" s="2" t="s">
        <v>0</v>
      </c>
      <c r="B132" s="2" t="s">
        <v>45</v>
      </c>
      <c r="C132" s="2">
        <v>3017</v>
      </c>
      <c r="D132" s="2" t="s">
        <v>41</v>
      </c>
      <c r="E132">
        <f>Sheet3!E132*(1+Sheet3!$AC132)</f>
        <v>776.96925750619494</v>
      </c>
      <c r="F132">
        <f>Sheet3!F132*(1+Sheet3!$AC132)</f>
        <v>611.92931135136723</v>
      </c>
      <c r="G132">
        <f>Sheet3!G132*(1+Sheet3!$AC132)</f>
        <v>802.89740455513731</v>
      </c>
      <c r="H132">
        <f>Sheet3!H132*(1+Sheet3!$AC132)</f>
        <v>308.20402658730052</v>
      </c>
      <c r="I132">
        <f>Sheet3!I132*(1+Sheet3!$AC132)</f>
        <v>713.26205532415736</v>
      </c>
      <c r="J132">
        <f>Sheet3!J132*(1+Sheet3!$AC132)</f>
        <v>755.40371532461586</v>
      </c>
      <c r="K132">
        <f>Sheet3!K132*(1+Sheet3!$AC132)</f>
        <v>229.51819519192844</v>
      </c>
      <c r="L132">
        <f>Sheet3!L132*(1+Sheet3!$AC132)</f>
        <v>1030.2359735107084</v>
      </c>
      <c r="M132">
        <f>Sheet3!M132*(1+Sheet3!$AC132)</f>
        <v>172.0557530788912</v>
      </c>
      <c r="N132">
        <f>Sheet3!N132*(1+Sheet3!$AC132)</f>
        <v>131.91589925162214</v>
      </c>
      <c r="O132">
        <f>Sheet3!O132*(1+Sheet3!$AC132)</f>
        <v>170.10572867344086</v>
      </c>
      <c r="P132">
        <f>Sheet3!P132*(1+Sheet3!$AC132)</f>
        <v>325.65143549857459</v>
      </c>
      <c r="Q132">
        <f>Sheet3!Q132*(1+Sheet3!$AC132)</f>
        <v>149.04368811084535</v>
      </c>
      <c r="R132">
        <f>Sheet3!R132*(1+Sheet3!$AC132)</f>
        <v>73.878527116911741</v>
      </c>
      <c r="S132">
        <f>Sheet3!S132*(1+Sheet3!$AC132)</f>
        <v>412.26897020837316</v>
      </c>
      <c r="T132">
        <f>Sheet3!T132*(1+Sheet3!$AC132)</f>
        <v>540.17063924733031</v>
      </c>
      <c r="U132">
        <f>Sheet3!U132*(1+Sheet3!$AC132)</f>
        <v>514.69690255183923</v>
      </c>
      <c r="V132">
        <f>Sheet3!V132*(1+Sheet3!$AC132)</f>
        <v>1499.1696924621492</v>
      </c>
      <c r="W132">
        <f>Sheet3!W132*(1+Sheet3!$AC132)</f>
        <v>721.42155011243585</v>
      </c>
      <c r="X132">
        <f>Sheet3!X132*(1+Sheet3!$AC132)</f>
        <v>739.67767089329732</v>
      </c>
      <c r="Y132">
        <f>Sheet3!Y132*(1+Sheet3!$AC132)</f>
        <v>231.78613519881091</v>
      </c>
      <c r="Z132">
        <f>Sheet3!Z132*(1+Sheet3!$AC132)</f>
        <v>603.25470739566936</v>
      </c>
      <c r="AA132">
        <f>Sheet3!AA132*(1+Sheet3!$AC132)</f>
        <v>147.04345784480654</v>
      </c>
      <c r="AB132" s="3">
        <f t="shared" si="2"/>
        <v>2500</v>
      </c>
    </row>
    <row r="133" spans="1:28">
      <c r="A133" s="2" t="s">
        <v>0</v>
      </c>
      <c r="B133" s="2" t="s">
        <v>45</v>
      </c>
      <c r="C133" s="2">
        <v>3018</v>
      </c>
      <c r="D133" s="2" t="s">
        <v>41</v>
      </c>
      <c r="E133">
        <f>Sheet3!E133*(1+Sheet3!$AC133)</f>
        <v>760.10139645094068</v>
      </c>
      <c r="F133">
        <f>Sheet3!F133*(1+Sheet3!$AC133)</f>
        <v>607.33778897395894</v>
      </c>
      <c r="G133">
        <f>Sheet3!G133*(1+Sheet3!$AC133)</f>
        <v>783.2511069874962</v>
      </c>
      <c r="H133">
        <f>Sheet3!H133*(1+Sheet3!$AC133)</f>
        <v>349.30970758760407</v>
      </c>
      <c r="I133">
        <f>Sheet3!I133*(1+Sheet3!$AC133)</f>
        <v>733.91207397225219</v>
      </c>
      <c r="J133">
        <f>Sheet3!J133*(1+Sheet3!$AC133)</f>
        <v>752.11973534838842</v>
      </c>
      <c r="K133">
        <f>Sheet3!K133*(1+Sheet3!$AC133)</f>
        <v>241.02927069693095</v>
      </c>
      <c r="L133">
        <f>Sheet3!L133*(1+Sheet3!$AC133)</f>
        <v>995.42157187275961</v>
      </c>
      <c r="M133">
        <f>Sheet3!M133*(1+Sheet3!$AC133)</f>
        <v>163.37634552755995</v>
      </c>
      <c r="N133">
        <f>Sheet3!N133*(1+Sheet3!$AC133)</f>
        <v>119.31959877944715</v>
      </c>
      <c r="O133">
        <f>Sheet3!O133*(1+Sheet3!$AC133)</f>
        <v>166.66195992437196</v>
      </c>
      <c r="P133">
        <f>Sheet3!P133*(1+Sheet3!$AC133)</f>
        <v>343.19251962033724</v>
      </c>
      <c r="Q133">
        <f>Sheet3!Q133*(1+Sheet3!$AC133)</f>
        <v>131.05676364112034</v>
      </c>
      <c r="R133">
        <f>Sheet3!R133*(1+Sheet3!$AC133)</f>
        <v>76.406156884062014</v>
      </c>
      <c r="S133">
        <f>Sheet3!S133*(1+Sheet3!$AC133)</f>
        <v>392.80198586926622</v>
      </c>
      <c r="T133">
        <f>Sheet3!T133*(1+Sheet3!$AC133)</f>
        <v>525.12729978355515</v>
      </c>
      <c r="U133">
        <f>Sheet3!U133*(1+Sheet3!$AC133)</f>
        <v>498.9474258076574</v>
      </c>
      <c r="V133">
        <f>Sheet3!V133*(1+Sheet3!$AC133)</f>
        <v>1539.6594689606643</v>
      </c>
      <c r="W133">
        <f>Sheet3!W133*(1+Sheet3!$AC133)</f>
        <v>730.78119942817818</v>
      </c>
      <c r="X133">
        <f>Sheet3!X133*(1+Sheet3!$AC133)</f>
        <v>711.18749672723357</v>
      </c>
      <c r="Y133">
        <f>Sheet3!Y133*(1+Sheet3!$AC133)</f>
        <v>236.53372360822317</v>
      </c>
      <c r="Z133">
        <f>Sheet3!Z133*(1+Sheet3!$AC133)</f>
        <v>583.34369123149384</v>
      </c>
      <c r="AA133">
        <f>Sheet3!AA133*(1+Sheet3!$AC133)</f>
        <v>155.22906514247731</v>
      </c>
      <c r="AB133" s="3">
        <f t="shared" si="2"/>
        <v>2500</v>
      </c>
    </row>
    <row r="134" spans="1:28">
      <c r="A134" s="2" t="s">
        <v>0</v>
      </c>
      <c r="B134" s="2" t="s">
        <v>45</v>
      </c>
      <c r="C134" s="2">
        <v>3019</v>
      </c>
      <c r="D134" s="2" t="s">
        <v>41</v>
      </c>
      <c r="E134">
        <f>Sheet3!E134*(1+Sheet3!$AC134)</f>
        <v>742.98826375699684</v>
      </c>
      <c r="F134">
        <f>Sheet3!F134*(1+Sheet3!$AC134)</f>
        <v>630.92537852522889</v>
      </c>
      <c r="G134">
        <f>Sheet3!G134*(1+Sheet3!$AC134)</f>
        <v>803.79706757942984</v>
      </c>
      <c r="H134">
        <f>Sheet3!H134*(1+Sheet3!$AC134)</f>
        <v>322.28929013834448</v>
      </c>
      <c r="I134">
        <f>Sheet3!I134*(1+Sheet3!$AC134)</f>
        <v>767.16381270876411</v>
      </c>
      <c r="J134">
        <f>Sheet3!J134*(1+Sheet3!$AC134)</f>
        <v>785.85517897007833</v>
      </c>
      <c r="K134">
        <f>Sheet3!K134*(1+Sheet3!$AC134)</f>
        <v>226.87603804996419</v>
      </c>
      <c r="L134">
        <f>Sheet3!L134*(1+Sheet3!$AC134)</f>
        <v>1038.4046840584306</v>
      </c>
      <c r="M134">
        <f>Sheet3!M134*(1+Sheet3!$AC134)</f>
        <v>162.69244505059172</v>
      </c>
      <c r="N134">
        <f>Sheet3!N134*(1+Sheet3!$AC134)</f>
        <v>130.65111246916732</v>
      </c>
      <c r="O134">
        <f>Sheet3!O134*(1+Sheet3!$AC134)</f>
        <v>170.20775649066204</v>
      </c>
      <c r="P134">
        <f>Sheet3!P134*(1+Sheet3!$AC134)</f>
        <v>315.97974639537892</v>
      </c>
      <c r="Q134">
        <f>Sheet3!Q134*(1+Sheet3!$AC134)</f>
        <v>147.76715345731918</v>
      </c>
      <c r="R134">
        <f>Sheet3!R134*(1+Sheet3!$AC134)</f>
        <v>71.974185572068151</v>
      </c>
      <c r="S134">
        <f>Sheet3!S134*(1+Sheet3!$AC134)</f>
        <v>383.33430950686471</v>
      </c>
      <c r="T134">
        <f>Sheet3!T134*(1+Sheet3!$AC134)</f>
        <v>519.12930733557664</v>
      </c>
      <c r="U134">
        <f>Sheet3!U134*(1+Sheet3!$AC134)</f>
        <v>524.4656964145222</v>
      </c>
      <c r="V134">
        <f>Sheet3!V134*(1+Sheet3!$AC134)</f>
        <v>1522.8829752864556</v>
      </c>
      <c r="W134">
        <f>Sheet3!W134*(1+Sheet3!$AC134)</f>
        <v>725.08689963868244</v>
      </c>
      <c r="X134">
        <f>Sheet3!X134*(1+Sheet3!$AC134)</f>
        <v>756.68674212117639</v>
      </c>
      <c r="Y134">
        <f>Sheet3!Y134*(1+Sheet3!$AC134)</f>
        <v>256.47434024214181</v>
      </c>
      <c r="Z134">
        <f>Sheet3!Z134*(1+Sheet3!$AC134)</f>
        <v>618.1097642652669</v>
      </c>
      <c r="AA134">
        <f>Sheet3!AA134*(1+Sheet3!$AC134)</f>
        <v>140.99825270712677</v>
      </c>
      <c r="AB134" s="3">
        <f t="shared" si="2"/>
        <v>2500</v>
      </c>
    </row>
    <row r="135" spans="1:28">
      <c r="A135" s="2" t="s">
        <v>0</v>
      </c>
      <c r="B135" s="2" t="s">
        <v>45</v>
      </c>
      <c r="C135" s="2">
        <v>3020</v>
      </c>
      <c r="D135" s="2" t="s">
        <v>41</v>
      </c>
      <c r="E135">
        <f>Sheet3!E135*(1+Sheet3!$AC135)</f>
        <v>810.8101079629281</v>
      </c>
      <c r="F135">
        <f>Sheet3!F135*(1+Sheet3!$AC135)</f>
        <v>583.26826170938671</v>
      </c>
      <c r="G135">
        <f>Sheet3!G135*(1+Sheet3!$AC135)</f>
        <v>756.08140178450788</v>
      </c>
      <c r="H135">
        <f>Sheet3!H135*(1+Sheet3!$AC135)</f>
        <v>349.84022854317783</v>
      </c>
      <c r="I135">
        <f>Sheet3!I135*(1+Sheet3!$AC135)</f>
        <v>731.2407739583208</v>
      </c>
      <c r="J135">
        <f>Sheet3!J135*(1+Sheet3!$AC135)</f>
        <v>737.51568749577893</v>
      </c>
      <c r="K135">
        <f>Sheet3!K135*(1+Sheet3!$AC135)</f>
        <v>242.95171601883553</v>
      </c>
      <c r="L135">
        <f>Sheet3!L135*(1+Sheet3!$AC135)</f>
        <v>1046.0615151261923</v>
      </c>
      <c r="M135">
        <f>Sheet3!M135*(1+Sheet3!$AC135)</f>
        <v>156.41281218463004</v>
      </c>
      <c r="N135">
        <f>Sheet3!N135*(1+Sheet3!$AC135)</f>
        <v>126.87581387907277</v>
      </c>
      <c r="O135">
        <f>Sheet3!O135*(1+Sheet3!$AC135)</f>
        <v>166.51803230445427</v>
      </c>
      <c r="P135">
        <f>Sheet3!P135*(1+Sheet3!$AC135)</f>
        <v>346.54843772529324</v>
      </c>
      <c r="Q135">
        <f>Sheet3!Q135*(1+Sheet3!$AC135)</f>
        <v>117.79499759045598</v>
      </c>
      <c r="R135">
        <f>Sheet3!R135*(1+Sheet3!$AC135)</f>
        <v>72.168441660458853</v>
      </c>
      <c r="S135">
        <f>Sheet3!S135*(1+Sheet3!$AC135)</f>
        <v>441.13924802158164</v>
      </c>
      <c r="T135">
        <f>Sheet3!T135*(1+Sheet3!$AC135)</f>
        <v>545.44656777122009</v>
      </c>
      <c r="U135">
        <f>Sheet3!U135*(1+Sheet3!$AC135)</f>
        <v>517.25731929743904</v>
      </c>
      <c r="V135">
        <f>Sheet3!V135*(1+Sheet3!$AC135)</f>
        <v>1518.5565660690552</v>
      </c>
      <c r="W135">
        <f>Sheet3!W135*(1+Sheet3!$AC135)</f>
        <v>720.20757279896611</v>
      </c>
      <c r="X135">
        <f>Sheet3!X135*(1+Sheet3!$AC135)</f>
        <v>755.58163994526251</v>
      </c>
      <c r="Y135">
        <f>Sheet3!Y135*(1+Sheet3!$AC135)</f>
        <v>260.23402658431911</v>
      </c>
      <c r="Z135">
        <f>Sheet3!Z135*(1+Sheet3!$AC135)</f>
        <v>593.90033320764564</v>
      </c>
      <c r="AA135">
        <f>Sheet3!AA135*(1+Sheet3!$AC135)</f>
        <v>141.11706824694886</v>
      </c>
      <c r="AB135" s="3">
        <f t="shared" si="2"/>
        <v>2500.0000000000005</v>
      </c>
    </row>
    <row r="136" spans="1:28">
      <c r="A136" s="2" t="s">
        <v>0</v>
      </c>
      <c r="B136" s="2" t="s">
        <v>45</v>
      </c>
      <c r="C136" s="2">
        <v>3001</v>
      </c>
      <c r="D136" s="2" t="s">
        <v>42</v>
      </c>
      <c r="E136">
        <f>Sheet3!E136*(1+Sheet3!$AC136)</f>
        <v>755.20558945730181</v>
      </c>
      <c r="F136">
        <f>Sheet3!F136*(1+Sheet3!$AC136)</f>
        <v>629.63821716683719</v>
      </c>
      <c r="G136">
        <f>Sheet3!G136*(1+Sheet3!$AC136)</f>
        <v>816.8083651774856</v>
      </c>
      <c r="H136">
        <f>Sheet3!H136*(1+Sheet3!$AC136)</f>
        <v>298.34782819837551</v>
      </c>
      <c r="I136">
        <f>Sheet3!I136*(1+Sheet3!$AC136)</f>
        <v>764.82954931975735</v>
      </c>
      <c r="J136">
        <f>Sheet3!J136*(1+Sheet3!$AC136)</f>
        <v>774.78739063595401</v>
      </c>
      <c r="K136">
        <f>Sheet3!K136*(1+Sheet3!$AC136)</f>
        <v>221.54481251295596</v>
      </c>
      <c r="L136">
        <f>Sheet3!L136*(1+Sheet3!$AC136)</f>
        <v>930.69932728277422</v>
      </c>
      <c r="M136">
        <f>Sheet3!M136*(1+Sheet3!$AC136)</f>
        <v>174.68394770259471</v>
      </c>
      <c r="N136">
        <f>Sheet3!N136*(1+Sheet3!$AC136)</f>
        <v>118.78230179631427</v>
      </c>
      <c r="O136">
        <f>Sheet3!O136*(1+Sheet3!$AC136)</f>
        <v>182.71781016703102</v>
      </c>
      <c r="P136">
        <f>Sheet3!P136*(1+Sheet3!$AC136)</f>
        <v>355.17218968946349</v>
      </c>
      <c r="Q136">
        <f>Sheet3!Q136*(1+Sheet3!$AC136)</f>
        <v>124.07293908589823</v>
      </c>
      <c r="R136">
        <f>Sheet3!R136*(1+Sheet3!$AC136)</f>
        <v>87.467776691777942</v>
      </c>
      <c r="S136">
        <f>Sheet3!S136*(1+Sheet3!$AC136)</f>
        <v>384.84071208586187</v>
      </c>
      <c r="T136">
        <f>Sheet3!T136*(1+Sheet3!$AC136)</f>
        <v>494.76087096030113</v>
      </c>
      <c r="U136">
        <f>Sheet3!U136*(1+Sheet3!$AC136)</f>
        <v>543.44441103825875</v>
      </c>
      <c r="V136">
        <f>Sheet3!V136*(1+Sheet3!$AC136)</f>
        <v>1507.7315912302772</v>
      </c>
      <c r="W136">
        <f>Sheet3!W136*(1+Sheet3!$AC136)</f>
        <v>760.51416107299315</v>
      </c>
      <c r="X136">
        <f>Sheet3!X136*(1+Sheet3!$AC136)</f>
        <v>659.45410255332774</v>
      </c>
      <c r="Y136">
        <f>Sheet3!Y136*(1+Sheet3!$AC136)</f>
        <v>241.49109191480272</v>
      </c>
      <c r="Z136">
        <f>Sheet3!Z136*(1+Sheet3!$AC136)</f>
        <v>623.69934129387877</v>
      </c>
      <c r="AA136">
        <f>Sheet3!AA136*(1+Sheet3!$AC136)</f>
        <v>129.7637895296709</v>
      </c>
      <c r="AB136" s="3">
        <f t="shared" si="2"/>
        <v>2500</v>
      </c>
    </row>
    <row r="137" spans="1:28">
      <c r="A137" s="2" t="s">
        <v>0</v>
      </c>
      <c r="B137" s="2" t="s">
        <v>45</v>
      </c>
      <c r="C137" s="2">
        <v>3002</v>
      </c>
      <c r="D137" s="2" t="s">
        <v>42</v>
      </c>
      <c r="E137">
        <f>Sheet3!E137*(1+Sheet3!$AC137)</f>
        <v>781.13993970470813</v>
      </c>
      <c r="F137">
        <f>Sheet3!F137*(1+Sheet3!$AC137)</f>
        <v>624.11537874157727</v>
      </c>
      <c r="G137">
        <f>Sheet3!G137*(1+Sheet3!$AC137)</f>
        <v>796.52779295334221</v>
      </c>
      <c r="H137">
        <f>Sheet3!H137*(1+Sheet3!$AC137)</f>
        <v>298.21688860037244</v>
      </c>
      <c r="I137">
        <f>Sheet3!I137*(1+Sheet3!$AC137)</f>
        <v>752.32543406762409</v>
      </c>
      <c r="J137">
        <f>Sheet3!J137*(1+Sheet3!$AC137)</f>
        <v>784.77015982207297</v>
      </c>
      <c r="K137">
        <f>Sheet3!K137*(1+Sheet3!$AC137)</f>
        <v>194.1122636956454</v>
      </c>
      <c r="L137">
        <f>Sheet3!L137*(1+Sheet3!$AC137)</f>
        <v>938.10122522261202</v>
      </c>
      <c r="M137">
        <f>Sheet3!M137*(1+Sheet3!$AC137)</f>
        <v>172.10627736909379</v>
      </c>
      <c r="N137">
        <f>Sheet3!N137*(1+Sheet3!$AC137)</f>
        <v>124.88088801208147</v>
      </c>
      <c r="O137">
        <f>Sheet3!O137*(1+Sheet3!$AC137)</f>
        <v>171.4867340626399</v>
      </c>
      <c r="P137">
        <f>Sheet3!P137*(1+Sheet3!$AC137)</f>
        <v>317.91053193942207</v>
      </c>
      <c r="Q137">
        <f>Sheet3!Q137*(1+Sheet3!$AC137)</f>
        <v>140.10870153433709</v>
      </c>
      <c r="R137">
        <f>Sheet3!R137*(1+Sheet3!$AC137)</f>
        <v>74.488099137198887</v>
      </c>
      <c r="S137">
        <f>Sheet3!S137*(1+Sheet3!$AC137)</f>
        <v>428.78766832905245</v>
      </c>
      <c r="T137">
        <f>Sheet3!T137*(1+Sheet3!$AC137)</f>
        <v>544.70440443981613</v>
      </c>
      <c r="U137">
        <f>Sheet3!U137*(1+Sheet3!$AC137)</f>
        <v>538.5485558777782</v>
      </c>
      <c r="V137">
        <f>Sheet3!V137*(1+Sheet3!$AC137)</f>
        <v>1506.5644317930105</v>
      </c>
      <c r="W137">
        <f>Sheet3!W137*(1+Sheet3!$AC137)</f>
        <v>722.66932451374021</v>
      </c>
      <c r="X137">
        <f>Sheet3!X137*(1+Sheet3!$AC137)</f>
        <v>722.88637258382266</v>
      </c>
      <c r="Y137">
        <f>Sheet3!Y137*(1+Sheet3!$AC137)</f>
        <v>201.78543960344538</v>
      </c>
      <c r="Z137">
        <f>Sheet3!Z137*(1+Sheet3!$AC137)</f>
        <v>656.60910260995331</v>
      </c>
      <c r="AA137">
        <f>Sheet3!AA137*(1+Sheet3!$AC137)</f>
        <v>126.10597195792361</v>
      </c>
      <c r="AB137" s="3">
        <f t="shared" si="2"/>
        <v>2500</v>
      </c>
    </row>
    <row r="138" spans="1:28">
      <c r="A138" s="2" t="s">
        <v>0</v>
      </c>
      <c r="B138" s="2" t="s">
        <v>45</v>
      </c>
      <c r="C138" s="2">
        <v>3003</v>
      </c>
      <c r="D138" s="2" t="s">
        <v>42</v>
      </c>
      <c r="E138">
        <f>Sheet3!E138*(1+Sheet3!$AC138)</f>
        <v>785.00461806225667</v>
      </c>
      <c r="F138">
        <f>Sheet3!F138*(1+Sheet3!$AC138)</f>
        <v>580.12492542744053</v>
      </c>
      <c r="G138">
        <f>Sheet3!G138*(1+Sheet3!$AC138)</f>
        <v>814.29189667417359</v>
      </c>
      <c r="H138">
        <f>Sheet3!H138*(1+Sheet3!$AC138)</f>
        <v>320.57855983612939</v>
      </c>
      <c r="I138">
        <f>Sheet3!I138*(1+Sheet3!$AC138)</f>
        <v>723.65455602650093</v>
      </c>
      <c r="J138">
        <f>Sheet3!J138*(1+Sheet3!$AC138)</f>
        <v>782.11175618911898</v>
      </c>
      <c r="K138">
        <f>Sheet3!K138*(1+Sheet3!$AC138)</f>
        <v>235.66616441317674</v>
      </c>
      <c r="L138">
        <f>Sheet3!L138*(1+Sheet3!$AC138)</f>
        <v>926.76400913574548</v>
      </c>
      <c r="M138">
        <f>Sheet3!M138*(1+Sheet3!$AC138)</f>
        <v>158.40978456043808</v>
      </c>
      <c r="N138">
        <f>Sheet3!N138*(1+Sheet3!$AC138)</f>
        <v>123.69947042548864</v>
      </c>
      <c r="O138">
        <f>Sheet3!O138*(1+Sheet3!$AC138)</f>
        <v>170.32563079640229</v>
      </c>
      <c r="P138">
        <f>Sheet3!P138*(1+Sheet3!$AC138)</f>
        <v>337.94796146794619</v>
      </c>
      <c r="Q138">
        <f>Sheet3!Q138*(1+Sheet3!$AC138)</f>
        <v>132.5496348509931</v>
      </c>
      <c r="R138">
        <f>Sheet3!R138*(1+Sheet3!$AC138)</f>
        <v>77.570362220072653</v>
      </c>
      <c r="S138">
        <f>Sheet3!S138*(1+Sheet3!$AC138)</f>
        <v>423.51265827620063</v>
      </c>
      <c r="T138">
        <f>Sheet3!T138*(1+Sheet3!$AC138)</f>
        <v>534.32960599884245</v>
      </c>
      <c r="U138">
        <f>Sheet3!U138*(1+Sheet3!$AC138)</f>
        <v>485.38228309931867</v>
      </c>
      <c r="V138">
        <f>Sheet3!V138*(1+Sheet3!$AC138)</f>
        <v>1550.1237157628395</v>
      </c>
      <c r="W138">
        <f>Sheet3!W138*(1+Sheet3!$AC138)</f>
        <v>681.85355630390461</v>
      </c>
      <c r="X138">
        <f>Sheet3!X138*(1+Sheet3!$AC138)</f>
        <v>739.36478592539333</v>
      </c>
      <c r="Y138">
        <f>Sheet3!Y138*(1+Sheet3!$AC138)</f>
        <v>237.85248930489769</v>
      </c>
      <c r="Z138">
        <f>Sheet3!Z138*(1+Sheet3!$AC138)</f>
        <v>631.11383552200891</v>
      </c>
      <c r="AA138">
        <f>Sheet3!AA138*(1+Sheet3!$AC138)</f>
        <v>128.53531571714132</v>
      </c>
      <c r="AB138" s="3">
        <f t="shared" si="2"/>
        <v>2500.0000000000005</v>
      </c>
    </row>
    <row r="139" spans="1:28">
      <c r="A139" s="2" t="s">
        <v>0</v>
      </c>
      <c r="B139" s="2" t="s">
        <v>45</v>
      </c>
      <c r="C139" s="2">
        <v>3004</v>
      </c>
      <c r="D139" s="2" t="s">
        <v>42</v>
      </c>
      <c r="E139">
        <f>Sheet3!E139*(1+Sheet3!$AC139)</f>
        <v>756.42507912143628</v>
      </c>
      <c r="F139">
        <f>Sheet3!F139*(1+Sheet3!$AC139)</f>
        <v>639.74285186353052</v>
      </c>
      <c r="G139">
        <f>Sheet3!G139*(1+Sheet3!$AC139)</f>
        <v>795.25149779557012</v>
      </c>
      <c r="H139">
        <f>Sheet3!H139*(1+Sheet3!$AC139)</f>
        <v>308.58057121946291</v>
      </c>
      <c r="I139">
        <f>Sheet3!I139*(1+Sheet3!$AC139)</f>
        <v>762.2468613506569</v>
      </c>
      <c r="J139">
        <f>Sheet3!J139*(1+Sheet3!$AC139)</f>
        <v>734.4848146341385</v>
      </c>
      <c r="K139">
        <f>Sheet3!K139*(1+Sheet3!$AC139)</f>
        <v>205.32859661976983</v>
      </c>
      <c r="L139">
        <f>Sheet3!L139*(1+Sheet3!$AC139)</f>
        <v>931.61621212691034</v>
      </c>
      <c r="M139">
        <f>Sheet3!M139*(1+Sheet3!$AC139)</f>
        <v>165.3361175389247</v>
      </c>
      <c r="N139">
        <f>Sheet3!N139*(1+Sheet3!$AC139)</f>
        <v>124.13259230809018</v>
      </c>
      <c r="O139">
        <f>Sheet3!O139*(1+Sheet3!$AC139)</f>
        <v>165.13650521382689</v>
      </c>
      <c r="P139">
        <f>Sheet3!P139*(1+Sheet3!$AC139)</f>
        <v>339.53347756539125</v>
      </c>
      <c r="Q139">
        <f>Sheet3!Q139*(1+Sheet3!$AC139)</f>
        <v>119.88752364658819</v>
      </c>
      <c r="R139">
        <f>Sheet3!R139*(1+Sheet3!$AC139)</f>
        <v>78.219755875333661</v>
      </c>
      <c r="S139">
        <f>Sheet3!S139*(1+Sheet3!$AC139)</f>
        <v>386.6675800382755</v>
      </c>
      <c r="T139">
        <f>Sheet3!T139*(1+Sheet3!$AC139)</f>
        <v>509.76036352048402</v>
      </c>
      <c r="U139">
        <f>Sheet3!U139*(1+Sheet3!$AC139)</f>
        <v>532.78882574305896</v>
      </c>
      <c r="V139">
        <f>Sheet3!V139*(1+Sheet3!$AC139)</f>
        <v>1511.8579718650115</v>
      </c>
      <c r="W139">
        <f>Sheet3!W139*(1+Sheet3!$AC139)</f>
        <v>710.96476245157294</v>
      </c>
      <c r="X139">
        <f>Sheet3!X139*(1+Sheet3!$AC139)</f>
        <v>682.03878622388027</v>
      </c>
      <c r="Y139">
        <f>Sheet3!Y139*(1+Sheet3!$AC139)</f>
        <v>236.97009631158306</v>
      </c>
      <c r="Z139">
        <f>Sheet3!Z139*(1+Sheet3!$AC139)</f>
        <v>599.30405214171981</v>
      </c>
      <c r="AA139">
        <f>Sheet3!AA139*(1+Sheet3!$AC139)</f>
        <v>117.56770943019806</v>
      </c>
      <c r="AB139" s="3">
        <f t="shared" si="2"/>
        <v>2500</v>
      </c>
    </row>
    <row r="140" spans="1:28">
      <c r="A140" s="2" t="s">
        <v>0</v>
      </c>
      <c r="B140" s="2" t="s">
        <v>45</v>
      </c>
      <c r="C140" s="2">
        <v>3005</v>
      </c>
      <c r="D140" s="2" t="s">
        <v>42</v>
      </c>
      <c r="E140">
        <f>Sheet3!E140*(1+Sheet3!$AC140)</f>
        <v>789.39814116558728</v>
      </c>
      <c r="F140">
        <f>Sheet3!F140*(1+Sheet3!$AC140)</f>
        <v>614.67273657839223</v>
      </c>
      <c r="G140">
        <f>Sheet3!G140*(1+Sheet3!$AC140)</f>
        <v>802.13679226078682</v>
      </c>
      <c r="H140">
        <f>Sheet3!H140*(1+Sheet3!$AC140)</f>
        <v>293.79232999523362</v>
      </c>
      <c r="I140">
        <f>Sheet3!I140*(1+Sheet3!$AC140)</f>
        <v>723.32023549952567</v>
      </c>
      <c r="J140">
        <f>Sheet3!J140*(1+Sheet3!$AC140)</f>
        <v>789.00030401389654</v>
      </c>
      <c r="K140">
        <f>Sheet3!K140*(1+Sheet3!$AC140)</f>
        <v>234.74387099958852</v>
      </c>
      <c r="L140">
        <f>Sheet3!L140*(1+Sheet3!$AC140)</f>
        <v>909.90806989320345</v>
      </c>
      <c r="M140">
        <f>Sheet3!M140*(1+Sheet3!$AC140)</f>
        <v>153.39916317162218</v>
      </c>
      <c r="N140">
        <f>Sheet3!N140*(1+Sheet3!$AC140)</f>
        <v>119.38528452933164</v>
      </c>
      <c r="O140">
        <f>Sheet3!O140*(1+Sheet3!$AC140)</f>
        <v>182.71288252602216</v>
      </c>
      <c r="P140">
        <f>Sheet3!P140*(1+Sheet3!$AC140)</f>
        <v>353.07167405839078</v>
      </c>
      <c r="Q140">
        <f>Sheet3!Q140*(1+Sheet3!$AC140)</f>
        <v>127.70609033488441</v>
      </c>
      <c r="R140">
        <f>Sheet3!R140*(1+Sheet3!$AC140)</f>
        <v>79.349893573725396</v>
      </c>
      <c r="S140">
        <f>Sheet3!S140*(1+Sheet3!$AC140)</f>
        <v>406.32500470496984</v>
      </c>
      <c r="T140">
        <f>Sheet3!T140*(1+Sheet3!$AC140)</f>
        <v>549.20876778213517</v>
      </c>
      <c r="U140">
        <f>Sheet3!U140*(1+Sheet3!$AC140)</f>
        <v>481.17460496149619</v>
      </c>
      <c r="V140">
        <f>Sheet3!V140*(1+Sheet3!$AC140)</f>
        <v>1535.1018563161372</v>
      </c>
      <c r="W140">
        <f>Sheet3!W140*(1+Sheet3!$AC140)</f>
        <v>722.41092018894096</v>
      </c>
      <c r="X140">
        <f>Sheet3!X140*(1+Sheet3!$AC140)</f>
        <v>716.61431149488146</v>
      </c>
      <c r="Y140">
        <f>Sheet3!Y140*(1+Sheet3!$AC140)</f>
        <v>236.56132615222876</v>
      </c>
      <c r="Z140">
        <f>Sheet3!Z140*(1+Sheet3!$AC140)</f>
        <v>633.46421418276338</v>
      </c>
      <c r="AA140">
        <f>Sheet3!AA140*(1+Sheet3!$AC140)</f>
        <v>142.59292624204926</v>
      </c>
      <c r="AB140" s="3">
        <f t="shared" si="2"/>
        <v>2500</v>
      </c>
    </row>
    <row r="141" spans="1:28">
      <c r="A141" s="2" t="s">
        <v>0</v>
      </c>
      <c r="B141" s="2" t="s">
        <v>45</v>
      </c>
      <c r="C141" s="2">
        <v>3006</v>
      </c>
      <c r="D141" s="2" t="s">
        <v>42</v>
      </c>
      <c r="E141">
        <f>Sheet3!E141*(1+Sheet3!$AC141)</f>
        <v>756.02379522851493</v>
      </c>
      <c r="F141">
        <f>Sheet3!F141*(1+Sheet3!$AC141)</f>
        <v>640.41148470565145</v>
      </c>
      <c r="G141">
        <f>Sheet3!G141*(1+Sheet3!$AC141)</f>
        <v>809.22125873507048</v>
      </c>
      <c r="H141">
        <f>Sheet3!H141*(1+Sheet3!$AC141)</f>
        <v>294.34346133076338</v>
      </c>
      <c r="I141">
        <f>Sheet3!I141*(1+Sheet3!$AC141)</f>
        <v>727.33671081160219</v>
      </c>
      <c r="J141">
        <f>Sheet3!J141*(1+Sheet3!$AC141)</f>
        <v>787.26240838503816</v>
      </c>
      <c r="K141">
        <f>Sheet3!K141*(1+Sheet3!$AC141)</f>
        <v>232.56155669139818</v>
      </c>
      <c r="L141">
        <f>Sheet3!L141*(1+Sheet3!$AC141)</f>
        <v>920.99672406584182</v>
      </c>
      <c r="M141">
        <f>Sheet3!M141*(1+Sheet3!$AC141)</f>
        <v>168.15538334386974</v>
      </c>
      <c r="N141">
        <f>Sheet3!N141*(1+Sheet3!$AC141)</f>
        <v>123.54972482279939</v>
      </c>
      <c r="O141">
        <f>Sheet3!O141*(1+Sheet3!$AC141)</f>
        <v>161.39829066727813</v>
      </c>
      <c r="P141">
        <f>Sheet3!P141*(1+Sheet3!$AC141)</f>
        <v>312.21896074289373</v>
      </c>
      <c r="Q141">
        <f>Sheet3!Q141*(1+Sheet3!$AC141)</f>
        <v>137.42915484523633</v>
      </c>
      <c r="R141">
        <f>Sheet3!R141*(1+Sheet3!$AC141)</f>
        <v>71.98808405369887</v>
      </c>
      <c r="S141">
        <f>Sheet3!S141*(1+Sheet3!$AC141)</f>
        <v>405.25602604195126</v>
      </c>
      <c r="T141">
        <f>Sheet3!T141*(1+Sheet3!$AC141)</f>
        <v>539.61112942782097</v>
      </c>
      <c r="U141">
        <f>Sheet3!U141*(1+Sheet3!$AC141)</f>
        <v>517.25923241795067</v>
      </c>
      <c r="V141">
        <f>Sheet3!V141*(1+Sheet3!$AC141)</f>
        <v>1526.0880101792307</v>
      </c>
      <c r="W141">
        <f>Sheet3!W141*(1+Sheet3!$AC141)</f>
        <v>729.7645055234691</v>
      </c>
      <c r="X141">
        <f>Sheet3!X141*(1+Sheet3!$AC141)</f>
        <v>667.26850515747697</v>
      </c>
      <c r="Y141">
        <f>Sheet3!Y141*(1+Sheet3!$AC141)</f>
        <v>269.97819102324121</v>
      </c>
      <c r="Z141">
        <f>Sheet3!Z141*(1+Sheet3!$AC141)</f>
        <v>611.75036777562502</v>
      </c>
      <c r="AA141">
        <f>Sheet3!AA141*(1+Sheet3!$AC141)</f>
        <v>146.11720328667943</v>
      </c>
      <c r="AB141" s="3">
        <f t="shared" si="2"/>
        <v>2500</v>
      </c>
    </row>
    <row r="142" spans="1:28">
      <c r="A142" s="2" t="s">
        <v>0</v>
      </c>
      <c r="B142" s="2" t="s">
        <v>45</v>
      </c>
      <c r="C142" s="2">
        <v>3007</v>
      </c>
      <c r="D142" s="2" t="s">
        <v>42</v>
      </c>
      <c r="E142">
        <f>Sheet3!E142*(1+Sheet3!$AC142)</f>
        <v>774.98335923212107</v>
      </c>
      <c r="F142">
        <f>Sheet3!F142*(1+Sheet3!$AC142)</f>
        <v>602.68212229706046</v>
      </c>
      <c r="G142">
        <f>Sheet3!G142*(1+Sheet3!$AC142)</f>
        <v>831.4788947192759</v>
      </c>
      <c r="H142">
        <f>Sheet3!H142*(1+Sheet3!$AC142)</f>
        <v>290.85562375154245</v>
      </c>
      <c r="I142">
        <f>Sheet3!I142*(1+Sheet3!$AC142)</f>
        <v>731.50573618671763</v>
      </c>
      <c r="J142">
        <f>Sheet3!J142*(1+Sheet3!$AC142)</f>
        <v>767.29573966457008</v>
      </c>
      <c r="K142">
        <f>Sheet3!K142*(1+Sheet3!$AC142)</f>
        <v>218.78439591586837</v>
      </c>
      <c r="L142">
        <f>Sheet3!L142*(1+Sheet3!$AC142)</f>
        <v>921.33198120905172</v>
      </c>
      <c r="M142">
        <f>Sheet3!M142*(1+Sheet3!$AC142)</f>
        <v>162.02147003295886</v>
      </c>
      <c r="N142">
        <f>Sheet3!N142*(1+Sheet3!$AC142)</f>
        <v>122.06758292999132</v>
      </c>
      <c r="O142">
        <f>Sheet3!O142*(1+Sheet3!$AC142)</f>
        <v>169.7805625685757</v>
      </c>
      <c r="P142">
        <f>Sheet3!P142*(1+Sheet3!$AC142)</f>
        <v>324.34377171681979</v>
      </c>
      <c r="Q142">
        <f>Sheet3!Q142*(1+Sheet3!$AC142)</f>
        <v>140.81181891368408</v>
      </c>
      <c r="R142">
        <f>Sheet3!R142*(1+Sheet3!$AC142)</f>
        <v>87.377479397031891</v>
      </c>
      <c r="S142">
        <f>Sheet3!S142*(1+Sheet3!$AC142)</f>
        <v>415.68137280753564</v>
      </c>
      <c r="T142">
        <f>Sheet3!T142*(1+Sheet3!$AC142)</f>
        <v>517.50047533987663</v>
      </c>
      <c r="U142">
        <f>Sheet3!U142*(1+Sheet3!$AC142)</f>
        <v>527.6871137950468</v>
      </c>
      <c r="V142">
        <f>Sheet3!V142*(1+Sheet3!$AC142)</f>
        <v>1520.4129683292176</v>
      </c>
      <c r="W142">
        <f>Sheet3!W142*(1+Sheet3!$AC142)</f>
        <v>728.40574000026652</v>
      </c>
      <c r="X142">
        <f>Sheet3!X142*(1+Sheet3!$AC142)</f>
        <v>708.76266176899026</v>
      </c>
      <c r="Y142">
        <f>Sheet3!Y142*(1+Sheet3!$AC142)</f>
        <v>237.4655103590004</v>
      </c>
      <c r="Z142">
        <f>Sheet3!Z142*(1+Sheet3!$AC142)</f>
        <v>626.17074945735271</v>
      </c>
      <c r="AA142">
        <f>Sheet3!AA142*(1+Sheet3!$AC142)</f>
        <v>120.24337832217881</v>
      </c>
      <c r="AB142" s="3">
        <f t="shared" si="2"/>
        <v>2500</v>
      </c>
    </row>
    <row r="143" spans="1:28">
      <c r="A143" s="2" t="s">
        <v>0</v>
      </c>
      <c r="B143" s="2" t="s">
        <v>45</v>
      </c>
      <c r="C143" s="2">
        <v>3008</v>
      </c>
      <c r="D143" s="2" t="s">
        <v>42</v>
      </c>
      <c r="E143">
        <f>Sheet3!E143*(1+Sheet3!$AC143)</f>
        <v>758.90816501639438</v>
      </c>
      <c r="F143">
        <f>Sheet3!F143*(1+Sheet3!$AC143)</f>
        <v>623.6895582880137</v>
      </c>
      <c r="G143">
        <f>Sheet3!G143*(1+Sheet3!$AC143)</f>
        <v>841.78412388649167</v>
      </c>
      <c r="H143">
        <f>Sheet3!H143*(1+Sheet3!$AC143)</f>
        <v>275.61815280910025</v>
      </c>
      <c r="I143">
        <f>Sheet3!I143*(1+Sheet3!$AC143)</f>
        <v>737.47959537068243</v>
      </c>
      <c r="J143">
        <f>Sheet3!J143*(1+Sheet3!$AC143)</f>
        <v>810.65525982599536</v>
      </c>
      <c r="K143">
        <f>Sheet3!K143*(1+Sheet3!$AC143)</f>
        <v>217.528796621997</v>
      </c>
      <c r="L143">
        <f>Sheet3!L143*(1+Sheet3!$AC143)</f>
        <v>921.13613210784592</v>
      </c>
      <c r="M143">
        <f>Sheet3!M143*(1+Sheet3!$AC143)</f>
        <v>159.77645881325057</v>
      </c>
      <c r="N143">
        <f>Sheet3!N143*(1+Sheet3!$AC143)</f>
        <v>128.29354146418586</v>
      </c>
      <c r="O143">
        <f>Sheet3!O143*(1+Sheet3!$AC143)</f>
        <v>166.38470880468378</v>
      </c>
      <c r="P143">
        <f>Sheet3!P143*(1+Sheet3!$AC143)</f>
        <v>332.67653541575487</v>
      </c>
      <c r="Q143">
        <f>Sheet3!Q143*(1+Sheet3!$AC143)</f>
        <v>129.88225038761902</v>
      </c>
      <c r="R143">
        <f>Sheet3!R143*(1+Sheet3!$AC143)</f>
        <v>83.221036811981321</v>
      </c>
      <c r="S143">
        <f>Sheet3!S143*(1+Sheet3!$AC143)</f>
        <v>391.8529633386205</v>
      </c>
      <c r="T143">
        <f>Sheet3!T143*(1+Sheet3!$AC143)</f>
        <v>534.51419258704379</v>
      </c>
      <c r="U143">
        <f>Sheet3!U143*(1+Sheet3!$AC143)</f>
        <v>502.3748717429005</v>
      </c>
      <c r="V143">
        <f>Sheet3!V143*(1+Sheet3!$AC143)</f>
        <v>1539.3711485237018</v>
      </c>
      <c r="W143">
        <f>Sheet3!W143*(1+Sheet3!$AC143)</f>
        <v>679.88565762191365</v>
      </c>
      <c r="X143">
        <f>Sheet3!X143*(1+Sheet3!$AC143)</f>
        <v>727.16978042067353</v>
      </c>
      <c r="Y143">
        <f>Sheet3!Y143*(1+Sheet3!$AC143)</f>
        <v>245.88079014302522</v>
      </c>
      <c r="Z143">
        <f>Sheet3!Z143*(1+Sheet3!$AC143)</f>
        <v>645.83355918362656</v>
      </c>
      <c r="AA143">
        <f>Sheet3!AA143*(1+Sheet3!$AC143)</f>
        <v>112.33090741990679</v>
      </c>
      <c r="AB143" s="3">
        <f t="shared" si="2"/>
        <v>2500</v>
      </c>
    </row>
    <row r="144" spans="1:28">
      <c r="A144" s="2" t="s">
        <v>0</v>
      </c>
      <c r="B144" s="2" t="s">
        <v>40</v>
      </c>
      <c r="C144" s="2">
        <v>4001</v>
      </c>
      <c r="D144" s="2" t="s">
        <v>41</v>
      </c>
      <c r="E144">
        <f>Sheet3!E144*(1+Sheet3!$AC144)</f>
        <v>743.45906110037538</v>
      </c>
      <c r="F144">
        <f>Sheet3!F144*(1+Sheet3!$AC144)</f>
        <v>620.36451241892939</v>
      </c>
      <c r="G144">
        <f>Sheet3!G144*(1+Sheet3!$AC144)</f>
        <v>807.17227343950037</v>
      </c>
      <c r="H144">
        <f>Sheet3!H144*(1+Sheet3!$AC144)</f>
        <v>329.00415304119514</v>
      </c>
      <c r="I144">
        <f>Sheet3!I144*(1+Sheet3!$AC144)</f>
        <v>691.2348179761035</v>
      </c>
      <c r="J144">
        <f>Sheet3!J144*(1+Sheet3!$AC144)</f>
        <v>732.46901626673878</v>
      </c>
      <c r="K144">
        <f>Sheet3!K144*(1+Sheet3!$AC144)</f>
        <v>182.90512146018804</v>
      </c>
      <c r="L144">
        <f>Sheet3!L144*(1+Sheet3!$AC144)</f>
        <v>994.21406923699089</v>
      </c>
      <c r="M144">
        <f>Sheet3!M144*(1+Sheet3!$AC144)</f>
        <v>153.95687052514214</v>
      </c>
      <c r="N144">
        <f>Sheet3!N144*(1+Sheet3!$AC144)</f>
        <v>108.4912105607755</v>
      </c>
      <c r="O144">
        <f>Sheet3!O144*(1+Sheet3!$AC144)</f>
        <v>165.44682098551593</v>
      </c>
      <c r="P144">
        <f>Sheet3!P144*(1+Sheet3!$AC144)</f>
        <v>336.61234609487497</v>
      </c>
      <c r="Q144">
        <f>Sheet3!Q144*(1+Sheet3!$AC144)</f>
        <v>130.53327113920463</v>
      </c>
      <c r="R144">
        <f>Sheet3!R144*(1+Sheet3!$AC144)</f>
        <v>75.835699810278712</v>
      </c>
      <c r="S144">
        <f>Sheet3!S144*(1+Sheet3!$AC144)</f>
        <v>387.90233442768653</v>
      </c>
      <c r="T144">
        <f>Sheet3!T144*(1+Sheet3!$AC144)</f>
        <v>499.06093770977679</v>
      </c>
      <c r="U144">
        <f>Sheet3!U144*(1+Sheet3!$AC144)</f>
        <v>527.9747284768996</v>
      </c>
      <c r="V144">
        <f>Sheet3!V144*(1+Sheet3!$AC144)</f>
        <v>1499.5374206804133</v>
      </c>
      <c r="W144">
        <f>Sheet3!W144*(1+Sheet3!$AC144)</f>
        <v>759.60298831319528</v>
      </c>
      <c r="X144">
        <f>Sheet3!X144*(1+Sheet3!$AC144)</f>
        <v>716.42229758982239</v>
      </c>
      <c r="Y144">
        <f>Sheet3!Y144*(1+Sheet3!$AC144)</f>
        <v>241.51387701322736</v>
      </c>
      <c r="Z144">
        <f>Sheet3!Z144*(1+Sheet3!$AC144)</f>
        <v>610.8270932111916</v>
      </c>
      <c r="AA144">
        <f>Sheet3!AA144*(1+Sheet3!$AC144)</f>
        <v>162.72954248063681</v>
      </c>
      <c r="AB144" s="3">
        <f t="shared" si="2"/>
        <v>2500</v>
      </c>
    </row>
    <row r="145" spans="1:28">
      <c r="A145" s="2" t="s">
        <v>0</v>
      </c>
      <c r="B145" s="2" t="s">
        <v>40</v>
      </c>
      <c r="C145" s="2">
        <v>4002</v>
      </c>
      <c r="D145" s="2" t="s">
        <v>41</v>
      </c>
      <c r="E145">
        <f>Sheet3!E145*(1+Sheet3!$AC145)</f>
        <v>760.02242686953991</v>
      </c>
      <c r="F145">
        <f>Sheet3!F145*(1+Sheet3!$AC145)</f>
        <v>612.54393531676874</v>
      </c>
      <c r="G145">
        <f>Sheet3!G145*(1+Sheet3!$AC145)</f>
        <v>817.48138929358686</v>
      </c>
      <c r="H145">
        <f>Sheet3!H145*(1+Sheet3!$AC145)</f>
        <v>309.9522485201046</v>
      </c>
      <c r="I145">
        <f>Sheet3!I145*(1+Sheet3!$AC145)</f>
        <v>666.9288901131971</v>
      </c>
      <c r="J145">
        <f>Sheet3!J145*(1+Sheet3!$AC145)</f>
        <v>779.73356808970641</v>
      </c>
      <c r="K145">
        <f>Sheet3!K145*(1+Sheet3!$AC145)</f>
        <v>244.63819998140573</v>
      </c>
      <c r="L145">
        <f>Sheet3!L145*(1+Sheet3!$AC145)</f>
        <v>972.91148923500396</v>
      </c>
      <c r="M145">
        <f>Sheet3!M145*(1+Sheet3!$AC145)</f>
        <v>166.85242514686138</v>
      </c>
      <c r="N145">
        <f>Sheet3!N145*(1+Sheet3!$AC145)</f>
        <v>118.42484528674323</v>
      </c>
      <c r="O145">
        <f>Sheet3!O145*(1+Sheet3!$AC145)</f>
        <v>167.46118892484907</v>
      </c>
      <c r="P145">
        <f>Sheet3!P145*(1+Sheet3!$AC145)</f>
        <v>353.40833349443773</v>
      </c>
      <c r="Q145">
        <f>Sheet3!Q145*(1+Sheet3!$AC145)</f>
        <v>137.299884662442</v>
      </c>
      <c r="R145">
        <f>Sheet3!R145*(1+Sheet3!$AC145)</f>
        <v>74.651739590113422</v>
      </c>
      <c r="S145">
        <f>Sheet3!S145*(1+Sheet3!$AC145)</f>
        <v>401.55080396066802</v>
      </c>
      <c r="T145">
        <f>Sheet3!T145*(1+Sheet3!$AC145)</f>
        <v>543.18576871109815</v>
      </c>
      <c r="U145">
        <f>Sheet3!U145*(1+Sheet3!$AC145)</f>
        <v>495.46499460094412</v>
      </c>
      <c r="V145">
        <f>Sheet3!V145*(1+Sheet3!$AC145)</f>
        <v>1529.1633105157121</v>
      </c>
      <c r="W145">
        <f>Sheet3!W145*(1+Sheet3!$AC145)</f>
        <v>687.31374865563066</v>
      </c>
      <c r="X145">
        <f>Sheet3!X145*(1+Sheet3!$AC145)</f>
        <v>797.81812230749324</v>
      </c>
      <c r="Y145">
        <f>Sheet3!Y145*(1+Sheet3!$AC145)</f>
        <v>255.81420956281997</v>
      </c>
      <c r="Z145">
        <f>Sheet3!Z145*(1+Sheet3!$AC145)</f>
        <v>652.02403519148913</v>
      </c>
      <c r="AA145">
        <f>Sheet3!AA145*(1+Sheet3!$AC145)</f>
        <v>128.43786555234709</v>
      </c>
      <c r="AB145" s="3">
        <f t="shared" si="2"/>
        <v>2500</v>
      </c>
    </row>
    <row r="146" spans="1:28">
      <c r="A146" s="2" t="s">
        <v>0</v>
      </c>
      <c r="B146" s="2" t="s">
        <v>40</v>
      </c>
      <c r="C146" s="2">
        <v>4003</v>
      </c>
      <c r="D146" s="2" t="s">
        <v>41</v>
      </c>
      <c r="E146">
        <f>Sheet3!E146*(1+Sheet3!$AC146)</f>
        <v>809.86146833149758</v>
      </c>
      <c r="F146">
        <f>Sheet3!F146*(1+Sheet3!$AC146)</f>
        <v>574.75399368858223</v>
      </c>
      <c r="G146">
        <f>Sheet3!G146*(1+Sheet3!$AC146)</f>
        <v>802.91896360136514</v>
      </c>
      <c r="H146">
        <f>Sheet3!H146*(1+Sheet3!$AC146)</f>
        <v>312.465574378555</v>
      </c>
      <c r="I146">
        <f>Sheet3!I146*(1+Sheet3!$AC146)</f>
        <v>700.30418042776932</v>
      </c>
      <c r="J146">
        <f>Sheet3!J146*(1+Sheet3!$AC146)</f>
        <v>733.9321206280805</v>
      </c>
      <c r="K146">
        <f>Sheet3!K146*(1+Sheet3!$AC146)</f>
        <v>253.3455871582905</v>
      </c>
      <c r="L146">
        <f>Sheet3!L146*(1+Sheet3!$AC146)</f>
        <v>985.25916290547241</v>
      </c>
      <c r="M146">
        <f>Sheet3!M146*(1+Sheet3!$AC146)</f>
        <v>167.59717225510153</v>
      </c>
      <c r="N146">
        <f>Sheet3!N146*(1+Sheet3!$AC146)</f>
        <v>121.29460097354985</v>
      </c>
      <c r="O146">
        <f>Sheet3!O146*(1+Sheet3!$AC146)</f>
        <v>164.26739883616384</v>
      </c>
      <c r="P146">
        <f>Sheet3!P146*(1+Sheet3!$AC146)</f>
        <v>339.81710563743428</v>
      </c>
      <c r="Q146">
        <f>Sheet3!Q146*(1+Sheet3!$AC146)</f>
        <v>140.70663401558343</v>
      </c>
      <c r="R146">
        <f>Sheet3!R146*(1+Sheet3!$AC146)</f>
        <v>72.540471547962213</v>
      </c>
      <c r="S146">
        <f>Sheet3!S146*(1+Sheet3!$AC146)</f>
        <v>437.24357385621465</v>
      </c>
      <c r="T146">
        <f>Sheet3!T146*(1+Sheet3!$AC146)</f>
        <v>514.96350931357426</v>
      </c>
      <c r="U146">
        <f>Sheet3!U146*(1+Sheet3!$AC146)</f>
        <v>518.56645454337388</v>
      </c>
      <c r="V146">
        <f>Sheet3!V146*(1+Sheet3!$AC146)</f>
        <v>1499.4424187979437</v>
      </c>
      <c r="W146">
        <f>Sheet3!W146*(1+Sheet3!$AC146)</f>
        <v>718.61884015054454</v>
      </c>
      <c r="X146">
        <f>Sheet3!X146*(1+Sheet3!$AC146)</f>
        <v>721.85777500082486</v>
      </c>
      <c r="Y146">
        <f>Sheet3!Y146*(1+Sheet3!$AC146)</f>
        <v>273.6774162989559</v>
      </c>
      <c r="Z146">
        <f>Sheet3!Z146*(1+Sheet3!$AC146)</f>
        <v>599.63891280509733</v>
      </c>
      <c r="AA146">
        <f>Sheet3!AA146*(1+Sheet3!$AC146)</f>
        <v>142.16635638609026</v>
      </c>
      <c r="AB146" s="3">
        <f t="shared" si="2"/>
        <v>2500</v>
      </c>
    </row>
    <row r="147" spans="1:28">
      <c r="A147" s="2" t="s">
        <v>0</v>
      </c>
      <c r="B147" s="2" t="s">
        <v>40</v>
      </c>
      <c r="C147" s="2">
        <v>4004</v>
      </c>
      <c r="D147" s="2" t="s">
        <v>41</v>
      </c>
      <c r="E147">
        <f>Sheet3!E147*(1+Sheet3!$AC147)</f>
        <v>792.36653146671551</v>
      </c>
      <c r="F147">
        <f>Sheet3!F147*(1+Sheet3!$AC147)</f>
        <v>612.22438961734781</v>
      </c>
      <c r="G147">
        <f>Sheet3!G147*(1+Sheet3!$AC147)</f>
        <v>782.49124109144248</v>
      </c>
      <c r="H147">
        <f>Sheet3!H147*(1+Sheet3!$AC147)</f>
        <v>312.91783782449414</v>
      </c>
      <c r="I147">
        <f>Sheet3!I147*(1+Sheet3!$AC147)</f>
        <v>669.00339580067282</v>
      </c>
      <c r="J147">
        <f>Sheet3!J147*(1+Sheet3!$AC147)</f>
        <v>706.04207406245666</v>
      </c>
      <c r="K147">
        <f>Sheet3!K147*(1+Sheet3!$AC147)</f>
        <v>237.17441710317476</v>
      </c>
      <c r="L147">
        <f>Sheet3!L147*(1+Sheet3!$AC147)</f>
        <v>1034.3854863353049</v>
      </c>
      <c r="M147">
        <f>Sheet3!M147*(1+Sheet3!$AC147)</f>
        <v>159.49267996889787</v>
      </c>
      <c r="N147">
        <f>Sheet3!N147*(1+Sheet3!$AC147)</f>
        <v>113.64817417510598</v>
      </c>
      <c r="O147">
        <f>Sheet3!O147*(1+Sheet3!$AC147)</f>
        <v>162.08545188488205</v>
      </c>
      <c r="P147">
        <f>Sheet3!P147*(1+Sheet3!$AC147)</f>
        <v>340.9948004944975</v>
      </c>
      <c r="Q147">
        <f>Sheet3!Q147*(1+Sheet3!$AC147)</f>
        <v>137.55515738014836</v>
      </c>
      <c r="R147">
        <f>Sheet3!R147*(1+Sheet3!$AC147)</f>
        <v>67.924005670136211</v>
      </c>
      <c r="S147">
        <f>Sheet3!S147*(1+Sheet3!$AC147)</f>
        <v>431.25204201225688</v>
      </c>
      <c r="T147">
        <f>Sheet3!T147*(1+Sheet3!$AC147)</f>
        <v>548.40074633280199</v>
      </c>
      <c r="U147">
        <f>Sheet3!U147*(1+Sheet3!$AC147)</f>
        <v>503.8658651036489</v>
      </c>
      <c r="V147">
        <f>Sheet3!V147*(1+Sheet3!$AC147)</f>
        <v>1520.073218976346</v>
      </c>
      <c r="W147">
        <f>Sheet3!W147*(1+Sheet3!$AC147)</f>
        <v>725.13950400615306</v>
      </c>
      <c r="X147">
        <f>Sheet3!X147*(1+Sheet3!$AC147)</f>
        <v>757.74821652924584</v>
      </c>
      <c r="Y147">
        <f>Sheet3!Y147*(1+Sheet3!$AC147)</f>
        <v>258.28868362647472</v>
      </c>
      <c r="Z147">
        <f>Sheet3!Z147*(1+Sheet3!$AC147)</f>
        <v>590.38619366047317</v>
      </c>
      <c r="AA147">
        <f>Sheet3!AA147*(1+Sheet3!$AC147)</f>
        <v>140.73350292829485</v>
      </c>
      <c r="AB147" s="3">
        <f t="shared" si="2"/>
        <v>2500</v>
      </c>
    </row>
    <row r="148" spans="1:28">
      <c r="A148" s="2" t="s">
        <v>0</v>
      </c>
      <c r="B148" s="2" t="s">
        <v>40</v>
      </c>
      <c r="C148" s="2">
        <v>4005</v>
      </c>
      <c r="D148" s="2" t="s">
        <v>41</v>
      </c>
      <c r="E148">
        <f>Sheet3!E148*(1+Sheet3!$AC148)</f>
        <v>786.01424733847409</v>
      </c>
      <c r="F148">
        <f>Sheet3!F148*(1+Sheet3!$AC148)</f>
        <v>638.92530902346618</v>
      </c>
      <c r="G148">
        <f>Sheet3!G148*(1+Sheet3!$AC148)</f>
        <v>790.42774384688403</v>
      </c>
      <c r="H148">
        <f>Sheet3!H148*(1+Sheet3!$AC148)</f>
        <v>284.63269979117575</v>
      </c>
      <c r="I148">
        <f>Sheet3!I148*(1+Sheet3!$AC148)</f>
        <v>654.17965192894587</v>
      </c>
      <c r="J148">
        <f>Sheet3!J148*(1+Sheet3!$AC148)</f>
        <v>777.47085268784804</v>
      </c>
      <c r="K148">
        <f>Sheet3!K148*(1+Sheet3!$AC148)</f>
        <v>232.30139467327439</v>
      </c>
      <c r="L148">
        <f>Sheet3!L148*(1+Sheet3!$AC148)</f>
        <v>1045.6135774633333</v>
      </c>
      <c r="M148">
        <f>Sheet3!M148*(1+Sheet3!$AC148)</f>
        <v>169.6359661263661</v>
      </c>
      <c r="N148">
        <f>Sheet3!N148*(1+Sheet3!$AC148)</f>
        <v>118.73030196926693</v>
      </c>
      <c r="O148">
        <f>Sheet3!O148*(1+Sheet3!$AC148)</f>
        <v>163.0283083575529</v>
      </c>
      <c r="P148">
        <f>Sheet3!P148*(1+Sheet3!$AC148)</f>
        <v>346.02580912314284</v>
      </c>
      <c r="Q148">
        <f>Sheet3!Q148*(1+Sheet3!$AC148)</f>
        <v>138.33656067864476</v>
      </c>
      <c r="R148">
        <f>Sheet3!R148*(1+Sheet3!$AC148)</f>
        <v>76.380228067816859</v>
      </c>
      <c r="S148">
        <f>Sheet3!S148*(1+Sheet3!$AC148)</f>
        <v>415.80361259950604</v>
      </c>
      <c r="T148">
        <f>Sheet3!T148*(1+Sheet3!$AC148)</f>
        <v>563.96324964329517</v>
      </c>
      <c r="U148">
        <f>Sheet3!U148*(1+Sheet3!$AC148)</f>
        <v>507.84291790710336</v>
      </c>
      <c r="V148">
        <f>Sheet3!V148*(1+Sheet3!$AC148)</f>
        <v>1523.382548690812</v>
      </c>
      <c r="W148">
        <f>Sheet3!W148*(1+Sheet3!$AC148)</f>
        <v>714.67578204091592</v>
      </c>
      <c r="X148">
        <f>Sheet3!X148*(1+Sheet3!$AC148)</f>
        <v>769.29295948724143</v>
      </c>
      <c r="Y148">
        <f>Sheet3!Y148*(1+Sheet3!$AC148)</f>
        <v>288.82372924569859</v>
      </c>
      <c r="Z148">
        <f>Sheet3!Z148*(1+Sheet3!$AC148)</f>
        <v>603.82524569892462</v>
      </c>
      <c r="AA148">
        <f>Sheet3!AA148*(1+Sheet3!$AC148)</f>
        <v>134.44737842784281</v>
      </c>
      <c r="AB148" s="3">
        <f t="shared" si="2"/>
        <v>2500</v>
      </c>
    </row>
    <row r="149" spans="1:28">
      <c r="A149" s="2" t="s">
        <v>0</v>
      </c>
      <c r="B149" s="2" t="s">
        <v>40</v>
      </c>
      <c r="C149" s="2">
        <v>4006</v>
      </c>
      <c r="D149" s="2" t="s">
        <v>41</v>
      </c>
      <c r="E149">
        <f>Sheet3!E149*(1+Sheet3!$AC149)</f>
        <v>773.10117072779303</v>
      </c>
      <c r="F149">
        <f>Sheet3!F149*(1+Sheet3!$AC149)</f>
        <v>631.74898720212752</v>
      </c>
      <c r="G149">
        <f>Sheet3!G149*(1+Sheet3!$AC149)</f>
        <v>765.56090076803082</v>
      </c>
      <c r="H149">
        <f>Sheet3!H149*(1+Sheet3!$AC149)</f>
        <v>329.58894130204862</v>
      </c>
      <c r="I149">
        <f>Sheet3!I149*(1+Sheet3!$AC149)</f>
        <v>665.72807266172515</v>
      </c>
      <c r="J149">
        <f>Sheet3!J149*(1+Sheet3!$AC149)</f>
        <v>800.00962530631239</v>
      </c>
      <c r="K149">
        <f>Sheet3!K149*(1+Sheet3!$AC149)</f>
        <v>213.72853531799515</v>
      </c>
      <c r="L149">
        <f>Sheet3!L149*(1+Sheet3!$AC149)</f>
        <v>960.11847087161311</v>
      </c>
      <c r="M149">
        <f>Sheet3!M149*(1+Sheet3!$AC149)</f>
        <v>154.78966911745619</v>
      </c>
      <c r="N149">
        <f>Sheet3!N149*(1+Sheet3!$AC149)</f>
        <v>102.1345478751571</v>
      </c>
      <c r="O149">
        <f>Sheet3!O149*(1+Sheet3!$AC149)</f>
        <v>174.00686263038097</v>
      </c>
      <c r="P149">
        <f>Sheet3!P149*(1+Sheet3!$AC149)</f>
        <v>336.81382096812234</v>
      </c>
      <c r="Q149">
        <f>Sheet3!Q149*(1+Sheet3!$AC149)</f>
        <v>140.56438589255498</v>
      </c>
      <c r="R149">
        <f>Sheet3!R149*(1+Sheet3!$AC149)</f>
        <v>63.730961162676344</v>
      </c>
      <c r="S149">
        <f>Sheet3!S149*(1+Sheet3!$AC149)</f>
        <v>397.9677364199166</v>
      </c>
      <c r="T149">
        <f>Sheet3!T149*(1+Sheet3!$AC149)</f>
        <v>555.62844087207259</v>
      </c>
      <c r="U149">
        <f>Sheet3!U149*(1+Sheet3!$AC149)</f>
        <v>489.54520184310473</v>
      </c>
      <c r="V149">
        <f>Sheet3!V149*(1+Sheet3!$AC149)</f>
        <v>1535.4572958435749</v>
      </c>
      <c r="W149">
        <f>Sheet3!W149*(1+Sheet3!$AC149)</f>
        <v>707.84937168053875</v>
      </c>
      <c r="X149">
        <f>Sheet3!X149*(1+Sheet3!$AC149)</f>
        <v>760.52031576754746</v>
      </c>
      <c r="Y149">
        <f>Sheet3!Y149*(1+Sheet3!$AC149)</f>
        <v>258.33882087051006</v>
      </c>
      <c r="Z149">
        <f>Sheet3!Z149*(1+Sheet3!$AC149)</f>
        <v>643.09784845243564</v>
      </c>
      <c r="AA149">
        <f>Sheet3!AA149*(1+Sheet3!$AC149)</f>
        <v>137.60509514176258</v>
      </c>
      <c r="AB149" s="3">
        <f t="shared" si="2"/>
        <v>2500</v>
      </c>
    </row>
    <row r="150" spans="1:28">
      <c r="A150" s="2" t="s">
        <v>0</v>
      </c>
      <c r="B150" s="2" t="s">
        <v>40</v>
      </c>
      <c r="C150" s="2">
        <v>4007</v>
      </c>
      <c r="D150" s="2" t="s">
        <v>41</v>
      </c>
      <c r="E150">
        <f>Sheet3!E150*(1+Sheet3!$AC150)</f>
        <v>756.21693251506258</v>
      </c>
      <c r="F150">
        <f>Sheet3!F150*(1+Sheet3!$AC150)</f>
        <v>613.48826193513344</v>
      </c>
      <c r="G150">
        <f>Sheet3!G150*(1+Sheet3!$AC150)</f>
        <v>812.23145775790908</v>
      </c>
      <c r="H150">
        <f>Sheet3!H150*(1+Sheet3!$AC150)</f>
        <v>318.06334779189478</v>
      </c>
      <c r="I150">
        <f>Sheet3!I150*(1+Sheet3!$AC150)</f>
        <v>674.47784485907937</v>
      </c>
      <c r="J150">
        <f>Sheet3!J150*(1+Sheet3!$AC150)</f>
        <v>764.02373301082037</v>
      </c>
      <c r="K150">
        <f>Sheet3!K150*(1+Sheet3!$AC150)</f>
        <v>224.33025815081095</v>
      </c>
      <c r="L150">
        <f>Sheet3!L150*(1+Sheet3!$AC150)</f>
        <v>1012.1604503710123</v>
      </c>
      <c r="M150">
        <f>Sheet3!M150*(1+Sheet3!$AC150)</f>
        <v>159.54540585739241</v>
      </c>
      <c r="N150">
        <f>Sheet3!N150*(1+Sheet3!$AC150)</f>
        <v>116.96202487546233</v>
      </c>
      <c r="O150">
        <f>Sheet3!O150*(1+Sheet3!$AC150)</f>
        <v>156.73333054407416</v>
      </c>
      <c r="P150">
        <f>Sheet3!P150*(1+Sheet3!$AC150)</f>
        <v>335.90720828509387</v>
      </c>
      <c r="Q150">
        <f>Sheet3!Q150*(1+Sheet3!$AC150)</f>
        <v>128.20325528389495</v>
      </c>
      <c r="R150">
        <f>Sheet3!R150*(1+Sheet3!$AC150)</f>
        <v>79.96463746927698</v>
      </c>
      <c r="S150">
        <f>Sheet3!S150*(1+Sheet3!$AC150)</f>
        <v>417.61613834124353</v>
      </c>
      <c r="T150">
        <f>Sheet3!T150*(1+Sheet3!$AC150)</f>
        <v>541.61602215319942</v>
      </c>
      <c r="U150">
        <f>Sheet3!U150*(1+Sheet3!$AC150)</f>
        <v>507.74616906953844</v>
      </c>
      <c r="V150">
        <f>Sheet3!V150*(1+Sheet3!$AC150)</f>
        <v>1540.4368204048317</v>
      </c>
      <c r="W150">
        <f>Sheet3!W150*(1+Sheet3!$AC150)</f>
        <v>693.00103473137494</v>
      </c>
      <c r="X150">
        <f>Sheet3!X150*(1+Sheet3!$AC150)</f>
        <v>767.88258955033132</v>
      </c>
      <c r="Y150">
        <f>Sheet3!Y150*(1+Sheet3!$AC150)</f>
        <v>286.05117190524584</v>
      </c>
      <c r="Z150">
        <f>Sheet3!Z150*(1+Sheet3!$AC150)</f>
        <v>593.48574854193623</v>
      </c>
      <c r="AA150">
        <f>Sheet3!AA150*(1+Sheet3!$AC150)</f>
        <v>133.07748422940492</v>
      </c>
      <c r="AB150" s="3">
        <f t="shared" si="2"/>
        <v>2500</v>
      </c>
    </row>
    <row r="151" spans="1:28">
      <c r="A151" s="2" t="s">
        <v>0</v>
      </c>
      <c r="B151" s="2" t="s">
        <v>40</v>
      </c>
      <c r="C151" s="2">
        <v>4008</v>
      </c>
      <c r="D151" s="2" t="s">
        <v>41</v>
      </c>
      <c r="E151">
        <f>Sheet3!E151*(1+Sheet3!$AC151)</f>
        <v>785.20258533821834</v>
      </c>
      <c r="F151">
        <f>Sheet3!F151*(1+Sheet3!$AC151)</f>
        <v>623.72914504424728</v>
      </c>
      <c r="G151">
        <f>Sheet3!G151*(1+Sheet3!$AC151)</f>
        <v>794.37913168843329</v>
      </c>
      <c r="H151">
        <f>Sheet3!H151*(1+Sheet3!$AC151)</f>
        <v>296.68913792910126</v>
      </c>
      <c r="I151">
        <f>Sheet3!I151*(1+Sheet3!$AC151)</f>
        <v>675.82666591100224</v>
      </c>
      <c r="J151">
        <f>Sheet3!J151*(1+Sheet3!$AC151)</f>
        <v>714.07649481977637</v>
      </c>
      <c r="K151">
        <f>Sheet3!K151*(1+Sheet3!$AC151)</f>
        <v>231.92479978547996</v>
      </c>
      <c r="L151">
        <f>Sheet3!L151*(1+Sheet3!$AC151)</f>
        <v>1048.4060211099975</v>
      </c>
      <c r="M151">
        <f>Sheet3!M151*(1+Sheet3!$AC151)</f>
        <v>170.3210197667826</v>
      </c>
      <c r="N151">
        <f>Sheet3!N151*(1+Sheet3!$AC151)</f>
        <v>119.7059182839927</v>
      </c>
      <c r="O151">
        <f>Sheet3!O151*(1+Sheet3!$AC151)</f>
        <v>168.94061460453341</v>
      </c>
      <c r="P151">
        <f>Sheet3!P151*(1+Sheet3!$AC151)</f>
        <v>343.92713927843903</v>
      </c>
      <c r="Q151">
        <f>Sheet3!Q151*(1+Sheet3!$AC151)</f>
        <v>142.54235384397592</v>
      </c>
      <c r="R151">
        <f>Sheet3!R151*(1+Sheet3!$AC151)</f>
        <v>64.442900500210982</v>
      </c>
      <c r="S151">
        <f>Sheet3!S151*(1+Sheet3!$AC151)</f>
        <v>422.56351188136625</v>
      </c>
      <c r="T151">
        <f>Sheet3!T151*(1+Sheet3!$AC151)</f>
        <v>572.59989782607113</v>
      </c>
      <c r="U151">
        <f>Sheet3!U151*(1+Sheet3!$AC151)</f>
        <v>481.04085747891332</v>
      </c>
      <c r="V151">
        <f>Sheet3!V151*(1+Sheet3!$AC151)</f>
        <v>1538.5341398324811</v>
      </c>
      <c r="W151">
        <f>Sheet3!W151*(1+Sheet3!$AC151)</f>
        <v>689.40083630574964</v>
      </c>
      <c r="X151">
        <f>Sheet3!X151*(1+Sheet3!$AC151)</f>
        <v>781.63995488945261</v>
      </c>
      <c r="Y151">
        <f>Sheet3!Y151*(1+Sheet3!$AC151)</f>
        <v>274.08833193740765</v>
      </c>
      <c r="Z151">
        <f>Sheet3!Z151*(1+Sheet3!$AC151)</f>
        <v>587.08967678951569</v>
      </c>
      <c r="AA151">
        <f>Sheet3!AA151*(1+Sheet3!$AC151)</f>
        <v>136.76023210052713</v>
      </c>
      <c r="AB151" s="3">
        <f t="shared" si="2"/>
        <v>2500.0000000000005</v>
      </c>
    </row>
    <row r="152" spans="1:28">
      <c r="A152" s="2" t="s">
        <v>0</v>
      </c>
      <c r="B152" s="2" t="s">
        <v>40</v>
      </c>
      <c r="C152" s="2">
        <v>4009</v>
      </c>
      <c r="D152" s="2" t="s">
        <v>41</v>
      </c>
      <c r="E152">
        <f>Sheet3!E152*(1+Sheet3!$AC152)</f>
        <v>778.50577967758511</v>
      </c>
      <c r="F152">
        <f>Sheet3!F152*(1+Sheet3!$AC152)</f>
        <v>586.30531659705116</v>
      </c>
      <c r="G152">
        <f>Sheet3!G152*(1+Sheet3!$AC152)</f>
        <v>813.54281276438041</v>
      </c>
      <c r="H152">
        <f>Sheet3!H152*(1+Sheet3!$AC152)</f>
        <v>321.64609096098332</v>
      </c>
      <c r="I152">
        <f>Sheet3!I152*(1+Sheet3!$AC152)</f>
        <v>657.91540409475749</v>
      </c>
      <c r="J152">
        <f>Sheet3!J152*(1+Sheet3!$AC152)</f>
        <v>740.55019222963904</v>
      </c>
      <c r="K152">
        <f>Sheet3!K152*(1+Sheet3!$AC152)</f>
        <v>213.50161610723873</v>
      </c>
      <c r="L152">
        <f>Sheet3!L152*(1+Sheet3!$AC152)</f>
        <v>1033.1367646438955</v>
      </c>
      <c r="M152">
        <f>Sheet3!M152*(1+Sheet3!$AC152)</f>
        <v>170.62079336762136</v>
      </c>
      <c r="N152">
        <f>Sheet3!N152*(1+Sheet3!$AC152)</f>
        <v>120.13831727644857</v>
      </c>
      <c r="O152">
        <f>Sheet3!O152*(1+Sheet3!$AC152)</f>
        <v>163.99578254917913</v>
      </c>
      <c r="P152">
        <f>Sheet3!P152*(1+Sheet3!$AC152)</f>
        <v>342.91115612679744</v>
      </c>
      <c r="Q152">
        <f>Sheet3!Q152*(1+Sheet3!$AC152)</f>
        <v>131.85006784385024</v>
      </c>
      <c r="R152">
        <f>Sheet3!R152*(1+Sheet3!$AC152)</f>
        <v>70.26533318044963</v>
      </c>
      <c r="S152">
        <f>Sheet3!S152*(1+Sheet3!$AC152)</f>
        <v>419.19166934056653</v>
      </c>
      <c r="T152">
        <f>Sheet3!T152*(1+Sheet3!$AC152)</f>
        <v>504.28553733560869</v>
      </c>
      <c r="U152">
        <f>Sheet3!U152*(1+Sheet3!$AC152)</f>
        <v>522.7268020650863</v>
      </c>
      <c r="V152">
        <f>Sheet3!V152*(1+Sheet3!$AC152)</f>
        <v>1501.8855220647065</v>
      </c>
      <c r="W152">
        <f>Sheet3!W152*(1+Sheet3!$AC152)</f>
        <v>716.64426376393328</v>
      </c>
      <c r="X152">
        <f>Sheet3!X152*(1+Sheet3!$AC152)</f>
        <v>736.478503529558</v>
      </c>
      <c r="Y152">
        <f>Sheet3!Y152*(1+Sheet3!$AC152)</f>
        <v>282.35348176436838</v>
      </c>
      <c r="Z152">
        <f>Sheet3!Z152*(1+Sheet3!$AC152)</f>
        <v>592.39273558455511</v>
      </c>
      <c r="AA152">
        <f>Sheet3!AA152*(1+Sheet3!$AC152)</f>
        <v>131.35648737380876</v>
      </c>
      <c r="AB152" s="3">
        <f t="shared" si="2"/>
        <v>2500</v>
      </c>
    </row>
    <row r="153" spans="1:28">
      <c r="A153" s="2" t="s">
        <v>0</v>
      </c>
      <c r="B153" s="2" t="s">
        <v>40</v>
      </c>
      <c r="C153" s="2">
        <v>4010</v>
      </c>
      <c r="D153" s="2" t="s">
        <v>41</v>
      </c>
      <c r="E153">
        <f>Sheet3!E153*(1+Sheet3!$AC153)</f>
        <v>810.8005436937035</v>
      </c>
      <c r="F153">
        <f>Sheet3!F153*(1+Sheet3!$AC153)</f>
        <v>617.24838297794236</v>
      </c>
      <c r="G153">
        <f>Sheet3!G153*(1+Sheet3!$AC153)</f>
        <v>752.55702458041958</v>
      </c>
      <c r="H153">
        <f>Sheet3!H153*(1+Sheet3!$AC153)</f>
        <v>319.39404874793451</v>
      </c>
      <c r="I153">
        <f>Sheet3!I153*(1+Sheet3!$AC153)</f>
        <v>684.92925194731879</v>
      </c>
      <c r="J153">
        <f>Sheet3!J153*(1+Sheet3!$AC153)</f>
        <v>697.97363379054786</v>
      </c>
      <c r="K153">
        <f>Sheet3!K153*(1+Sheet3!$AC153)</f>
        <v>225.36143721759416</v>
      </c>
      <c r="L153">
        <f>Sheet3!L153*(1+Sheet3!$AC153)</f>
        <v>1014.504812676151</v>
      </c>
      <c r="M153">
        <f>Sheet3!M153*(1+Sheet3!$AC153)</f>
        <v>150.97019049599521</v>
      </c>
      <c r="N153">
        <f>Sheet3!N153*(1+Sheet3!$AC153)</f>
        <v>121.26255090641943</v>
      </c>
      <c r="O153">
        <f>Sheet3!O153*(1+Sheet3!$AC153)</f>
        <v>154.8300099233154</v>
      </c>
      <c r="P153">
        <f>Sheet3!P153*(1+Sheet3!$AC153)</f>
        <v>338.11101763900979</v>
      </c>
      <c r="Q153">
        <f>Sheet3!Q153*(1+Sheet3!$AC153)</f>
        <v>138.17319021193759</v>
      </c>
      <c r="R153">
        <f>Sheet3!R153*(1+Sheet3!$AC153)</f>
        <v>68.2132861280258</v>
      </c>
      <c r="S153">
        <f>Sheet3!S153*(1+Sheet3!$AC153)</f>
        <v>441.2212134724814</v>
      </c>
      <c r="T153">
        <f>Sheet3!T153*(1+Sheet3!$AC153)</f>
        <v>547.00647757522449</v>
      </c>
      <c r="U153">
        <f>Sheet3!U153*(1+Sheet3!$AC153)</f>
        <v>531.59432450377983</v>
      </c>
      <c r="V153">
        <f>Sheet3!V153*(1+Sheet3!$AC153)</f>
        <v>1492.3076589964983</v>
      </c>
      <c r="W153">
        <f>Sheet3!W153*(1+Sheet3!$AC153)</f>
        <v>719.65932879057345</v>
      </c>
      <c r="X153">
        <f>Sheet3!X153*(1+Sheet3!$AC153)</f>
        <v>714.42199398607386</v>
      </c>
      <c r="Y153">
        <f>Sheet3!Y153*(1+Sheet3!$AC153)</f>
        <v>272.1381289427415</v>
      </c>
      <c r="Z153">
        <f>Sheet3!Z153*(1+Sheet3!$AC153)</f>
        <v>574.46927824276133</v>
      </c>
      <c r="AA153">
        <f>Sheet3!AA153*(1+Sheet3!$AC153)</f>
        <v>135.12335645725651</v>
      </c>
      <c r="AB153" s="3">
        <f t="shared" si="2"/>
        <v>2500</v>
      </c>
    </row>
    <row r="154" spans="1:28">
      <c r="A154" s="2" t="s">
        <v>0</v>
      </c>
      <c r="B154" s="2" t="s">
        <v>40</v>
      </c>
      <c r="C154" s="2">
        <v>4011</v>
      </c>
      <c r="D154" s="2" t="s">
        <v>41</v>
      </c>
      <c r="E154">
        <f>Sheet3!E154*(1+Sheet3!$AC154)</f>
        <v>782.7531190108358</v>
      </c>
      <c r="F154">
        <f>Sheet3!F154*(1+Sheet3!$AC154)</f>
        <v>641.36523722483844</v>
      </c>
      <c r="G154">
        <f>Sheet3!G154*(1+Sheet3!$AC154)</f>
        <v>755.09523103359652</v>
      </c>
      <c r="H154">
        <f>Sheet3!H154*(1+Sheet3!$AC154)</f>
        <v>320.78641273072964</v>
      </c>
      <c r="I154">
        <f>Sheet3!I154*(1+Sheet3!$AC154)</f>
        <v>649.80382127873702</v>
      </c>
      <c r="J154">
        <f>Sheet3!J154*(1+Sheet3!$AC154)</f>
        <v>772.6742631272615</v>
      </c>
      <c r="K154">
        <f>Sheet3!K154*(1+Sheet3!$AC154)</f>
        <v>252.64852713127638</v>
      </c>
      <c r="L154">
        <f>Sheet3!L154*(1+Sheet3!$AC154)</f>
        <v>1006.648602173323</v>
      </c>
      <c r="M154">
        <f>Sheet3!M154*(1+Sheet3!$AC154)</f>
        <v>164.01620908611758</v>
      </c>
      <c r="N154">
        <f>Sheet3!N154*(1+Sheet3!$AC154)</f>
        <v>110.87511801620975</v>
      </c>
      <c r="O154">
        <f>Sheet3!O154*(1+Sheet3!$AC154)</f>
        <v>173.18795916433234</v>
      </c>
      <c r="P154">
        <f>Sheet3!P154*(1+Sheet3!$AC154)</f>
        <v>287.88528481354888</v>
      </c>
      <c r="Q154">
        <f>Sheet3!Q154*(1+Sheet3!$AC154)</f>
        <v>183.08291943611511</v>
      </c>
      <c r="R154">
        <f>Sheet3!R154*(1+Sheet3!$AC154)</f>
        <v>67.913543800794912</v>
      </c>
      <c r="S154">
        <f>Sheet3!S154*(1+Sheet3!$AC154)</f>
        <v>421.20384171978174</v>
      </c>
      <c r="T154">
        <f>Sheet3!T154*(1+Sheet3!$AC154)</f>
        <v>539.78048982571909</v>
      </c>
      <c r="U154">
        <f>Sheet3!U154*(1+Sheet3!$AC154)</f>
        <v>544.68873884584377</v>
      </c>
      <c r="V154">
        <f>Sheet3!V154*(1+Sheet3!$AC154)</f>
        <v>1473.7962775186975</v>
      </c>
      <c r="W154">
        <f>Sheet3!W154*(1+Sheet3!$AC154)</f>
        <v>756.22535650740576</v>
      </c>
      <c r="X154">
        <f>Sheet3!X154*(1+Sheet3!$AC154)</f>
        <v>724.42782782511426</v>
      </c>
      <c r="Y154">
        <f>Sheet3!Y154*(1+Sheet3!$AC154)</f>
        <v>280.91920942198061</v>
      </c>
      <c r="Z154">
        <f>Sheet3!Z154*(1+Sheet3!$AC154)</f>
        <v>623.13174941222326</v>
      </c>
      <c r="AA154">
        <f>Sheet3!AA154*(1+Sheet3!$AC154)</f>
        <v>137.09494809403188</v>
      </c>
      <c r="AB154" s="3">
        <f t="shared" si="2"/>
        <v>2500.0000000000005</v>
      </c>
    </row>
    <row r="155" spans="1:28">
      <c r="A155" s="2" t="s">
        <v>0</v>
      </c>
      <c r="B155" s="2" t="s">
        <v>40</v>
      </c>
      <c r="C155" s="2">
        <v>4012</v>
      </c>
      <c r="D155" s="2" t="s">
        <v>41</v>
      </c>
      <c r="E155">
        <f>Sheet3!E155*(1+Sheet3!$AC155)</f>
        <v>763.89580338808048</v>
      </c>
      <c r="F155">
        <f>Sheet3!F155*(1+Sheet3!$AC155)</f>
        <v>662.14412214315144</v>
      </c>
      <c r="G155">
        <f>Sheet3!G155*(1+Sheet3!$AC155)</f>
        <v>760.13877650551649</v>
      </c>
      <c r="H155">
        <f>Sheet3!H155*(1+Sheet3!$AC155)</f>
        <v>313.82129796325165</v>
      </c>
      <c r="I155">
        <f>Sheet3!I155*(1+Sheet3!$AC155)</f>
        <v>682.01679399929503</v>
      </c>
      <c r="J155">
        <f>Sheet3!J155*(1+Sheet3!$AC155)</f>
        <v>745.20122954210888</v>
      </c>
      <c r="K155">
        <f>Sheet3!K155*(1+Sheet3!$AC155)</f>
        <v>245.2367682285462</v>
      </c>
      <c r="L155">
        <f>Sheet3!L155*(1+Sheet3!$AC155)</f>
        <v>1018.8517301671507</v>
      </c>
      <c r="M155">
        <f>Sheet3!M155*(1+Sheet3!$AC155)</f>
        <v>155.199288663647</v>
      </c>
      <c r="N155">
        <f>Sheet3!N155*(1+Sheet3!$AC155)</f>
        <v>123.52239359320339</v>
      </c>
      <c r="O155">
        <f>Sheet3!O155*(1+Sheet3!$AC155)</f>
        <v>166.59670717287483</v>
      </c>
      <c r="P155">
        <f>Sheet3!P155*(1+Sheet3!$AC155)</f>
        <v>332.21256633128735</v>
      </c>
      <c r="Q155">
        <f>Sheet3!Q155*(1+Sheet3!$AC155)</f>
        <v>135.44347823647979</v>
      </c>
      <c r="R155">
        <f>Sheet3!R155*(1+Sheet3!$AC155)</f>
        <v>76.08048635566378</v>
      </c>
      <c r="S155">
        <f>Sheet3!S155*(1+Sheet3!$AC155)</f>
        <v>413.12915742599137</v>
      </c>
      <c r="T155">
        <f>Sheet3!T155*(1+Sheet3!$AC155)</f>
        <v>584.23195204534807</v>
      </c>
      <c r="U155">
        <f>Sheet3!U155*(1+Sheet3!$AC155)</f>
        <v>503.80315327011289</v>
      </c>
      <c r="V155">
        <f>Sheet3!V155*(1+Sheet3!$AC155)</f>
        <v>1544.7431385984971</v>
      </c>
      <c r="W155">
        <f>Sheet3!W155*(1+Sheet3!$AC155)</f>
        <v>711.89156055994886</v>
      </c>
      <c r="X155">
        <f>Sheet3!X155*(1+Sheet3!$AC155)</f>
        <v>765.03887813806432</v>
      </c>
      <c r="Y155">
        <f>Sheet3!Y155*(1+Sheet3!$AC155)</f>
        <v>283.6492106835048</v>
      </c>
      <c r="Z155">
        <f>Sheet3!Z155*(1+Sheet3!$AC155)</f>
        <v>611.03649694718774</v>
      </c>
      <c r="AA155">
        <f>Sheet3!AA155*(1+Sheet3!$AC155)</f>
        <v>144.6553172924578</v>
      </c>
      <c r="AB155" s="3">
        <f t="shared" si="2"/>
        <v>2500</v>
      </c>
    </row>
    <row r="156" spans="1:28">
      <c r="A156" s="2" t="s">
        <v>0</v>
      </c>
      <c r="B156" s="2" t="s">
        <v>40</v>
      </c>
      <c r="C156" s="2">
        <v>4013</v>
      </c>
      <c r="D156" s="2" t="s">
        <v>41</v>
      </c>
      <c r="E156">
        <f>Sheet3!E156*(1+Sheet3!$AC156)</f>
        <v>769.16192717539252</v>
      </c>
      <c r="F156">
        <f>Sheet3!F156*(1+Sheet3!$AC156)</f>
        <v>611.14247508823644</v>
      </c>
      <c r="G156">
        <f>Sheet3!G156*(1+Sheet3!$AC156)</f>
        <v>815.58599589545838</v>
      </c>
      <c r="H156">
        <f>Sheet3!H156*(1+Sheet3!$AC156)</f>
        <v>304.10960184091266</v>
      </c>
      <c r="I156">
        <f>Sheet3!I156*(1+Sheet3!$AC156)</f>
        <v>673.22679369140064</v>
      </c>
      <c r="J156">
        <f>Sheet3!J156*(1+Sheet3!$AC156)</f>
        <v>740.20956937521362</v>
      </c>
      <c r="K156">
        <f>Sheet3!K156*(1+Sheet3!$AC156)</f>
        <v>231.88276307650474</v>
      </c>
      <c r="L156">
        <f>Sheet3!L156*(1+Sheet3!$AC156)</f>
        <v>1008.7213230222853</v>
      </c>
      <c r="M156">
        <f>Sheet3!M156*(1+Sheet3!$AC156)</f>
        <v>149.07602864638102</v>
      </c>
      <c r="N156">
        <f>Sheet3!N156*(1+Sheet3!$AC156)</f>
        <v>101.47950969296502</v>
      </c>
      <c r="O156">
        <f>Sheet3!O156*(1+Sheet3!$AC156)</f>
        <v>168.10200226853655</v>
      </c>
      <c r="P156">
        <f>Sheet3!P156*(1+Sheet3!$AC156)</f>
        <v>348.04320140815861</v>
      </c>
      <c r="Q156">
        <f>Sheet3!Q156*(1+Sheet3!$AC156)</f>
        <v>123.3730539150265</v>
      </c>
      <c r="R156">
        <f>Sheet3!R156*(1+Sheet3!$AC156)</f>
        <v>57.167362918613527</v>
      </c>
      <c r="S156">
        <f>Sheet3!S156*(1+Sheet3!$AC156)</f>
        <v>391.99396210822772</v>
      </c>
      <c r="T156">
        <f>Sheet3!T156*(1+Sheet3!$AC156)</f>
        <v>555.77745221739838</v>
      </c>
      <c r="U156">
        <f>Sheet3!U156*(1+Sheet3!$AC156)</f>
        <v>466.54095105890497</v>
      </c>
      <c r="V156">
        <f>Sheet3!V156*(1+Sheet3!$AC156)</f>
        <v>1556.7619406115089</v>
      </c>
      <c r="W156">
        <f>Sheet3!W156*(1+Sheet3!$AC156)</f>
        <v>672.3791473444611</v>
      </c>
      <c r="X156">
        <f>Sheet3!X156*(1+Sheet3!$AC156)</f>
        <v>801.03286400901413</v>
      </c>
      <c r="Y156">
        <f>Sheet3!Y156*(1+Sheet3!$AC156)</f>
        <v>289.0383477440518</v>
      </c>
      <c r="Z156">
        <f>Sheet3!Z156*(1+Sheet3!$AC156)</f>
        <v>600.85375428523139</v>
      </c>
      <c r="AA156">
        <f>Sheet3!AA156*(1+Sheet3!$AC156)</f>
        <v>123.26264159314654</v>
      </c>
      <c r="AB156" s="3">
        <f t="shared" si="2"/>
        <v>2500</v>
      </c>
    </row>
    <row r="157" spans="1:28">
      <c r="A157" s="2" t="s">
        <v>0</v>
      </c>
      <c r="B157" s="2" t="s">
        <v>40</v>
      </c>
      <c r="C157" s="2">
        <v>4014</v>
      </c>
      <c r="D157" s="2" t="s">
        <v>41</v>
      </c>
      <c r="E157">
        <f>Sheet3!E157*(1+Sheet3!$AC157)</f>
        <v>773.59643746121242</v>
      </c>
      <c r="F157">
        <f>Sheet3!F157*(1+Sheet3!$AC157)</f>
        <v>630.71931791363329</v>
      </c>
      <c r="G157">
        <f>Sheet3!G157*(1+Sheet3!$AC157)</f>
        <v>785.25815169720443</v>
      </c>
      <c r="H157">
        <f>Sheet3!H157*(1+Sheet3!$AC157)</f>
        <v>310.42609292795004</v>
      </c>
      <c r="I157">
        <f>Sheet3!I157*(1+Sheet3!$AC157)</f>
        <v>664.6029305036302</v>
      </c>
      <c r="J157">
        <f>Sheet3!J157*(1+Sheet3!$AC157)</f>
        <v>725.1940140138355</v>
      </c>
      <c r="K157">
        <f>Sheet3!K157*(1+Sheet3!$AC157)</f>
        <v>243.0475752379464</v>
      </c>
      <c r="L157">
        <f>Sheet3!L157*(1+Sheet3!$AC157)</f>
        <v>1029.2558997695789</v>
      </c>
      <c r="M157">
        <f>Sheet3!M157*(1+Sheet3!$AC157)</f>
        <v>153.9971568687242</v>
      </c>
      <c r="N157">
        <f>Sheet3!N157*(1+Sheet3!$AC157)</f>
        <v>108.68643983633214</v>
      </c>
      <c r="O157">
        <f>Sheet3!O157*(1+Sheet3!$AC157)</f>
        <v>162.34939510741373</v>
      </c>
      <c r="P157">
        <f>Sheet3!P157*(1+Sheet3!$AC157)</f>
        <v>346.11273919155263</v>
      </c>
      <c r="Q157">
        <f>Sheet3!Q157*(1+Sheet3!$AC157)</f>
        <v>130.21358798524227</v>
      </c>
      <c r="R157">
        <f>Sheet3!R157*(1+Sheet3!$AC157)</f>
        <v>68.612615989843263</v>
      </c>
      <c r="S157">
        <f>Sheet3!S157*(1+Sheet3!$AC157)</f>
        <v>405.3305423821929</v>
      </c>
      <c r="T157">
        <f>Sheet3!T157*(1+Sheet3!$AC157)</f>
        <v>549.48329559831461</v>
      </c>
      <c r="U157">
        <f>Sheet3!U157*(1+Sheet3!$AC157)</f>
        <v>500.05329613119625</v>
      </c>
      <c r="V157">
        <f>Sheet3!V157*(1+Sheet3!$AC157)</f>
        <v>1519.8472333287395</v>
      </c>
      <c r="W157">
        <f>Sheet3!W157*(1+Sheet3!$AC157)</f>
        <v>706.80670679932302</v>
      </c>
      <c r="X157">
        <f>Sheet3!X157*(1+Sheet3!$AC157)</f>
        <v>718.71847589885169</v>
      </c>
      <c r="Y157">
        <f>Sheet3!Y157*(1+Sheet3!$AC157)</f>
        <v>308.30921501335757</v>
      </c>
      <c r="Z157">
        <f>Sheet3!Z157*(1+Sheet3!$AC157)</f>
        <v>570.19185382615228</v>
      </c>
      <c r="AA157">
        <f>Sheet3!AA157*(1+Sheet3!$AC157)</f>
        <v>134.00153916674182</v>
      </c>
      <c r="AB157" s="3">
        <f t="shared" si="2"/>
        <v>2500</v>
      </c>
    </row>
    <row r="158" spans="1:28">
      <c r="A158" s="2" t="s">
        <v>0</v>
      </c>
      <c r="B158" s="2" t="s">
        <v>40</v>
      </c>
      <c r="C158" s="2">
        <v>4015</v>
      </c>
      <c r="D158" s="2" t="s">
        <v>41</v>
      </c>
      <c r="E158">
        <f>Sheet3!E158*(1+Sheet3!$AC158)</f>
        <v>755.37932573905562</v>
      </c>
      <c r="F158">
        <f>Sheet3!F158*(1+Sheet3!$AC158)</f>
        <v>657.24886793262567</v>
      </c>
      <c r="G158">
        <f>Sheet3!G158*(1+Sheet3!$AC158)</f>
        <v>765.59863848744021</v>
      </c>
      <c r="H158">
        <f>Sheet3!H158*(1+Sheet3!$AC158)</f>
        <v>321.77316784087805</v>
      </c>
      <c r="I158">
        <f>Sheet3!I158*(1+Sheet3!$AC158)</f>
        <v>694.27298844711061</v>
      </c>
      <c r="J158">
        <f>Sheet3!J158*(1+Sheet3!$AC158)</f>
        <v>715.53320040938229</v>
      </c>
      <c r="K158">
        <f>Sheet3!K158*(1+Sheet3!$AC158)</f>
        <v>242.17719021565435</v>
      </c>
      <c r="L158">
        <f>Sheet3!L158*(1+Sheet3!$AC158)</f>
        <v>1007.3551834718231</v>
      </c>
      <c r="M158">
        <f>Sheet3!M158*(1+Sheet3!$AC158)</f>
        <v>162.39210260734274</v>
      </c>
      <c r="N158">
        <f>Sheet3!N158*(1+Sheet3!$AC158)</f>
        <v>112.95831625631791</v>
      </c>
      <c r="O158">
        <f>Sheet3!O158*(1+Sheet3!$AC158)</f>
        <v>161.50774920838504</v>
      </c>
      <c r="P158">
        <f>Sheet3!P158*(1+Sheet3!$AC158)</f>
        <v>309.80872699582011</v>
      </c>
      <c r="Q158">
        <f>Sheet3!Q158*(1+Sheet3!$AC158)</f>
        <v>153.30432924915917</v>
      </c>
      <c r="R158">
        <f>Sheet3!R158*(1+Sheet3!$AC158)</f>
        <v>69.144492364320413</v>
      </c>
      <c r="S158">
        <f>Sheet3!S158*(1+Sheet3!$AC158)</f>
        <v>398.61832328541112</v>
      </c>
      <c r="T158">
        <f>Sheet3!T158*(1+Sheet3!$AC158)</f>
        <v>557.66630198699409</v>
      </c>
      <c r="U158">
        <f>Sheet3!U158*(1+Sheet3!$AC158)</f>
        <v>509.42835008927545</v>
      </c>
      <c r="V158">
        <f>Sheet3!V158*(1+Sheet3!$AC158)</f>
        <v>1520.9350139417181</v>
      </c>
      <c r="W158">
        <f>Sheet3!W158*(1+Sheet3!$AC158)</f>
        <v>707.3586511192284</v>
      </c>
      <c r="X158">
        <f>Sheet3!X158*(1+Sheet3!$AC158)</f>
        <v>752.164427359353</v>
      </c>
      <c r="Y158">
        <f>Sheet3!Y158*(1+Sheet3!$AC158)</f>
        <v>263.84181071622777</v>
      </c>
      <c r="Z158">
        <f>Sheet3!Z158*(1+Sheet3!$AC158)</f>
        <v>590.38509118074728</v>
      </c>
      <c r="AA158">
        <f>Sheet3!AA158*(1+Sheet3!$AC158)</f>
        <v>143.22856117501397</v>
      </c>
      <c r="AB158" s="3">
        <f t="shared" si="2"/>
        <v>2500</v>
      </c>
    </row>
    <row r="159" spans="1:28">
      <c r="A159" s="2" t="s">
        <v>0</v>
      </c>
      <c r="B159" s="2" t="s">
        <v>40</v>
      </c>
      <c r="C159" s="2">
        <v>4016</v>
      </c>
      <c r="D159" s="2" t="s">
        <v>41</v>
      </c>
      <c r="E159">
        <f>Sheet3!E159*(1+Sheet3!$AC159)</f>
        <v>755.46636591978211</v>
      </c>
      <c r="F159">
        <f>Sheet3!F159*(1+Sheet3!$AC159)</f>
        <v>612.32546888683692</v>
      </c>
      <c r="G159">
        <f>Sheet3!G159*(1+Sheet3!$AC159)</f>
        <v>793.67682940139457</v>
      </c>
      <c r="H159">
        <f>Sheet3!H159*(1+Sheet3!$AC159)</f>
        <v>338.53133579198641</v>
      </c>
      <c r="I159">
        <f>Sheet3!I159*(1+Sheet3!$AC159)</f>
        <v>652.26952041124957</v>
      </c>
      <c r="J159">
        <f>Sheet3!J159*(1+Sheet3!$AC159)</f>
        <v>752.12445661268168</v>
      </c>
      <c r="K159">
        <f>Sheet3!K159*(1+Sheet3!$AC159)</f>
        <v>220.50477766516551</v>
      </c>
      <c r="L159">
        <f>Sheet3!L159*(1+Sheet3!$AC159)</f>
        <v>1041.2592258733057</v>
      </c>
      <c r="M159">
        <f>Sheet3!M159*(1+Sheet3!$AC159)</f>
        <v>161.85441306105267</v>
      </c>
      <c r="N159">
        <f>Sheet3!N159*(1+Sheet3!$AC159)</f>
        <v>110.91333770186945</v>
      </c>
      <c r="O159">
        <f>Sheet3!O159*(1+Sheet3!$AC159)</f>
        <v>156.71449293051569</v>
      </c>
      <c r="P159">
        <f>Sheet3!P159*(1+Sheet3!$AC159)</f>
        <v>317.43029947446638</v>
      </c>
      <c r="Q159">
        <f>Sheet3!Q159*(1+Sheet3!$AC159)</f>
        <v>128.87170227718462</v>
      </c>
      <c r="R159">
        <f>Sheet3!R159*(1+Sheet3!$AC159)</f>
        <v>66.008472397153838</v>
      </c>
      <c r="S159">
        <f>Sheet3!S159*(1+Sheet3!$AC159)</f>
        <v>406.47885275761251</v>
      </c>
      <c r="T159">
        <f>Sheet3!T159*(1+Sheet3!$AC159)</f>
        <v>517.7565610885589</v>
      </c>
      <c r="U159">
        <f>Sheet3!U159*(1+Sheet3!$AC159)</f>
        <v>526.81899132871024</v>
      </c>
      <c r="V159">
        <f>Sheet3!V159*(1+Sheet3!$AC159)</f>
        <v>1523.218765081531</v>
      </c>
      <c r="W159">
        <f>Sheet3!W159*(1+Sheet3!$AC159)</f>
        <v>720.18257937008195</v>
      </c>
      <c r="X159">
        <f>Sheet3!X159*(1+Sheet3!$AC159)</f>
        <v>761.21735002962066</v>
      </c>
      <c r="Y159">
        <f>Sheet3!Y159*(1+Sheet3!$AC159)</f>
        <v>292.52652371971345</v>
      </c>
      <c r="Z159">
        <f>Sheet3!Z159*(1+Sheet3!$AC159)</f>
        <v>594.02001265645799</v>
      </c>
      <c r="AA159">
        <f>Sheet3!AA159*(1+Sheet3!$AC159)</f>
        <v>126.10827646548147</v>
      </c>
      <c r="AB159" s="3">
        <f t="shared" si="2"/>
        <v>2500</v>
      </c>
    </row>
    <row r="160" spans="1:28">
      <c r="A160" s="2" t="s">
        <v>0</v>
      </c>
      <c r="B160" s="2" t="s">
        <v>40</v>
      </c>
      <c r="C160" s="2">
        <v>4017</v>
      </c>
      <c r="D160" s="2" t="s">
        <v>41</v>
      </c>
      <c r="E160">
        <f>Sheet3!E160*(1+Sheet3!$AC160)</f>
        <v>783.67642693070673</v>
      </c>
      <c r="F160">
        <f>Sheet3!F160*(1+Sheet3!$AC160)</f>
        <v>633.96347249432358</v>
      </c>
      <c r="G160">
        <f>Sheet3!G160*(1+Sheet3!$AC160)</f>
        <v>766.60408966331102</v>
      </c>
      <c r="H160">
        <f>Sheet3!H160*(1+Sheet3!$AC160)</f>
        <v>315.75601091165862</v>
      </c>
      <c r="I160">
        <f>Sheet3!I160*(1+Sheet3!$AC160)</f>
        <v>671.68729007902664</v>
      </c>
      <c r="J160">
        <f>Sheet3!J160*(1+Sheet3!$AC160)</f>
        <v>696.7608219770699</v>
      </c>
      <c r="K160">
        <f>Sheet3!K160*(1+Sheet3!$AC160)</f>
        <v>228.95538842653886</v>
      </c>
      <c r="L160">
        <f>Sheet3!L160*(1+Sheet3!$AC160)</f>
        <v>1059.3575102600737</v>
      </c>
      <c r="M160">
        <f>Sheet3!M160*(1+Sheet3!$AC160)</f>
        <v>171.02933273414104</v>
      </c>
      <c r="N160">
        <f>Sheet3!N160*(1+Sheet3!$AC160)</f>
        <v>127.40043376794814</v>
      </c>
      <c r="O160">
        <f>Sheet3!O160*(1+Sheet3!$AC160)</f>
        <v>168.79485854956562</v>
      </c>
      <c r="P160">
        <f>Sheet3!P160*(1+Sheet3!$AC160)</f>
        <v>336.13392469134942</v>
      </c>
      <c r="Q160">
        <f>Sheet3!Q160*(1+Sheet3!$AC160)</f>
        <v>148.08797408940239</v>
      </c>
      <c r="R160">
        <f>Sheet3!R160*(1+Sheet3!$AC160)</f>
        <v>69.525726643308261</v>
      </c>
      <c r="S160">
        <f>Sheet3!S160*(1+Sheet3!$AC160)</f>
        <v>414.57187140284998</v>
      </c>
      <c r="T160">
        <f>Sheet3!T160*(1+Sheet3!$AC160)</f>
        <v>575.51371048056683</v>
      </c>
      <c r="U160">
        <f>Sheet3!U160*(1+Sheet3!$AC160)</f>
        <v>482.57937097444301</v>
      </c>
      <c r="V160">
        <f>Sheet3!V160*(1+Sheet3!$AC160)</f>
        <v>1535.1727893395223</v>
      </c>
      <c r="W160">
        <f>Sheet3!W160*(1+Sheet3!$AC160)</f>
        <v>707.79016389597041</v>
      </c>
      <c r="X160">
        <f>Sheet3!X160*(1+Sheet3!$AC160)</f>
        <v>768.89575253916018</v>
      </c>
      <c r="Y160">
        <f>Sheet3!Y160*(1+Sheet3!$AC160)</f>
        <v>268.0439104561267</v>
      </c>
      <c r="Z160">
        <f>Sheet3!Z160*(1+Sheet3!$AC160)</f>
        <v>581.57737893223543</v>
      </c>
      <c r="AA160">
        <f>Sheet3!AA160*(1+Sheet3!$AC160)</f>
        <v>147.03434529111377</v>
      </c>
      <c r="AB160" s="3">
        <f t="shared" si="2"/>
        <v>2500</v>
      </c>
    </row>
    <row r="161" spans="1:28">
      <c r="A161" s="2" t="s">
        <v>0</v>
      </c>
      <c r="B161" s="2" t="s">
        <v>40</v>
      </c>
      <c r="C161" s="2">
        <v>4018</v>
      </c>
      <c r="D161" s="2" t="s">
        <v>41</v>
      </c>
      <c r="E161">
        <f>Sheet3!E161*(1+Sheet3!$AC161)</f>
        <v>770.01880205675673</v>
      </c>
      <c r="F161">
        <f>Sheet3!F161*(1+Sheet3!$AC161)</f>
        <v>589.59217970906411</v>
      </c>
      <c r="G161">
        <f>Sheet3!G161*(1+Sheet3!$AC161)</f>
        <v>817.25199164182447</v>
      </c>
      <c r="H161">
        <f>Sheet3!H161*(1+Sheet3!$AC161)</f>
        <v>323.13702659235486</v>
      </c>
      <c r="I161">
        <f>Sheet3!I161*(1+Sheet3!$AC161)</f>
        <v>687.255284900878</v>
      </c>
      <c r="J161">
        <f>Sheet3!J161*(1+Sheet3!$AC161)</f>
        <v>753.89361711559138</v>
      </c>
      <c r="K161">
        <f>Sheet3!K161*(1+Sheet3!$AC161)</f>
        <v>243.29741014902484</v>
      </c>
      <c r="L161">
        <f>Sheet3!L161*(1+Sheet3!$AC161)</f>
        <v>1016.3936501294917</v>
      </c>
      <c r="M161">
        <f>Sheet3!M161*(1+Sheet3!$AC161)</f>
        <v>164.92250057952577</v>
      </c>
      <c r="N161">
        <f>Sheet3!N161*(1+Sheet3!$AC161)</f>
        <v>121.98869652867782</v>
      </c>
      <c r="O161">
        <f>Sheet3!O161*(1+Sheet3!$AC161)</f>
        <v>160.20772509214839</v>
      </c>
      <c r="P161">
        <f>Sheet3!P161*(1+Sheet3!$AC161)</f>
        <v>323.51166178690295</v>
      </c>
      <c r="Q161">
        <f>Sheet3!Q161*(1+Sheet3!$AC161)</f>
        <v>134.42230859816831</v>
      </c>
      <c r="R161">
        <f>Sheet3!R161*(1+Sheet3!$AC161)</f>
        <v>74.421191688130108</v>
      </c>
      <c r="S161">
        <f>Sheet3!S161*(1+Sheet3!$AC161)</f>
        <v>422.49703982423847</v>
      </c>
      <c r="T161">
        <f>Sheet3!T161*(1+Sheet3!$AC161)</f>
        <v>527.07141728353918</v>
      </c>
      <c r="U161">
        <f>Sheet3!U161*(1+Sheet3!$AC161)</f>
        <v>501.90302004320034</v>
      </c>
      <c r="V161">
        <f>Sheet3!V161*(1+Sheet3!$AC161)</f>
        <v>1539.4759964194795</v>
      </c>
      <c r="W161">
        <f>Sheet3!W161*(1+Sheet3!$AC161)</f>
        <v>699.17795833172306</v>
      </c>
      <c r="X161">
        <f>Sheet3!X161*(1+Sheet3!$AC161)</f>
        <v>775.34385995753462</v>
      </c>
      <c r="Y161">
        <f>Sheet3!Y161*(1+Sheet3!$AC161)</f>
        <v>270.44206106637768</v>
      </c>
      <c r="Z161">
        <f>Sheet3!Z161*(1+Sheet3!$AC161)</f>
        <v>610.95312949198592</v>
      </c>
      <c r="AA161">
        <f>Sheet3!AA161*(1+Sheet3!$AC161)</f>
        <v>141.62794438869244</v>
      </c>
      <c r="AB161" s="3">
        <f t="shared" si="2"/>
        <v>2500</v>
      </c>
    </row>
    <row r="162" spans="1:28">
      <c r="A162" s="2" t="s">
        <v>0</v>
      </c>
      <c r="B162" s="2" t="s">
        <v>40</v>
      </c>
      <c r="C162" s="2">
        <v>4019</v>
      </c>
      <c r="D162" s="2" t="s">
        <v>41</v>
      </c>
      <c r="E162">
        <f>Sheet3!E162*(1+Sheet3!$AC162)</f>
        <v>776.52570423188274</v>
      </c>
      <c r="F162">
        <f>Sheet3!F162*(1+Sheet3!$AC162)</f>
        <v>615.76322747549978</v>
      </c>
      <c r="G162">
        <f>Sheet3!G162*(1+Sheet3!$AC162)</f>
        <v>795.02877864612333</v>
      </c>
      <c r="H162">
        <f>Sheet3!H162*(1+Sheet3!$AC162)</f>
        <v>312.68228964649427</v>
      </c>
      <c r="I162">
        <f>Sheet3!I162*(1+Sheet3!$AC162)</f>
        <v>660.42744844650178</v>
      </c>
      <c r="J162">
        <f>Sheet3!J162*(1+Sheet3!$AC162)</f>
        <v>746.87358272338236</v>
      </c>
      <c r="K162">
        <f>Sheet3!K162*(1+Sheet3!$AC162)</f>
        <v>214.10717095675133</v>
      </c>
      <c r="L162">
        <f>Sheet3!L162*(1+Sheet3!$AC162)</f>
        <v>1054.475919277405</v>
      </c>
      <c r="M162">
        <f>Sheet3!M162*(1+Sheet3!$AC162)</f>
        <v>163.97814267010438</v>
      </c>
      <c r="N162">
        <f>Sheet3!N162*(1+Sheet3!$AC162)</f>
        <v>108.78425452270585</v>
      </c>
      <c r="O162">
        <f>Sheet3!O162*(1+Sheet3!$AC162)</f>
        <v>163.4129853047107</v>
      </c>
      <c r="P162">
        <f>Sheet3!P162*(1+Sheet3!$AC162)</f>
        <v>324.32825648298984</v>
      </c>
      <c r="Q162">
        <f>Sheet3!Q162*(1+Sheet3!$AC162)</f>
        <v>139.53300272107538</v>
      </c>
      <c r="R162">
        <f>Sheet3!R162*(1+Sheet3!$AC162)</f>
        <v>73.966178210260082</v>
      </c>
      <c r="S162">
        <f>Sheet3!S162*(1+Sheet3!$AC162)</f>
        <v>421.60617789981575</v>
      </c>
      <c r="T162">
        <f>Sheet3!T162*(1+Sheet3!$AC162)</f>
        <v>511.20704072529503</v>
      </c>
      <c r="U162">
        <f>Sheet3!U162*(1+Sheet3!$AC162)</f>
        <v>545.16872071765499</v>
      </c>
      <c r="V162">
        <f>Sheet3!V162*(1+Sheet3!$AC162)</f>
        <v>1486.8572137539065</v>
      </c>
      <c r="W162">
        <f>Sheet3!W162*(1+Sheet3!$AC162)</f>
        <v>739.92156147186984</v>
      </c>
      <c r="X162">
        <f>Sheet3!X162*(1+Sheet3!$AC162)</f>
        <v>780.30652906268188</v>
      </c>
      <c r="Y162">
        <f>Sheet3!Y162*(1+Sheet3!$AC162)</f>
        <v>238.61753368438977</v>
      </c>
      <c r="Z162">
        <f>Sheet3!Z162*(1+Sheet3!$AC162)</f>
        <v>611.83894608422315</v>
      </c>
      <c r="AA162">
        <f>Sheet3!AA162*(1+Sheet3!$AC162)</f>
        <v>133.90776056643458</v>
      </c>
      <c r="AB162" s="3">
        <f t="shared" si="2"/>
        <v>2500</v>
      </c>
    </row>
    <row r="163" spans="1:28">
      <c r="A163" s="2" t="s">
        <v>0</v>
      </c>
      <c r="B163" s="2" t="s">
        <v>40</v>
      </c>
      <c r="C163" s="2">
        <v>4020</v>
      </c>
      <c r="D163" s="2" t="s">
        <v>41</v>
      </c>
      <c r="E163">
        <f>Sheet3!E163*(1+Sheet3!$AC163)</f>
        <v>768.22289923567155</v>
      </c>
      <c r="F163">
        <f>Sheet3!F163*(1+Sheet3!$AC163)</f>
        <v>630.8101548345245</v>
      </c>
      <c r="G163">
        <f>Sheet3!G163*(1+Sheet3!$AC163)</f>
        <v>775.46602065344428</v>
      </c>
      <c r="H163">
        <f>Sheet3!H163*(1+Sheet3!$AC163)</f>
        <v>325.50092527635962</v>
      </c>
      <c r="I163">
        <f>Sheet3!I163*(1+Sheet3!$AC163)</f>
        <v>748.21455367749138</v>
      </c>
      <c r="J163">
        <f>Sheet3!J163*(1+Sheet3!$AC163)</f>
        <v>733.34610629652616</v>
      </c>
      <c r="K163">
        <f>Sheet3!K163*(1+Sheet3!$AC163)</f>
        <v>211.30290069665293</v>
      </c>
      <c r="L163">
        <f>Sheet3!L163*(1+Sheet3!$AC163)</f>
        <v>1041.1379438814693</v>
      </c>
      <c r="M163">
        <f>Sheet3!M163*(1+Sheet3!$AC163)</f>
        <v>158.12309265792916</v>
      </c>
      <c r="N163">
        <f>Sheet3!N163*(1+Sheet3!$AC163)</f>
        <v>136.37097254536172</v>
      </c>
      <c r="O163">
        <f>Sheet3!O163*(1+Sheet3!$AC163)</f>
        <v>168.17037995321991</v>
      </c>
      <c r="P163">
        <f>Sheet3!P163*(1+Sheet3!$AC163)</f>
        <v>321.24783525819311</v>
      </c>
      <c r="Q163">
        <f>Sheet3!Q163*(1+Sheet3!$AC163)</f>
        <v>130.05652798307989</v>
      </c>
      <c r="R163">
        <f>Sheet3!R163*(1+Sheet3!$AC163)</f>
        <v>77.979307268622136</v>
      </c>
      <c r="S163">
        <f>Sheet3!S163*(1+Sheet3!$AC163)</f>
        <v>421.8388672065409</v>
      </c>
      <c r="T163">
        <f>Sheet3!T163*(1+Sheet3!$AC163)</f>
        <v>593.24243893445953</v>
      </c>
      <c r="U163">
        <f>Sheet3!U163*(1+Sheet3!$AC163)</f>
        <v>481.06539542925697</v>
      </c>
      <c r="V163">
        <f>Sheet3!V163*(1+Sheet3!$AC163)</f>
        <v>1579.9204305475462</v>
      </c>
      <c r="W163">
        <f>Sheet3!W163*(1+Sheet3!$AC163)</f>
        <v>690.67760268620896</v>
      </c>
      <c r="X163">
        <f>Sheet3!X163*(1+Sheet3!$AC163)</f>
        <v>756.97798258554099</v>
      </c>
      <c r="Y163">
        <f>Sheet3!Y163*(1+Sheet3!$AC163)</f>
        <v>286.17842447178356</v>
      </c>
      <c r="Z163">
        <f>Sheet3!Z163*(1+Sheet3!$AC163)</f>
        <v>564.78483690467522</v>
      </c>
      <c r="AA163">
        <f>Sheet3!AA163*(1+Sheet3!$AC163)</f>
        <v>140.44670183315424</v>
      </c>
      <c r="AB163" s="3">
        <f t="shared" si="2"/>
        <v>2500.0000000000005</v>
      </c>
    </row>
    <row r="164" spans="1:28">
      <c r="A164" s="2" t="s">
        <v>0</v>
      </c>
      <c r="B164" s="2" t="s">
        <v>40</v>
      </c>
      <c r="C164" s="2">
        <v>4021</v>
      </c>
      <c r="D164" s="2" t="s">
        <v>41</v>
      </c>
      <c r="E164">
        <f>Sheet3!E164*(1+Sheet3!$AC164)</f>
        <v>773.27175993858975</v>
      </c>
      <c r="F164">
        <f>Sheet3!F164*(1+Sheet3!$AC164)</f>
        <v>593.06112210615981</v>
      </c>
      <c r="G164">
        <f>Sheet3!G164*(1+Sheet3!$AC164)</f>
        <v>832.04602465069286</v>
      </c>
      <c r="H164">
        <f>Sheet3!H164*(1+Sheet3!$AC164)</f>
        <v>301.62109330455718</v>
      </c>
      <c r="I164">
        <f>Sheet3!I164*(1+Sheet3!$AC164)</f>
        <v>649.83328028060521</v>
      </c>
      <c r="J164">
        <f>Sheet3!J164*(1+Sheet3!$AC164)</f>
        <v>814.19119428907743</v>
      </c>
      <c r="K164">
        <f>Sheet3!K164*(1+Sheet3!$AC164)</f>
        <v>209.93177939645605</v>
      </c>
      <c r="L164">
        <f>Sheet3!L164*(1+Sheet3!$AC164)</f>
        <v>978.2106798005475</v>
      </c>
      <c r="M164">
        <f>Sheet3!M164*(1+Sheet3!$AC164)</f>
        <v>154.62425691300675</v>
      </c>
      <c r="N164">
        <f>Sheet3!N164*(1+Sheet3!$AC164)</f>
        <v>106.56473281267051</v>
      </c>
      <c r="O164">
        <f>Sheet3!O164*(1+Sheet3!$AC164)</f>
        <v>170.09883675598374</v>
      </c>
      <c r="P164">
        <f>Sheet3!P164*(1+Sheet3!$AC164)</f>
        <v>273.47119232799116</v>
      </c>
      <c r="Q164">
        <f>Sheet3!Q164*(1+Sheet3!$AC164)</f>
        <v>177.35060232908327</v>
      </c>
      <c r="R164">
        <f>Sheet3!R164*(1+Sheet3!$AC164)</f>
        <v>78.090694685939539</v>
      </c>
      <c r="S164">
        <f>Sheet3!S164*(1+Sheet3!$AC164)</f>
        <v>407.71170243910802</v>
      </c>
      <c r="T164">
        <f>Sheet3!T164*(1+Sheet3!$AC164)</f>
        <v>498.00981134935932</v>
      </c>
      <c r="U164">
        <f>Sheet3!U164*(1+Sheet3!$AC164)</f>
        <v>524.37635209482858</v>
      </c>
      <c r="V164">
        <f>Sheet3!V164*(1+Sheet3!$AC164)</f>
        <v>1523.1721017883533</v>
      </c>
      <c r="W164">
        <f>Sheet3!W164*(1+Sheet3!$AC164)</f>
        <v>737.32724781183663</v>
      </c>
      <c r="X164">
        <f>Sheet3!X164*(1+Sheet3!$AC164)</f>
        <v>788.00484197695687</v>
      </c>
      <c r="Y164">
        <f>Sheet3!Y164*(1+Sheet3!$AC164)</f>
        <v>256.33031773506531</v>
      </c>
      <c r="Z164">
        <f>Sheet3!Z164*(1+Sheet3!$AC164)</f>
        <v>679.51825783950494</v>
      </c>
      <c r="AA164">
        <f>Sheet3!AA164*(1+Sheet3!$AC164)</f>
        <v>124.92963208700375</v>
      </c>
      <c r="AB164" s="3">
        <f t="shared" si="2"/>
        <v>2499.9999999999995</v>
      </c>
    </row>
    <row r="165" spans="1:28">
      <c r="A165" s="2" t="s">
        <v>0</v>
      </c>
      <c r="B165" s="2" t="s">
        <v>40</v>
      </c>
      <c r="C165" s="2">
        <v>4022</v>
      </c>
      <c r="D165" s="2" t="s">
        <v>41</v>
      </c>
      <c r="E165">
        <f>Sheet3!E165*(1+Sheet3!$AC165)</f>
        <v>800.6628967513393</v>
      </c>
      <c r="F165">
        <f>Sheet3!F165*(1+Sheet3!$AC165)</f>
        <v>640.74334520937816</v>
      </c>
      <c r="G165">
        <f>Sheet3!G165*(1+Sheet3!$AC165)</f>
        <v>751.16779309429819</v>
      </c>
      <c r="H165">
        <f>Sheet3!H165*(1+Sheet3!$AC165)</f>
        <v>307.42596494498446</v>
      </c>
      <c r="I165">
        <f>Sheet3!I165*(1+Sheet3!$AC165)</f>
        <v>677.78058134547382</v>
      </c>
      <c r="J165">
        <f>Sheet3!J165*(1+Sheet3!$AC165)</f>
        <v>761.78422797015787</v>
      </c>
      <c r="K165">
        <f>Sheet3!K165*(1+Sheet3!$AC165)</f>
        <v>215.40378664860603</v>
      </c>
      <c r="L165">
        <f>Sheet3!L165*(1+Sheet3!$AC165)</f>
        <v>1046.6458326823415</v>
      </c>
      <c r="M165">
        <f>Sheet3!M165*(1+Sheet3!$AC165)</f>
        <v>159.43623125371693</v>
      </c>
      <c r="N165">
        <f>Sheet3!N165*(1+Sheet3!$AC165)</f>
        <v>110.56731148955454</v>
      </c>
      <c r="O165">
        <f>Sheet3!O165*(1+Sheet3!$AC165)</f>
        <v>165.88422227649957</v>
      </c>
      <c r="P165">
        <f>Sheet3!P165*(1+Sheet3!$AC165)</f>
        <v>317.87612601783212</v>
      </c>
      <c r="Q165">
        <f>Sheet3!Q165*(1+Sheet3!$AC165)</f>
        <v>139.13149993683837</v>
      </c>
      <c r="R165">
        <f>Sheet3!R165*(1+Sheet3!$AC165)</f>
        <v>64.35108923092703</v>
      </c>
      <c r="S165">
        <f>Sheet3!S165*(1+Sheet3!$AC165)</f>
        <v>451.29685869228643</v>
      </c>
      <c r="T165">
        <f>Sheet3!T165*(1+Sheet3!$AC165)</f>
        <v>587.98927689889615</v>
      </c>
      <c r="U165">
        <f>Sheet3!U165*(1+Sheet3!$AC165)</f>
        <v>525.05795706969457</v>
      </c>
      <c r="V165">
        <f>Sheet3!V165*(1+Sheet3!$AC165)</f>
        <v>1526.5385354272983</v>
      </c>
      <c r="W165">
        <f>Sheet3!W165*(1+Sheet3!$AC165)</f>
        <v>728.03479174997096</v>
      </c>
      <c r="X165">
        <f>Sheet3!X165*(1+Sheet3!$AC165)</f>
        <v>768.59847634755749</v>
      </c>
      <c r="Y165">
        <f>Sheet3!Y165*(1+Sheet3!$AC165)</f>
        <v>286.52278306464939</v>
      </c>
      <c r="Z165">
        <f>Sheet3!Z165*(1+Sheet3!$AC165)</f>
        <v>595.45922970510424</v>
      </c>
      <c r="AA165">
        <f>Sheet3!AA165*(1+Sheet3!$AC165)</f>
        <v>146.54918643457967</v>
      </c>
      <c r="AB165" s="3">
        <f t="shared" si="2"/>
        <v>2500.0000000000005</v>
      </c>
    </row>
    <row r="166" spans="1:28">
      <c r="A166" s="2" t="s">
        <v>0</v>
      </c>
      <c r="B166" s="2" t="s">
        <v>40</v>
      </c>
      <c r="C166" s="2">
        <v>4023</v>
      </c>
      <c r="D166" s="2" t="s">
        <v>41</v>
      </c>
      <c r="E166">
        <f>Sheet3!E166*(1+Sheet3!$AC166)</f>
        <v>791.19616561886664</v>
      </c>
      <c r="F166">
        <f>Sheet3!F166*(1+Sheet3!$AC166)</f>
        <v>626.10735292028107</v>
      </c>
      <c r="G166">
        <f>Sheet3!G166*(1+Sheet3!$AC166)</f>
        <v>782.53268165999862</v>
      </c>
      <c r="H166">
        <f>Sheet3!H166*(1+Sheet3!$AC166)</f>
        <v>300.16379980085367</v>
      </c>
      <c r="I166">
        <f>Sheet3!I166*(1+Sheet3!$AC166)</f>
        <v>700.72904421236683</v>
      </c>
      <c r="J166">
        <f>Sheet3!J166*(1+Sheet3!$AC166)</f>
        <v>716.94050022444526</v>
      </c>
      <c r="K166">
        <f>Sheet3!K166*(1+Sheet3!$AC166)</f>
        <v>235.08080483618579</v>
      </c>
      <c r="L166">
        <f>Sheet3!L166*(1+Sheet3!$AC166)</f>
        <v>1021.6447693759868</v>
      </c>
      <c r="M166">
        <f>Sheet3!M166*(1+Sheet3!$AC166)</f>
        <v>150.51837170834983</v>
      </c>
      <c r="N166">
        <f>Sheet3!N166*(1+Sheet3!$AC166)</f>
        <v>125.91689001275469</v>
      </c>
      <c r="O166">
        <f>Sheet3!O166*(1+Sheet3!$AC166)</f>
        <v>157.35966982425634</v>
      </c>
      <c r="P166">
        <f>Sheet3!P166*(1+Sheet3!$AC166)</f>
        <v>278.51939627011961</v>
      </c>
      <c r="Q166">
        <f>Sheet3!Q166*(1+Sheet3!$AC166)</f>
        <v>188.66347680034951</v>
      </c>
      <c r="R166">
        <f>Sheet3!R166*(1+Sheet3!$AC166)</f>
        <v>75.333086538850296</v>
      </c>
      <c r="S166">
        <f>Sheet3!S166*(1+Sheet3!$AC166)</f>
        <v>442.85953469474049</v>
      </c>
      <c r="T166">
        <f>Sheet3!T166*(1+Sheet3!$AC166)</f>
        <v>577.8604083295462</v>
      </c>
      <c r="U166">
        <f>Sheet3!U166*(1+Sheet3!$AC166)</f>
        <v>505.96363569901985</v>
      </c>
      <c r="V166">
        <f>Sheet3!V166*(1+Sheet3!$AC166)</f>
        <v>1530.2663579826958</v>
      </c>
      <c r="W166">
        <f>Sheet3!W166*(1+Sheet3!$AC166)</f>
        <v>718.47243638620284</v>
      </c>
      <c r="X166">
        <f>Sheet3!X166*(1+Sheet3!$AC166)</f>
        <v>738.65378704892566</v>
      </c>
      <c r="Y166">
        <f>Sheet3!Y166*(1+Sheet3!$AC166)</f>
        <v>277.51327313333974</v>
      </c>
      <c r="Z166">
        <f>Sheet3!Z166*(1+Sheet3!$AC166)</f>
        <v>578.9244041439016</v>
      </c>
      <c r="AA166">
        <f>Sheet3!AA166*(1+Sheet3!$AC166)</f>
        <v>149.0025983247788</v>
      </c>
      <c r="AB166" s="3">
        <f t="shared" si="2"/>
        <v>2500</v>
      </c>
    </row>
    <row r="167" spans="1:28">
      <c r="A167" s="2" t="s">
        <v>0</v>
      </c>
      <c r="B167" s="2" t="s">
        <v>40</v>
      </c>
      <c r="C167" s="2">
        <v>4001</v>
      </c>
      <c r="D167" s="2" t="s">
        <v>42</v>
      </c>
      <c r="E167">
        <f>Sheet3!E167*(1+Sheet3!$AC167)</f>
        <v>763.92878739740024</v>
      </c>
      <c r="F167">
        <f>Sheet3!F167*(1+Sheet3!$AC167)</f>
        <v>654.94763046456944</v>
      </c>
      <c r="G167">
        <f>Sheet3!G167*(1+Sheet3!$AC167)</f>
        <v>792.51595996809817</v>
      </c>
      <c r="H167">
        <f>Sheet3!H167*(1+Sheet3!$AC167)</f>
        <v>288.60762216993226</v>
      </c>
      <c r="I167">
        <f>Sheet3!I167*(1+Sheet3!$AC167)</f>
        <v>661.60684035173654</v>
      </c>
      <c r="J167">
        <f>Sheet3!J167*(1+Sheet3!$AC167)</f>
        <v>786.56719725562778</v>
      </c>
      <c r="K167">
        <f>Sheet3!K167*(1+Sheet3!$AC167)</f>
        <v>201.95166598211429</v>
      </c>
      <c r="L167">
        <f>Sheet3!L167*(1+Sheet3!$AC167)</f>
        <v>939.22358957773656</v>
      </c>
      <c r="M167">
        <f>Sheet3!M167*(1+Sheet3!$AC167)</f>
        <v>177.09892480521452</v>
      </c>
      <c r="N167">
        <f>Sheet3!N167*(1+Sheet3!$AC167)</f>
        <v>118.83092047345285</v>
      </c>
      <c r="O167">
        <f>Sheet3!O167*(1+Sheet3!$AC167)</f>
        <v>160.900122581906</v>
      </c>
      <c r="P167">
        <f>Sheet3!P167*(1+Sheet3!$AC167)</f>
        <v>337.52400124433939</v>
      </c>
      <c r="Q167">
        <f>Sheet3!Q167*(1+Sheet3!$AC167)</f>
        <v>138.41032847152297</v>
      </c>
      <c r="R167">
        <f>Sheet3!R167*(1+Sheet3!$AC167)</f>
        <v>68.219729130064067</v>
      </c>
      <c r="S167">
        <f>Sheet3!S167*(1+Sheet3!$AC167)</f>
        <v>397.42975688428089</v>
      </c>
      <c r="T167">
        <f>Sheet3!T167*(1+Sheet3!$AC167)</f>
        <v>541.44341353201958</v>
      </c>
      <c r="U167">
        <f>Sheet3!U167*(1+Sheet3!$AC167)</f>
        <v>519.54597839806263</v>
      </c>
      <c r="V167">
        <f>Sheet3!V167*(1+Sheet3!$AC167)</f>
        <v>1517.8064174439503</v>
      </c>
      <c r="W167">
        <f>Sheet3!W167*(1+Sheet3!$AC167)</f>
        <v>719.33949085593656</v>
      </c>
      <c r="X167">
        <f>Sheet3!X167*(1+Sheet3!$AC167)</f>
        <v>727.51588749313203</v>
      </c>
      <c r="Y167">
        <f>Sheet3!Y167*(1+Sheet3!$AC167)</f>
        <v>285.51695832431733</v>
      </c>
      <c r="Z167">
        <f>Sheet3!Z167*(1+Sheet3!$AC167)</f>
        <v>612.34351315829485</v>
      </c>
      <c r="AA167">
        <f>Sheet3!AA167*(1+Sheet3!$AC167)</f>
        <v>137.61157470072769</v>
      </c>
      <c r="AB167" s="3">
        <f t="shared" si="2"/>
        <v>2500</v>
      </c>
    </row>
    <row r="168" spans="1:28">
      <c r="A168" s="2" t="s">
        <v>0</v>
      </c>
      <c r="B168" s="2" t="s">
        <v>40</v>
      </c>
      <c r="C168" s="2">
        <v>4002</v>
      </c>
      <c r="D168" s="2" t="s">
        <v>42</v>
      </c>
      <c r="E168">
        <f>Sheet3!E168*(1+Sheet3!$AC168)</f>
        <v>744.14017892667528</v>
      </c>
      <c r="F168">
        <f>Sheet3!F168*(1+Sheet3!$AC168)</f>
        <v>660.73632558590134</v>
      </c>
      <c r="G168">
        <f>Sheet3!G168*(1+Sheet3!$AC168)</f>
        <v>805.95071225768004</v>
      </c>
      <c r="H168">
        <f>Sheet3!H168*(1+Sheet3!$AC168)</f>
        <v>289.17278322974357</v>
      </c>
      <c r="I168">
        <f>Sheet3!I168*(1+Sheet3!$AC168)</f>
        <v>681.24979210135518</v>
      </c>
      <c r="J168">
        <f>Sheet3!J168*(1+Sheet3!$AC168)</f>
        <v>765.72709937858963</v>
      </c>
      <c r="K168">
        <f>Sheet3!K168*(1+Sheet3!$AC168)</f>
        <v>221.32518883250276</v>
      </c>
      <c r="L168">
        <f>Sheet3!L168*(1+Sheet3!$AC168)</f>
        <v>967.53052006478003</v>
      </c>
      <c r="M168">
        <f>Sheet3!M168*(1+Sheet3!$AC168)</f>
        <v>159.35269344640983</v>
      </c>
      <c r="N168">
        <f>Sheet3!N168*(1+Sheet3!$AC168)</f>
        <v>114.59169555718877</v>
      </c>
      <c r="O168">
        <f>Sheet3!O168*(1+Sheet3!$AC168)</f>
        <v>163.75977264429656</v>
      </c>
      <c r="P168">
        <f>Sheet3!P168*(1+Sheet3!$AC168)</f>
        <v>345.74167077696296</v>
      </c>
      <c r="Q168">
        <f>Sheet3!Q168*(1+Sheet3!$AC168)</f>
        <v>125.10909692586446</v>
      </c>
      <c r="R168">
        <f>Sheet3!R168*(1+Sheet3!$AC168)</f>
        <v>80.459301981544698</v>
      </c>
      <c r="S168">
        <f>Sheet3!S168*(1+Sheet3!$AC168)</f>
        <v>399.70544510419467</v>
      </c>
      <c r="T168">
        <f>Sheet3!T168*(1+Sheet3!$AC168)</f>
        <v>545.01037119451667</v>
      </c>
      <c r="U168">
        <f>Sheet3!U168*(1+Sheet3!$AC168)</f>
        <v>518.58843479116149</v>
      </c>
      <c r="V168">
        <f>Sheet3!V168*(1+Sheet3!$AC168)</f>
        <v>1525.3391666725443</v>
      </c>
      <c r="W168">
        <f>Sheet3!W168*(1+Sheet3!$AC168)</f>
        <v>725.24167648070681</v>
      </c>
      <c r="X168">
        <f>Sheet3!X168*(1+Sheet3!$AC168)</f>
        <v>748.05795864075026</v>
      </c>
      <c r="Y168">
        <f>Sheet3!Y168*(1+Sheet3!$AC168)</f>
        <v>268.4866704404414</v>
      </c>
      <c r="Z168">
        <f>Sheet3!Z168*(1+Sheet3!$AC168)</f>
        <v>628.50591139454673</v>
      </c>
      <c r="AA168">
        <f>Sheet3!AA168*(1+Sheet3!$AC168)</f>
        <v>144.65850211729622</v>
      </c>
      <c r="AB168" s="3">
        <f t="shared" si="2"/>
        <v>2500</v>
      </c>
    </row>
    <row r="169" spans="1:28">
      <c r="A169" s="2" t="s">
        <v>0</v>
      </c>
      <c r="B169" s="2" t="s">
        <v>40</v>
      </c>
      <c r="C169" s="2">
        <v>4003</v>
      </c>
      <c r="D169" s="2" t="s">
        <v>42</v>
      </c>
      <c r="E169">
        <f>Sheet3!E169*(1+Sheet3!$AC169)</f>
        <v>778.91373558243606</v>
      </c>
      <c r="F169">
        <f>Sheet3!F169*(1+Sheet3!$AC169)</f>
        <v>638.29496361827671</v>
      </c>
      <c r="G169">
        <f>Sheet3!G169*(1+Sheet3!$AC169)</f>
        <v>771.91312129767812</v>
      </c>
      <c r="H169">
        <f>Sheet3!H169*(1+Sheet3!$AC169)</f>
        <v>310.87817950160922</v>
      </c>
      <c r="I169">
        <f>Sheet3!I169*(1+Sheet3!$AC169)</f>
        <v>700.06136908901931</v>
      </c>
      <c r="J169">
        <f>Sheet3!J169*(1+Sheet3!$AC169)</f>
        <v>744.15826364462589</v>
      </c>
      <c r="K169">
        <f>Sheet3!K169*(1+Sheet3!$AC169)</f>
        <v>237.51461815142153</v>
      </c>
      <c r="L169">
        <f>Sheet3!L169*(1+Sheet3!$AC169)</f>
        <v>925.86168696143329</v>
      </c>
      <c r="M169">
        <f>Sheet3!M169*(1+Sheet3!$AC169)</f>
        <v>165.80558823915584</v>
      </c>
      <c r="N169">
        <f>Sheet3!N169*(1+Sheet3!$AC169)</f>
        <v>108.34501263751913</v>
      </c>
      <c r="O169">
        <f>Sheet3!O169*(1+Sheet3!$AC169)</f>
        <v>172.72750677672809</v>
      </c>
      <c r="P169">
        <f>Sheet3!P169*(1+Sheet3!$AC169)</f>
        <v>342.40090448114603</v>
      </c>
      <c r="Q169">
        <f>Sheet3!Q169*(1+Sheet3!$AC169)</f>
        <v>144.70682852202521</v>
      </c>
      <c r="R169">
        <f>Sheet3!R169*(1+Sheet3!$AC169)</f>
        <v>75.350263487346325</v>
      </c>
      <c r="S169">
        <f>Sheet3!S169*(1+Sheet3!$AC169)</f>
        <v>412.79553793985122</v>
      </c>
      <c r="T169">
        <f>Sheet3!T169*(1+Sheet3!$AC169)</f>
        <v>589.14461098771699</v>
      </c>
      <c r="U169">
        <f>Sheet3!U169*(1+Sheet3!$AC169)</f>
        <v>467.6294995593251</v>
      </c>
      <c r="V169">
        <f>Sheet3!V169*(1+Sheet3!$AC169)</f>
        <v>1552.2677317092325</v>
      </c>
      <c r="W169">
        <f>Sheet3!W169*(1+Sheet3!$AC169)</f>
        <v>688.26261863312391</v>
      </c>
      <c r="X169">
        <f>Sheet3!X169*(1+Sheet3!$AC169)</f>
        <v>737.85497835884348</v>
      </c>
      <c r="Y169">
        <f>Sheet3!Y169*(1+Sheet3!$AC169)</f>
        <v>252.79271158755839</v>
      </c>
      <c r="Z169">
        <f>Sheet3!Z169*(1+Sheet3!$AC169)</f>
        <v>619.13284895270658</v>
      </c>
      <c r="AA169">
        <f>Sheet3!AA169*(1+Sheet3!$AC169)</f>
        <v>138.34367319129217</v>
      </c>
      <c r="AB169" s="3">
        <f t="shared" si="2"/>
        <v>2500</v>
      </c>
    </row>
    <row r="170" spans="1:28">
      <c r="A170" s="2" t="s">
        <v>0</v>
      </c>
      <c r="B170" s="2" t="s">
        <v>40</v>
      </c>
      <c r="C170" s="2">
        <v>4004</v>
      </c>
      <c r="D170" s="2" t="s">
        <v>42</v>
      </c>
      <c r="E170">
        <f>Sheet3!E170*(1+Sheet3!$AC170)</f>
        <v>808.9637947551787</v>
      </c>
      <c r="F170">
        <f>Sheet3!F170*(1+Sheet3!$AC170)</f>
        <v>599.02520271748722</v>
      </c>
      <c r="G170">
        <f>Sheet3!G170*(1+Sheet3!$AC170)</f>
        <v>780.74234972335603</v>
      </c>
      <c r="H170">
        <f>Sheet3!H170*(1+Sheet3!$AC170)</f>
        <v>311.2686528039784</v>
      </c>
      <c r="I170">
        <f>Sheet3!I170*(1+Sheet3!$AC170)</f>
        <v>668.78409628741144</v>
      </c>
      <c r="J170">
        <f>Sheet3!J170*(1+Sheet3!$AC170)</f>
        <v>786.46848893210426</v>
      </c>
      <c r="K170">
        <f>Sheet3!K170*(1+Sheet3!$AC170)</f>
        <v>228.22358152300208</v>
      </c>
      <c r="L170">
        <f>Sheet3!L170*(1+Sheet3!$AC170)</f>
        <v>958.76152373155549</v>
      </c>
      <c r="M170">
        <f>Sheet3!M170*(1+Sheet3!$AC170)</f>
        <v>178.57260117112213</v>
      </c>
      <c r="N170">
        <f>Sheet3!N170*(1+Sheet3!$AC170)</f>
        <v>116.70815928822225</v>
      </c>
      <c r="O170">
        <f>Sheet3!O170*(1+Sheet3!$AC170)</f>
        <v>164.46715686320431</v>
      </c>
      <c r="P170">
        <f>Sheet3!P170*(1+Sheet3!$AC170)</f>
        <v>362.94960222942149</v>
      </c>
      <c r="Q170">
        <f>Sheet3!Q170*(1+Sheet3!$AC170)</f>
        <v>142.82901100774527</v>
      </c>
      <c r="R170">
        <f>Sheet3!R170*(1+Sheet3!$AC170)</f>
        <v>62.925340646705216</v>
      </c>
      <c r="S170">
        <f>Sheet3!S170*(1+Sheet3!$AC170)</f>
        <v>423.47703991246419</v>
      </c>
      <c r="T170">
        <f>Sheet3!T170*(1+Sheet3!$AC170)</f>
        <v>474.51807849648827</v>
      </c>
      <c r="U170">
        <f>Sheet3!U170*(1+Sheet3!$AC170)</f>
        <v>576.01460467228026</v>
      </c>
      <c r="V170">
        <f>Sheet3!V170*(1+Sheet3!$AC170)</f>
        <v>1425.782908406901</v>
      </c>
      <c r="W170">
        <f>Sheet3!W170*(1+Sheet3!$AC170)</f>
        <v>770.22863408454475</v>
      </c>
      <c r="X170">
        <f>Sheet3!X170*(1+Sheet3!$AC170)</f>
        <v>697.00857286548433</v>
      </c>
      <c r="Y170">
        <f>Sheet3!Y170*(1+Sheet3!$AC170)</f>
        <v>251.00359464388063</v>
      </c>
      <c r="Z170">
        <f>Sheet3!Z170*(1+Sheet3!$AC170)</f>
        <v>663.22388405380616</v>
      </c>
      <c r="AA170">
        <f>Sheet3!AA170*(1+Sheet3!$AC170)</f>
        <v>132.27339266392215</v>
      </c>
      <c r="AB170" s="3">
        <f t="shared" si="2"/>
        <v>2500.0000000000005</v>
      </c>
    </row>
    <row r="171" spans="1:28">
      <c r="A171" s="2" t="s">
        <v>0</v>
      </c>
      <c r="B171" s="2" t="s">
        <v>40</v>
      </c>
      <c r="C171" s="2">
        <v>4005</v>
      </c>
      <c r="D171" s="2" t="s">
        <v>42</v>
      </c>
      <c r="E171">
        <f>Sheet3!E171*(1+Sheet3!$AC171)</f>
        <v>769.89771824029253</v>
      </c>
      <c r="F171">
        <f>Sheet3!F171*(1+Sheet3!$AC171)</f>
        <v>617.3852697834559</v>
      </c>
      <c r="G171">
        <f>Sheet3!G171*(1+Sheet3!$AC171)</f>
        <v>806.09931991667077</v>
      </c>
      <c r="H171">
        <f>Sheet3!H171*(1+Sheet3!$AC171)</f>
        <v>306.6176920595808</v>
      </c>
      <c r="I171">
        <f>Sheet3!I171*(1+Sheet3!$AC171)</f>
        <v>647.73486377771951</v>
      </c>
      <c r="J171">
        <f>Sheet3!J171*(1+Sheet3!$AC171)</f>
        <v>783.79270103383476</v>
      </c>
      <c r="K171">
        <f>Sheet3!K171*(1+Sheet3!$AC171)</f>
        <v>254.26221258823944</v>
      </c>
      <c r="L171">
        <f>Sheet3!L171*(1+Sheet3!$AC171)</f>
        <v>992.92525617643548</v>
      </c>
      <c r="M171">
        <f>Sheet3!M171*(1+Sheet3!$AC171)</f>
        <v>160.89522052452131</v>
      </c>
      <c r="N171">
        <f>Sheet3!N171*(1+Sheet3!$AC171)</f>
        <v>117.92148556404425</v>
      </c>
      <c r="O171">
        <f>Sheet3!O171*(1+Sheet3!$AC171)</f>
        <v>165.06966571382748</v>
      </c>
      <c r="P171">
        <f>Sheet3!P171*(1+Sheet3!$AC171)</f>
        <v>313.93098687143527</v>
      </c>
      <c r="Q171">
        <f>Sheet3!Q171*(1+Sheet3!$AC171)</f>
        <v>154.53867455633255</v>
      </c>
      <c r="R171">
        <f>Sheet3!R171*(1+Sheet3!$AC171)</f>
        <v>67.9641369107717</v>
      </c>
      <c r="S171">
        <f>Sheet3!S171*(1+Sheet3!$AC171)</f>
        <v>413.081875828541</v>
      </c>
      <c r="T171">
        <f>Sheet3!T171*(1+Sheet3!$AC171)</f>
        <v>549.51882124908502</v>
      </c>
      <c r="U171">
        <f>Sheet3!U171*(1+Sheet3!$AC171)</f>
        <v>503.84693600179116</v>
      </c>
      <c r="V171">
        <f>Sheet3!V171*(1+Sheet3!$AC171)</f>
        <v>1528.2779800528565</v>
      </c>
      <c r="W171">
        <f>Sheet3!W171*(1+Sheet3!$AC171)</f>
        <v>723.80740823518727</v>
      </c>
      <c r="X171">
        <f>Sheet3!X171*(1+Sheet3!$AC171)</f>
        <v>745.16613660890334</v>
      </c>
      <c r="Y171">
        <f>Sheet3!Y171*(1+Sheet3!$AC171)</f>
        <v>289.42573413138012</v>
      </c>
      <c r="Z171">
        <f>Sheet3!Z171*(1+Sheet3!$AC171)</f>
        <v>624.25286915959373</v>
      </c>
      <c r="AA171">
        <f>Sheet3!AA171*(1+Sheet3!$AC171)</f>
        <v>140.64050680768477</v>
      </c>
      <c r="AB171" s="3">
        <f t="shared" si="2"/>
        <v>2500</v>
      </c>
    </row>
    <row r="172" spans="1:28">
      <c r="A172" s="2" t="s">
        <v>0</v>
      </c>
      <c r="B172" s="2" t="s">
        <v>40</v>
      </c>
      <c r="C172" s="2">
        <v>4006</v>
      </c>
      <c r="D172" s="2" t="s">
        <v>42</v>
      </c>
      <c r="E172">
        <f>Sheet3!E172*(1+Sheet3!$AC172)</f>
        <v>767.79896885287906</v>
      </c>
      <c r="F172">
        <f>Sheet3!F172*(1+Sheet3!$AC172)</f>
        <v>614.02186321882891</v>
      </c>
      <c r="G172">
        <f>Sheet3!G172*(1+Sheet3!$AC172)</f>
        <v>817.20615240097061</v>
      </c>
      <c r="H172">
        <f>Sheet3!H172*(1+Sheet3!$AC172)</f>
        <v>300.97301552732114</v>
      </c>
      <c r="I172">
        <f>Sheet3!I172*(1+Sheet3!$AC172)</f>
        <v>681.43107457963924</v>
      </c>
      <c r="J172">
        <f>Sheet3!J172*(1+Sheet3!$AC172)</f>
        <v>795.50964622987931</v>
      </c>
      <c r="K172">
        <f>Sheet3!K172*(1+Sheet3!$AC172)</f>
        <v>212.94320313014862</v>
      </c>
      <c r="L172">
        <f>Sheet3!L172*(1+Sheet3!$AC172)</f>
        <v>969.68305922486786</v>
      </c>
      <c r="M172">
        <f>Sheet3!M172*(1+Sheet3!$AC172)</f>
        <v>167.02715687492349</v>
      </c>
      <c r="N172">
        <f>Sheet3!N172*(1+Sheet3!$AC172)</f>
        <v>117.41874920283298</v>
      </c>
      <c r="O172">
        <f>Sheet3!O172*(1+Sheet3!$AC172)</f>
        <v>169.75322615427265</v>
      </c>
      <c r="P172">
        <f>Sheet3!P172*(1+Sheet3!$AC172)</f>
        <v>347.47985479948818</v>
      </c>
      <c r="Q172">
        <f>Sheet3!Q172*(1+Sheet3!$AC172)</f>
        <v>124.04659099568309</v>
      </c>
      <c r="R172">
        <f>Sheet3!R172*(1+Sheet3!$AC172)</f>
        <v>67.041295500924022</v>
      </c>
      <c r="S172">
        <f>Sheet3!S172*(1+Sheet3!$AC172)</f>
        <v>389.41369966896997</v>
      </c>
      <c r="T172">
        <f>Sheet3!T172*(1+Sheet3!$AC172)</f>
        <v>536.54887897155038</v>
      </c>
      <c r="U172">
        <f>Sheet3!U172*(1+Sheet3!$AC172)</f>
        <v>477.82497576928824</v>
      </c>
      <c r="V172">
        <f>Sheet3!V172*(1+Sheet3!$AC172)</f>
        <v>1548.2335498687933</v>
      </c>
      <c r="W172">
        <f>Sheet3!W172*(1+Sheet3!$AC172)</f>
        <v>695.75074205476733</v>
      </c>
      <c r="X172">
        <f>Sheet3!X172*(1+Sheet3!$AC172)</f>
        <v>757.99567158444916</v>
      </c>
      <c r="Y172">
        <f>Sheet3!Y172*(1+Sheet3!$AC172)</f>
        <v>255.97529018934998</v>
      </c>
      <c r="Z172">
        <f>Sheet3!Z172*(1+Sheet3!$AC172)</f>
        <v>637.54871889878177</v>
      </c>
      <c r="AA172">
        <f>Sheet3!AA172*(1+Sheet3!$AC172)</f>
        <v>132.72130332745471</v>
      </c>
      <c r="AB172" s="3">
        <f t="shared" si="2"/>
        <v>2499.9999999999995</v>
      </c>
    </row>
    <row r="173" spans="1:28">
      <c r="A173" s="2" t="s">
        <v>0</v>
      </c>
      <c r="B173" s="2" t="s">
        <v>40</v>
      </c>
      <c r="C173" s="2">
        <v>4007</v>
      </c>
      <c r="D173" s="2" t="s">
        <v>42</v>
      </c>
      <c r="E173">
        <f>Sheet3!E173*(1+Sheet3!$AC173)</f>
        <v>765.67291590958018</v>
      </c>
      <c r="F173">
        <f>Sheet3!F173*(1+Sheet3!$AC173)</f>
        <v>620.09507054403889</v>
      </c>
      <c r="G173">
        <f>Sheet3!G173*(1+Sheet3!$AC173)</f>
        <v>806.2403169659126</v>
      </c>
      <c r="H173">
        <f>Sheet3!H173*(1+Sheet3!$AC173)</f>
        <v>307.99169658046861</v>
      </c>
      <c r="I173">
        <f>Sheet3!I173*(1+Sheet3!$AC173)</f>
        <v>693.09562569355444</v>
      </c>
      <c r="J173">
        <f>Sheet3!J173*(1+Sheet3!$AC173)</f>
        <v>741.54051019548319</v>
      </c>
      <c r="K173">
        <f>Sheet3!K173*(1+Sheet3!$AC173)</f>
        <v>226.64957978549904</v>
      </c>
      <c r="L173">
        <f>Sheet3!L173*(1+Sheet3!$AC173)</f>
        <v>1015.1781606021257</v>
      </c>
      <c r="M173">
        <f>Sheet3!M173*(1+Sheet3!$AC173)</f>
        <v>154.38499156206819</v>
      </c>
      <c r="N173">
        <f>Sheet3!N173*(1+Sheet3!$AC173)</f>
        <v>125.62658541844303</v>
      </c>
      <c r="O173">
        <f>Sheet3!O173*(1+Sheet3!$AC173)</f>
        <v>166.74437527485514</v>
      </c>
      <c r="P173">
        <f>Sheet3!P173*(1+Sheet3!$AC173)</f>
        <v>347.64090654657281</v>
      </c>
      <c r="Q173">
        <f>Sheet3!Q173*(1+Sheet3!$AC173)</f>
        <v>134.07883547888929</v>
      </c>
      <c r="R173">
        <f>Sheet3!R173*(1+Sheet3!$AC173)</f>
        <v>73.098041994744648</v>
      </c>
      <c r="S173">
        <f>Sheet3!S173*(1+Sheet3!$AC173)</f>
        <v>393.62032841256786</v>
      </c>
      <c r="T173">
        <f>Sheet3!T173*(1+Sheet3!$AC173)</f>
        <v>504.76805432904172</v>
      </c>
      <c r="U173">
        <f>Sheet3!U173*(1+Sheet3!$AC173)</f>
        <v>534.90517697090979</v>
      </c>
      <c r="V173">
        <f>Sheet3!V173*(1+Sheet3!$AC173)</f>
        <v>1490.9279423662076</v>
      </c>
      <c r="W173">
        <f>Sheet3!W173*(1+Sheet3!$AC173)</f>
        <v>740.16392648422323</v>
      </c>
      <c r="X173">
        <f>Sheet3!X173*(1+Sheet3!$AC173)</f>
        <v>723.93069179426914</v>
      </c>
      <c r="Y173">
        <f>Sheet3!Y173*(1+Sheet3!$AC173)</f>
        <v>260.02189268319438</v>
      </c>
      <c r="Z173">
        <f>Sheet3!Z173*(1+Sheet3!$AC173)</f>
        <v>601.9733564773544</v>
      </c>
      <c r="AA173">
        <f>Sheet3!AA173*(1+Sheet3!$AC173)</f>
        <v>136.61693768299557</v>
      </c>
      <c r="AB173" s="3">
        <f t="shared" si="2"/>
        <v>2500</v>
      </c>
    </row>
    <row r="174" spans="1:28">
      <c r="A174" s="2" t="s">
        <v>0</v>
      </c>
      <c r="B174" s="2" t="s">
        <v>40</v>
      </c>
      <c r="C174" s="2">
        <v>4008</v>
      </c>
      <c r="D174" s="2" t="s">
        <v>42</v>
      </c>
      <c r="E174">
        <f>Sheet3!E174*(1+Sheet3!$AC174)</f>
        <v>781.96140266937539</v>
      </c>
      <c r="F174">
        <f>Sheet3!F174*(1+Sheet3!$AC174)</f>
        <v>637.81491113859693</v>
      </c>
      <c r="G174">
        <f>Sheet3!G174*(1+Sheet3!$AC174)</f>
        <v>778.6608057939211</v>
      </c>
      <c r="H174">
        <f>Sheet3!H174*(1+Sheet3!$AC174)</f>
        <v>301.56288039810653</v>
      </c>
      <c r="I174">
        <f>Sheet3!I174*(1+Sheet3!$AC174)</f>
        <v>649.83571745579923</v>
      </c>
      <c r="J174">
        <f>Sheet3!J174*(1+Sheet3!$AC174)</f>
        <v>777.49787201085599</v>
      </c>
      <c r="K174">
        <f>Sheet3!K174*(1+Sheet3!$AC174)</f>
        <v>224.52851537142257</v>
      </c>
      <c r="L174">
        <f>Sheet3!L174*(1+Sheet3!$AC174)</f>
        <v>973.38111955149714</v>
      </c>
      <c r="M174">
        <f>Sheet3!M174*(1+Sheet3!$AC174)</f>
        <v>170.22675982007937</v>
      </c>
      <c r="N174">
        <f>Sheet3!N174*(1+Sheet3!$AC174)</f>
        <v>116.0167531005394</v>
      </c>
      <c r="O174">
        <f>Sheet3!O174*(1+Sheet3!$AC174)</f>
        <v>155.80449793770396</v>
      </c>
      <c r="P174">
        <f>Sheet3!P174*(1+Sheet3!$AC174)</f>
        <v>336.94356126851284</v>
      </c>
      <c r="Q174">
        <f>Sheet3!Q174*(1+Sheet3!$AC174)</f>
        <v>139.42554857438645</v>
      </c>
      <c r="R174">
        <f>Sheet3!R174*(1+Sheet3!$AC174)</f>
        <v>72.736843724346443</v>
      </c>
      <c r="S174">
        <f>Sheet3!S174*(1+Sheet3!$AC174)</f>
        <v>425.89295824385448</v>
      </c>
      <c r="T174">
        <f>Sheet3!T174*(1+Sheet3!$AC174)</f>
        <v>543.9002982051079</v>
      </c>
      <c r="U174">
        <f>Sheet3!U174*(1+Sheet3!$AC174)</f>
        <v>535.73294372846999</v>
      </c>
      <c r="V174">
        <f>Sheet3!V174*(1+Sheet3!$AC174)</f>
        <v>1495.3913655399188</v>
      </c>
      <c r="W174">
        <f>Sheet3!W174*(1+Sheet3!$AC174)</f>
        <v>714.67007871794078</v>
      </c>
      <c r="X174">
        <f>Sheet3!X174*(1+Sheet3!$AC174)</f>
        <v>727.76564227228573</v>
      </c>
      <c r="Y174">
        <f>Sheet3!Y174*(1+Sheet3!$AC174)</f>
        <v>271.1433359344307</v>
      </c>
      <c r="Z174">
        <f>Sheet3!Z174*(1+Sheet3!$AC174)</f>
        <v>618.64098660900004</v>
      </c>
      <c r="AA174">
        <f>Sheet3!AA174*(1+Sheet3!$AC174)</f>
        <v>122.68222446145458</v>
      </c>
      <c r="AB174" s="3">
        <f t="shared" si="2"/>
        <v>2500</v>
      </c>
    </row>
    <row r="175" spans="1:28">
      <c r="A175" s="2" t="s">
        <v>0</v>
      </c>
      <c r="B175" s="2" t="s">
        <v>40</v>
      </c>
      <c r="C175" s="2">
        <v>4009</v>
      </c>
      <c r="D175" s="2" t="s">
        <v>42</v>
      </c>
      <c r="E175">
        <f>Sheet3!E175*(1+Sheet3!$AC175)</f>
        <v>773.72199209755775</v>
      </c>
      <c r="F175">
        <f>Sheet3!F175*(1+Sheet3!$AC175)</f>
        <v>600.6667812340537</v>
      </c>
      <c r="G175">
        <f>Sheet3!G175*(1+Sheet3!$AC175)</f>
        <v>813.165914755735</v>
      </c>
      <c r="H175">
        <f>Sheet3!H175*(1+Sheet3!$AC175)</f>
        <v>312.44531191265344</v>
      </c>
      <c r="I175">
        <f>Sheet3!I175*(1+Sheet3!$AC175)</f>
        <v>682.42263568496094</v>
      </c>
      <c r="J175">
        <f>Sheet3!J175*(1+Sheet3!$AC175)</f>
        <v>781.72865461072422</v>
      </c>
      <c r="K175">
        <f>Sheet3!K175*(1+Sheet3!$AC175)</f>
        <v>237.8388957380561</v>
      </c>
      <c r="L175">
        <f>Sheet3!L175*(1+Sheet3!$AC175)</f>
        <v>961.86152957090724</v>
      </c>
      <c r="M175">
        <f>Sheet3!M175*(1+Sheet3!$AC175)</f>
        <v>176.65750994532044</v>
      </c>
      <c r="N175">
        <f>Sheet3!N175*(1+Sheet3!$AC175)</f>
        <v>117.64690314569062</v>
      </c>
      <c r="O175">
        <f>Sheet3!O175*(1+Sheet3!$AC175)</f>
        <v>174.56125819167849</v>
      </c>
      <c r="P175">
        <f>Sheet3!P175*(1+Sheet3!$AC175)</f>
        <v>347.51045802131591</v>
      </c>
      <c r="Q175">
        <f>Sheet3!Q175*(1+Sheet3!$AC175)</f>
        <v>143.33094800385541</v>
      </c>
      <c r="R175">
        <f>Sheet3!R175*(1+Sheet3!$AC175)</f>
        <v>77.152546556563607</v>
      </c>
      <c r="S175">
        <f>Sheet3!S175*(1+Sheet3!$AC175)</f>
        <v>405.49178362046274</v>
      </c>
      <c r="T175">
        <f>Sheet3!T175*(1+Sheet3!$AC175)</f>
        <v>531.44026526067648</v>
      </c>
      <c r="U175">
        <f>Sheet3!U175*(1+Sheet3!$AC175)</f>
        <v>490.68949001772648</v>
      </c>
      <c r="V175">
        <f>Sheet3!V175*(1+Sheet3!$AC175)</f>
        <v>1524.8631842822128</v>
      </c>
      <c r="W175">
        <f>Sheet3!W175*(1+Sheet3!$AC175)</f>
        <v>701.01713896310855</v>
      </c>
      <c r="X175">
        <f>Sheet3!X175*(1+Sheet3!$AC175)</f>
        <v>793.15712640975744</v>
      </c>
      <c r="Y175">
        <f>Sheet3!Y175*(1+Sheet3!$AC175)</f>
        <v>224.93183844793111</v>
      </c>
      <c r="Z175">
        <f>Sheet3!Z175*(1+Sheet3!$AC175)</f>
        <v>677.12788128563238</v>
      </c>
      <c r="AA175">
        <f>Sheet3!AA175*(1+Sheet3!$AC175)</f>
        <v>129.72376168633073</v>
      </c>
      <c r="AB175" s="3">
        <f t="shared" si="2"/>
        <v>2499.9999999999995</v>
      </c>
    </row>
    <row r="176" spans="1:28">
      <c r="A176" s="2" t="s">
        <v>0</v>
      </c>
      <c r="B176" s="2" t="s">
        <v>40</v>
      </c>
      <c r="C176" s="2">
        <v>4010</v>
      </c>
      <c r="D176" s="2" t="s">
        <v>42</v>
      </c>
      <c r="E176">
        <f>Sheet3!E176*(1+Sheet3!$AC176)</f>
        <v>776.96317573095371</v>
      </c>
      <c r="F176">
        <f>Sheet3!F176*(1+Sheet3!$AC176)</f>
        <v>641.10102659517554</v>
      </c>
      <c r="G176">
        <f>Sheet3!G176*(1+Sheet3!$AC176)</f>
        <v>770.69866644630895</v>
      </c>
      <c r="H176">
        <f>Sheet3!H176*(1+Sheet3!$AC176)</f>
        <v>311.23713122756203</v>
      </c>
      <c r="I176">
        <f>Sheet3!I176*(1+Sheet3!$AC176)</f>
        <v>672.1452652768362</v>
      </c>
      <c r="J176">
        <f>Sheet3!J176*(1+Sheet3!$AC176)</f>
        <v>783.08267909588153</v>
      </c>
      <c r="K176">
        <f>Sheet3!K176*(1+Sheet3!$AC176)</f>
        <v>226.41345162640985</v>
      </c>
      <c r="L176">
        <f>Sheet3!L176*(1+Sheet3!$AC176)</f>
        <v>985.46489653382082</v>
      </c>
      <c r="M176">
        <f>Sheet3!M176*(1+Sheet3!$AC176)</f>
        <v>172.72151914481805</v>
      </c>
      <c r="N176">
        <f>Sheet3!N176*(1+Sheet3!$AC176)</f>
        <v>114.53365571454556</v>
      </c>
      <c r="O176">
        <f>Sheet3!O176*(1+Sheet3!$AC176)</f>
        <v>163.50280642619893</v>
      </c>
      <c r="P176">
        <f>Sheet3!P176*(1+Sheet3!$AC176)</f>
        <v>335.78108680735517</v>
      </c>
      <c r="Q176">
        <f>Sheet3!Q176*(1+Sheet3!$AC176)</f>
        <v>146.51907246115914</v>
      </c>
      <c r="R176">
        <f>Sheet3!R176*(1+Sheet3!$AC176)</f>
        <v>81.208674081218618</v>
      </c>
      <c r="S176">
        <f>Sheet3!S176*(1+Sheet3!$AC176)</f>
        <v>405.44678598650694</v>
      </c>
      <c r="T176">
        <f>Sheet3!T176*(1+Sheet3!$AC176)</f>
        <v>557.01521310570422</v>
      </c>
      <c r="U176">
        <f>Sheet3!U176*(1+Sheet3!$AC176)</f>
        <v>502.84632349924789</v>
      </c>
      <c r="V176">
        <f>Sheet3!V176*(1+Sheet3!$AC176)</f>
        <v>1526.7566863881527</v>
      </c>
      <c r="W176">
        <f>Sheet3!W176*(1+Sheet3!$AC176)</f>
        <v>705.70040564132978</v>
      </c>
      <c r="X176">
        <f>Sheet3!X176*(1+Sheet3!$AC176)</f>
        <v>745.28967766088249</v>
      </c>
      <c r="Y176">
        <f>Sheet3!Y176*(1+Sheet3!$AC176)</f>
        <v>282.34742708306436</v>
      </c>
      <c r="Z176">
        <f>Sheet3!Z176*(1+Sheet3!$AC176)</f>
        <v>618.04839142704736</v>
      </c>
      <c r="AA176">
        <f>Sheet3!AA176*(1+Sheet3!$AC176)</f>
        <v>129.56907492879526</v>
      </c>
      <c r="AB176" s="3">
        <f t="shared" si="2"/>
        <v>2500</v>
      </c>
    </row>
    <row r="177" spans="1:28">
      <c r="A177" s="2" t="s">
        <v>0</v>
      </c>
      <c r="B177" s="2" t="s">
        <v>40</v>
      </c>
      <c r="C177" s="2">
        <v>4011</v>
      </c>
      <c r="D177" s="2" t="s">
        <v>42</v>
      </c>
      <c r="E177">
        <f>Sheet3!E177*(1+Sheet3!$AC177)</f>
        <v>764.05829370428989</v>
      </c>
      <c r="F177">
        <f>Sheet3!F177*(1+Sheet3!$AC177)</f>
        <v>637.7763178042868</v>
      </c>
      <c r="G177">
        <f>Sheet3!G177*(1+Sheet3!$AC177)</f>
        <v>785.60229075999825</v>
      </c>
      <c r="H177">
        <f>Sheet3!H177*(1+Sheet3!$AC177)</f>
        <v>312.56309773142482</v>
      </c>
      <c r="I177">
        <f>Sheet3!I177*(1+Sheet3!$AC177)</f>
        <v>678.47737889362145</v>
      </c>
      <c r="J177">
        <f>Sheet3!J177*(1+Sheet3!$AC177)</f>
        <v>795.00513069585611</v>
      </c>
      <c r="K177">
        <f>Sheet3!K177*(1+Sheet3!$AC177)</f>
        <v>213.11658314372545</v>
      </c>
      <c r="L177">
        <f>Sheet3!L177*(1+Sheet3!$AC177)</f>
        <v>962.59941460267157</v>
      </c>
      <c r="M177">
        <f>Sheet3!M177*(1+Sheet3!$AC177)</f>
        <v>153.38440199900882</v>
      </c>
      <c r="N177">
        <f>Sheet3!N177*(1+Sheet3!$AC177)</f>
        <v>116.06602694206437</v>
      </c>
      <c r="O177">
        <f>Sheet3!O177*(1+Sheet3!$AC177)</f>
        <v>161.86516529411452</v>
      </c>
      <c r="P177">
        <f>Sheet3!P177*(1+Sheet3!$AC177)</f>
        <v>336.54700957431817</v>
      </c>
      <c r="Q177">
        <f>Sheet3!Q177*(1+Sheet3!$AC177)</f>
        <v>124.25328391893721</v>
      </c>
      <c r="R177">
        <f>Sheet3!R177*(1+Sheet3!$AC177)</f>
        <v>67.213067817791838</v>
      </c>
      <c r="S177">
        <f>Sheet3!S177*(1+Sheet3!$AC177)</f>
        <v>398.19050273748871</v>
      </c>
      <c r="T177">
        <f>Sheet3!T177*(1+Sheet3!$AC177)</f>
        <v>542.90623958550998</v>
      </c>
      <c r="U177">
        <f>Sheet3!U177*(1+Sheet3!$AC177)</f>
        <v>506.19596769846476</v>
      </c>
      <c r="V177">
        <f>Sheet3!V177*(1+Sheet3!$AC177)</f>
        <v>1523.7173873235186</v>
      </c>
      <c r="W177">
        <f>Sheet3!W177*(1+Sheet3!$AC177)</f>
        <v>721.83031292904184</v>
      </c>
      <c r="X177">
        <f>Sheet3!X177*(1+Sheet3!$AC177)</f>
        <v>787.76918107104859</v>
      </c>
      <c r="Y177">
        <f>Sheet3!Y177*(1+Sheet3!$AC177)</f>
        <v>221.04388514612685</v>
      </c>
      <c r="Z177">
        <f>Sheet3!Z177*(1+Sheet3!$AC177)</f>
        <v>665.8025503993664</v>
      </c>
      <c r="AA177">
        <f>Sheet3!AA177*(1+Sheet3!$AC177)</f>
        <v>131.90095759334568</v>
      </c>
      <c r="AB177" s="3">
        <f t="shared" si="2"/>
        <v>2500</v>
      </c>
    </row>
    <row r="178" spans="1:28">
      <c r="A178" s="2" t="s">
        <v>0</v>
      </c>
      <c r="B178" s="2" t="s">
        <v>40</v>
      </c>
      <c r="C178" s="2">
        <v>4012</v>
      </c>
      <c r="D178" s="2" t="s">
        <v>42</v>
      </c>
      <c r="E178">
        <f>Sheet3!E178*(1+Sheet3!$AC178)</f>
        <v>763.77303736946067</v>
      </c>
      <c r="F178">
        <f>Sheet3!F178*(1+Sheet3!$AC178)</f>
        <v>645.25986822725622</v>
      </c>
      <c r="G178">
        <f>Sheet3!G178*(1+Sheet3!$AC178)</f>
        <v>772.66330734156281</v>
      </c>
      <c r="H178">
        <f>Sheet3!H178*(1+Sheet3!$AC178)</f>
        <v>318.3037870617207</v>
      </c>
      <c r="I178">
        <f>Sheet3!I178*(1+Sheet3!$AC178)</f>
        <v>688.03312783469516</v>
      </c>
      <c r="J178">
        <f>Sheet3!J178*(1+Sheet3!$AC178)</f>
        <v>734.51077273116243</v>
      </c>
      <c r="K178">
        <f>Sheet3!K178*(1+Sheet3!$AC178)</f>
        <v>229.19139052747883</v>
      </c>
      <c r="L178">
        <f>Sheet3!L178*(1+Sheet3!$AC178)</f>
        <v>1001.8742619686576</v>
      </c>
      <c r="M178">
        <f>Sheet3!M178*(1+Sheet3!$AC178)</f>
        <v>157.73918469852995</v>
      </c>
      <c r="N178">
        <f>Sheet3!N178*(1+Sheet3!$AC178)</f>
        <v>112.11802156797529</v>
      </c>
      <c r="O178">
        <f>Sheet3!O178*(1+Sheet3!$AC178)</f>
        <v>173.97827149229806</v>
      </c>
      <c r="P178">
        <f>Sheet3!P178*(1+Sheet3!$AC178)</f>
        <v>339.1586418486873</v>
      </c>
      <c r="Q178">
        <f>Sheet3!Q178*(1+Sheet3!$AC178)</f>
        <v>132.82156277144085</v>
      </c>
      <c r="R178">
        <f>Sheet3!R178*(1+Sheet3!$AC178)</f>
        <v>68.173620330120258</v>
      </c>
      <c r="S178">
        <f>Sheet3!S178*(1+Sheet3!$AC178)</f>
        <v>403.60237077276867</v>
      </c>
      <c r="T178">
        <f>Sheet3!T178*(1+Sheet3!$AC178)</f>
        <v>583.29994728667634</v>
      </c>
      <c r="U178">
        <f>Sheet3!U178*(1+Sheet3!$AC178)</f>
        <v>481.03985440302341</v>
      </c>
      <c r="V178">
        <f>Sheet3!V178*(1+Sheet3!$AC178)</f>
        <v>1547.9986186939423</v>
      </c>
      <c r="W178">
        <f>Sheet3!W178*(1+Sheet3!$AC178)</f>
        <v>692.06493045809907</v>
      </c>
      <c r="X178">
        <f>Sheet3!X178*(1+Sheet3!$AC178)</f>
        <v>745.10826939068033</v>
      </c>
      <c r="Y178">
        <f>Sheet3!Y178*(1+Sheet3!$AC178)</f>
        <v>290.96331856866777</v>
      </c>
      <c r="Z178">
        <f>Sheet3!Z178*(1+Sheet3!$AC178)</f>
        <v>577.39983337229864</v>
      </c>
      <c r="AA178">
        <f>Sheet3!AA178*(1+Sheet3!$AC178)</f>
        <v>124.40887957780126</v>
      </c>
      <c r="AB178" s="3">
        <f t="shared" si="2"/>
        <v>2500.0000000000005</v>
      </c>
    </row>
    <row r="179" spans="1:28">
      <c r="A179" s="2" t="s">
        <v>0</v>
      </c>
      <c r="B179" s="2" t="s">
        <v>40</v>
      </c>
      <c r="C179" s="2">
        <v>4013</v>
      </c>
      <c r="D179" s="2" t="s">
        <v>42</v>
      </c>
      <c r="E179">
        <f>Sheet3!E179*(1+Sheet3!$AC179)</f>
        <v>765.31692640241681</v>
      </c>
      <c r="F179">
        <f>Sheet3!F179*(1+Sheet3!$AC179)</f>
        <v>633.95414012495087</v>
      </c>
      <c r="G179">
        <f>Sheet3!G179*(1+Sheet3!$AC179)</f>
        <v>810.09107778774853</v>
      </c>
      <c r="H179">
        <f>Sheet3!H179*(1+Sheet3!$AC179)</f>
        <v>290.63785568488339</v>
      </c>
      <c r="I179">
        <f>Sheet3!I179*(1+Sheet3!$AC179)</f>
        <v>674.48010433133675</v>
      </c>
      <c r="J179">
        <f>Sheet3!J179*(1+Sheet3!$AC179)</f>
        <v>744.76199126772724</v>
      </c>
      <c r="K179">
        <f>Sheet3!K179*(1+Sheet3!$AC179)</f>
        <v>241.75505215485776</v>
      </c>
      <c r="L179">
        <f>Sheet3!L179*(1+Sheet3!$AC179)</f>
        <v>1030.2083499941459</v>
      </c>
      <c r="M179">
        <f>Sheet3!M179*(1+Sheet3!$AC179)</f>
        <v>157.36770272886812</v>
      </c>
      <c r="N179">
        <f>Sheet3!N179*(1+Sheet3!$AC179)</f>
        <v>116.16430451319791</v>
      </c>
      <c r="O179">
        <f>Sheet3!O179*(1+Sheet3!$AC179)</f>
        <v>165.19281983865736</v>
      </c>
      <c r="P179">
        <f>Sheet3!P179*(1+Sheet3!$AC179)</f>
        <v>320.82206673956938</v>
      </c>
      <c r="Q179">
        <f>Sheet3!Q179*(1+Sheet3!$AC179)</f>
        <v>154.81540996730286</v>
      </c>
      <c r="R179">
        <f>Sheet3!R179*(1+Sheet3!$AC179)</f>
        <v>76.45711368137485</v>
      </c>
      <c r="S179">
        <f>Sheet3!S179*(1+Sheet3!$AC179)</f>
        <v>408.14493755120225</v>
      </c>
      <c r="T179">
        <f>Sheet3!T179*(1+Sheet3!$AC179)</f>
        <v>545.4092016290391</v>
      </c>
      <c r="U179">
        <f>Sheet3!U179*(1+Sheet3!$AC179)</f>
        <v>510.19181401504483</v>
      </c>
      <c r="V179">
        <f>Sheet3!V179*(1+Sheet3!$AC179)</f>
        <v>1525.0178788831222</v>
      </c>
      <c r="W179">
        <f>Sheet3!W179*(1+Sheet3!$AC179)</f>
        <v>728.19955280808745</v>
      </c>
      <c r="X179">
        <f>Sheet3!X179*(1+Sheet3!$AC179)</f>
        <v>783.87565205157603</v>
      </c>
      <c r="Y179">
        <f>Sheet3!Y179*(1+Sheet3!$AC179)</f>
        <v>232.47355116863369</v>
      </c>
      <c r="Z179">
        <f>Sheet3!Z179*(1+Sheet3!$AC179)</f>
        <v>623.20356614278819</v>
      </c>
      <c r="AA179">
        <f>Sheet3!AA179*(1+Sheet3!$AC179)</f>
        <v>142.00881753347969</v>
      </c>
      <c r="AB179" s="3">
        <f t="shared" si="2"/>
        <v>2499.9999999999995</v>
      </c>
    </row>
    <row r="180" spans="1:28">
      <c r="A180" s="2" t="s">
        <v>0</v>
      </c>
      <c r="B180" s="2" t="s">
        <v>40</v>
      </c>
      <c r="C180" s="2">
        <v>4014</v>
      </c>
      <c r="D180" s="2" t="s">
        <v>42</v>
      </c>
      <c r="E180">
        <f>Sheet3!E180*(1+Sheet3!$AC180)</f>
        <v>773.51474399880897</v>
      </c>
      <c r="F180">
        <f>Sheet3!F180*(1+Sheet3!$AC180)</f>
        <v>615.77482412831921</v>
      </c>
      <c r="G180">
        <f>Sheet3!G180*(1+Sheet3!$AC180)</f>
        <v>800.63708316681016</v>
      </c>
      <c r="H180">
        <f>Sheet3!H180*(1+Sheet3!$AC180)</f>
        <v>310.07334870606161</v>
      </c>
      <c r="I180">
        <f>Sheet3!I180*(1+Sheet3!$AC180)</f>
        <v>687.95885997111111</v>
      </c>
      <c r="J180">
        <f>Sheet3!J180*(1+Sheet3!$AC180)</f>
        <v>794.77705015814513</v>
      </c>
      <c r="K180">
        <f>Sheet3!K180*(1+Sheet3!$AC180)</f>
        <v>190.80642606603101</v>
      </c>
      <c r="L180">
        <f>Sheet3!L180*(1+Sheet3!$AC180)</f>
        <v>1009.7278942599005</v>
      </c>
      <c r="M180">
        <f>Sheet3!M180*(1+Sheet3!$AC180)</f>
        <v>162.05176779353516</v>
      </c>
      <c r="N180">
        <f>Sheet3!N180*(1+Sheet3!$AC180)</f>
        <v>120.98089921966911</v>
      </c>
      <c r="O180">
        <f>Sheet3!O180*(1+Sheet3!$AC180)</f>
        <v>174.58622977501159</v>
      </c>
      <c r="P180">
        <f>Sheet3!P180*(1+Sheet3!$AC180)</f>
        <v>343.30711607931221</v>
      </c>
      <c r="Q180">
        <f>Sheet3!Q180*(1+Sheet3!$AC180)</f>
        <v>139.56907425138417</v>
      </c>
      <c r="R180">
        <f>Sheet3!R180*(1+Sheet3!$AC180)</f>
        <v>74.043164763366221</v>
      </c>
      <c r="S180">
        <f>Sheet3!S180*(1+Sheet3!$AC180)</f>
        <v>402.45323605986601</v>
      </c>
      <c r="T180">
        <f>Sheet3!T180*(1+Sheet3!$AC180)</f>
        <v>532.31339851848975</v>
      </c>
      <c r="U180">
        <f>Sheet3!U180*(1+Sheet3!$AC180)</f>
        <v>497.4298583266858</v>
      </c>
      <c r="V180">
        <f>Sheet3!V180*(1+Sheet3!$AC180)</f>
        <v>1531.3145726614748</v>
      </c>
      <c r="W180">
        <f>Sheet3!W180*(1+Sheet3!$AC180)</f>
        <v>725.70771505356856</v>
      </c>
      <c r="X180">
        <f>Sheet3!X180*(1+Sheet3!$AC180)</f>
        <v>777.02612733178887</v>
      </c>
      <c r="Y180">
        <f>Sheet3!Y180*(1+Sheet3!$AC180)</f>
        <v>241.59737922376857</v>
      </c>
      <c r="Z180">
        <f>Sheet3!Z180*(1+Sheet3!$AC180)</f>
        <v>647.83099913737885</v>
      </c>
      <c r="AA180">
        <f>Sheet3!AA180*(1+Sheet3!$AC180)</f>
        <v>142.70677444620281</v>
      </c>
      <c r="AB180" s="3">
        <f t="shared" si="2"/>
        <v>2500</v>
      </c>
    </row>
    <row r="181" spans="1:28">
      <c r="A181" s="2" t="s">
        <v>0</v>
      </c>
      <c r="B181" s="2" t="s">
        <v>40</v>
      </c>
      <c r="C181" s="2">
        <v>4015</v>
      </c>
      <c r="D181" s="2" t="s">
        <v>42</v>
      </c>
      <c r="E181">
        <f>Sheet3!E181*(1+Sheet3!$AC181)</f>
        <v>766.36114646760325</v>
      </c>
      <c r="F181">
        <f>Sheet3!F181*(1+Sheet3!$AC181)</f>
        <v>604.47697719153427</v>
      </c>
      <c r="G181">
        <f>Sheet3!G181*(1+Sheet3!$AC181)</f>
        <v>790.74981533398784</v>
      </c>
      <c r="H181">
        <f>Sheet3!H181*(1+Sheet3!$AC181)</f>
        <v>338.41206100687452</v>
      </c>
      <c r="I181">
        <f>Sheet3!I181*(1+Sheet3!$AC181)</f>
        <v>701.41305189189461</v>
      </c>
      <c r="J181">
        <f>Sheet3!J181*(1+Sheet3!$AC181)</f>
        <v>725.73996621378126</v>
      </c>
      <c r="K181">
        <f>Sheet3!K181*(1+Sheet3!$AC181)</f>
        <v>243.98357410362067</v>
      </c>
      <c r="L181">
        <f>Sheet3!L181*(1+Sheet3!$AC181)</f>
        <v>1000.3109219181925</v>
      </c>
      <c r="M181">
        <f>Sheet3!M181*(1+Sheet3!$AC181)</f>
        <v>144.17680436795285</v>
      </c>
      <c r="N181">
        <f>Sheet3!N181*(1+Sheet3!$AC181)</f>
        <v>123.80371734957451</v>
      </c>
      <c r="O181">
        <f>Sheet3!O181*(1+Sheet3!$AC181)</f>
        <v>172.09618435294354</v>
      </c>
      <c r="P181">
        <f>Sheet3!P181*(1+Sheet3!$AC181)</f>
        <v>356.94603019900006</v>
      </c>
      <c r="Q181">
        <f>Sheet3!Q181*(1+Sheet3!$AC181)</f>
        <v>131.18784052363625</v>
      </c>
      <c r="R181">
        <f>Sheet3!R181*(1+Sheet3!$AC181)</f>
        <v>71.286501475813097</v>
      </c>
      <c r="S181">
        <f>Sheet3!S181*(1+Sheet3!$AC181)</f>
        <v>393.82158059333426</v>
      </c>
      <c r="T181">
        <f>Sheet3!T181*(1+Sheet3!$AC181)</f>
        <v>519.70423654627166</v>
      </c>
      <c r="U181">
        <f>Sheet3!U181*(1+Sheet3!$AC181)</f>
        <v>501.64332306703318</v>
      </c>
      <c r="V181">
        <f>Sheet3!V181*(1+Sheet3!$AC181)</f>
        <v>1513.4231189014247</v>
      </c>
      <c r="W181">
        <f>Sheet3!W181*(1+Sheet3!$AC181)</f>
        <v>716.36342610813654</v>
      </c>
      <c r="X181">
        <f>Sheet3!X181*(1+Sheet3!$AC181)</f>
        <v>726.16501154209936</v>
      </c>
      <c r="Y181">
        <f>Sheet3!Y181*(1+Sheet3!$AC181)</f>
        <v>264.38786612353624</v>
      </c>
      <c r="Z181">
        <f>Sheet3!Z181*(1+Sheet3!$AC181)</f>
        <v>592.53807192662327</v>
      </c>
      <c r="AA181">
        <f>Sheet3!AA181*(1+Sheet3!$AC181)</f>
        <v>136.831514338483</v>
      </c>
      <c r="AB181" s="3">
        <f t="shared" si="2"/>
        <v>2500</v>
      </c>
    </row>
    <row r="182" spans="1:28">
      <c r="A182" s="2" t="s">
        <v>0</v>
      </c>
      <c r="B182" s="2" t="s">
        <v>40</v>
      </c>
      <c r="C182" s="2">
        <v>4016</v>
      </c>
      <c r="D182" s="2" t="s">
        <v>42</v>
      </c>
      <c r="E182">
        <f>Sheet3!E182*(1+Sheet3!$AC182)</f>
        <v>792.71302005805217</v>
      </c>
      <c r="F182">
        <f>Sheet3!F182*(1+Sheet3!$AC182)</f>
        <v>614.14475247109885</v>
      </c>
      <c r="G182">
        <f>Sheet3!G182*(1+Sheet3!$AC182)</f>
        <v>759.79076580683875</v>
      </c>
      <c r="H182">
        <f>Sheet3!H182*(1+Sheet3!$AC182)</f>
        <v>333.35146166401006</v>
      </c>
      <c r="I182">
        <f>Sheet3!I182*(1+Sheet3!$AC182)</f>
        <v>659.83442889070875</v>
      </c>
      <c r="J182">
        <f>Sheet3!J182*(1+Sheet3!$AC182)</f>
        <v>812.61364434779955</v>
      </c>
      <c r="K182">
        <f>Sheet3!K182*(1+Sheet3!$AC182)</f>
        <v>209.6308245988759</v>
      </c>
      <c r="L182">
        <f>Sheet3!L182*(1+Sheet3!$AC182)</f>
        <v>981.30669095686915</v>
      </c>
      <c r="M182">
        <f>Sheet3!M182*(1+Sheet3!$AC182)</f>
        <v>158.44402497936852</v>
      </c>
      <c r="N182">
        <f>Sheet3!N182*(1+Sheet3!$AC182)</f>
        <v>120.85362651288715</v>
      </c>
      <c r="O182">
        <f>Sheet3!O182*(1+Sheet3!$AC182)</f>
        <v>166.18656070101102</v>
      </c>
      <c r="P182">
        <f>Sheet3!P182*(1+Sheet3!$AC182)</f>
        <v>362.37534891463736</v>
      </c>
      <c r="Q182">
        <f>Sheet3!Q182*(1+Sheet3!$AC182)</f>
        <v>121.99327952385579</v>
      </c>
      <c r="R182">
        <f>Sheet3!R182*(1+Sheet3!$AC182)</f>
        <v>70.478115651054281</v>
      </c>
      <c r="S182">
        <f>Sheet3!S182*(1+Sheet3!$AC182)</f>
        <v>409.75063995864696</v>
      </c>
      <c r="T182">
        <f>Sheet3!T182*(1+Sheet3!$AC182)</f>
        <v>515.2108931796123</v>
      </c>
      <c r="U182">
        <f>Sheet3!U182*(1+Sheet3!$AC182)</f>
        <v>517.40294220237422</v>
      </c>
      <c r="V182">
        <f>Sheet3!V182*(1+Sheet3!$AC182)</f>
        <v>1503.9641892863615</v>
      </c>
      <c r="W182">
        <f>Sheet3!W182*(1+Sheet3!$AC182)</f>
        <v>717.85467102856603</v>
      </c>
      <c r="X182">
        <f>Sheet3!X182*(1+Sheet3!$AC182)</f>
        <v>781.46683179163438</v>
      </c>
      <c r="Y182">
        <f>Sheet3!Y182*(1+Sheet3!$AC182)</f>
        <v>260.83124212226619</v>
      </c>
      <c r="Z182">
        <f>Sheet3!Z182*(1+Sheet3!$AC182)</f>
        <v>661.94961273398553</v>
      </c>
      <c r="AA182">
        <f>Sheet3!AA182*(1+Sheet3!$AC182)</f>
        <v>127.83979559866739</v>
      </c>
      <c r="AB182" s="3">
        <f t="shared" si="2"/>
        <v>2500</v>
      </c>
    </row>
    <row r="183" spans="1:28">
      <c r="A183" s="2" t="s">
        <v>0</v>
      </c>
      <c r="B183" s="2" t="s">
        <v>45</v>
      </c>
      <c r="C183" s="2">
        <v>4001</v>
      </c>
      <c r="D183" s="2" t="s">
        <v>41</v>
      </c>
      <c r="E183">
        <f>Sheet3!E183*(1+Sheet3!$AC183)</f>
        <v>776.3620914561817</v>
      </c>
      <c r="F183">
        <f>Sheet3!F183*(1+Sheet3!$AC183)</f>
        <v>594.22513332380731</v>
      </c>
      <c r="G183">
        <f>Sheet3!G183*(1+Sheet3!$AC183)</f>
        <v>783.56280897991996</v>
      </c>
      <c r="H183">
        <f>Sheet3!H183*(1+Sheet3!$AC183)</f>
        <v>345.84996624009096</v>
      </c>
      <c r="I183">
        <f>Sheet3!I183*(1+Sheet3!$AC183)</f>
        <v>778.26787751042264</v>
      </c>
      <c r="J183">
        <f>Sheet3!J183*(1+Sheet3!$AC183)</f>
        <v>777.18755096998416</v>
      </c>
      <c r="K183">
        <f>Sheet3!K183*(1+Sheet3!$AC183)</f>
        <v>238.91812858354109</v>
      </c>
      <c r="L183">
        <f>Sheet3!L183*(1+Sheet3!$AC183)</f>
        <v>985.19389694728147</v>
      </c>
      <c r="M183">
        <f>Sheet3!M183*(1+Sheet3!$AC183)</f>
        <v>161.40770612444962</v>
      </c>
      <c r="N183">
        <f>Sheet3!N183*(1+Sheet3!$AC183)</f>
        <v>129.56184794829022</v>
      </c>
      <c r="O183">
        <f>Sheet3!O183*(1+Sheet3!$AC183)</f>
        <v>153.69399752362341</v>
      </c>
      <c r="P183">
        <f>Sheet3!P183*(1+Sheet3!$AC183)</f>
        <v>305.26630780576244</v>
      </c>
      <c r="Q183">
        <f>Sheet3!Q183*(1+Sheet3!$AC183)</f>
        <v>155.11925154683752</v>
      </c>
      <c r="R183">
        <f>Sheet3!R183*(1+Sheet3!$AC183)</f>
        <v>86.652804477518472</v>
      </c>
      <c r="S183">
        <f>Sheet3!S183*(1+Sheet3!$AC183)</f>
        <v>445.05942856521244</v>
      </c>
      <c r="T183">
        <f>Sheet3!T183*(1+Sheet3!$AC183)</f>
        <v>579.86109141376858</v>
      </c>
      <c r="U183">
        <f>Sheet3!U183*(1+Sheet3!$AC183)</f>
        <v>480.46118526519581</v>
      </c>
      <c r="V183">
        <f>Sheet3!V183*(1+Sheet3!$AC183)</f>
        <v>1589.8306129758184</v>
      </c>
      <c r="W183">
        <f>Sheet3!W183*(1+Sheet3!$AC183)</f>
        <v>681.74791574742176</v>
      </c>
      <c r="X183">
        <f>Sheet3!X183*(1+Sheet3!$AC183)</f>
        <v>781.17571802795408</v>
      </c>
      <c r="Y183">
        <f>Sheet3!Y183*(1+Sheet3!$AC183)</f>
        <v>240.14574290954911</v>
      </c>
      <c r="Z183">
        <f>Sheet3!Z183*(1+Sheet3!$AC183)</f>
        <v>636.17268899662383</v>
      </c>
      <c r="AA183">
        <f>Sheet3!AA183*(1+Sheet3!$AC183)</f>
        <v>138.40300917059753</v>
      </c>
      <c r="AB183" s="3">
        <f t="shared" si="2"/>
        <v>2500</v>
      </c>
    </row>
    <row r="184" spans="1:28">
      <c r="A184" s="2" t="s">
        <v>0</v>
      </c>
      <c r="B184" s="2" t="s">
        <v>45</v>
      </c>
      <c r="C184" s="2">
        <v>4002</v>
      </c>
      <c r="D184" s="2" t="s">
        <v>41</v>
      </c>
      <c r="E184">
        <f>Sheet3!E184*(1+Sheet3!$AC184)</f>
        <v>779.5841942706403</v>
      </c>
      <c r="F184">
        <f>Sheet3!F184*(1+Sheet3!$AC184)</f>
        <v>648.56345332241983</v>
      </c>
      <c r="G184">
        <f>Sheet3!G184*(1+Sheet3!$AC184)</f>
        <v>740.16701281052156</v>
      </c>
      <c r="H184">
        <f>Sheet3!H184*(1+Sheet3!$AC184)</f>
        <v>331.68533959641843</v>
      </c>
      <c r="I184">
        <f>Sheet3!I184*(1+Sheet3!$AC184)</f>
        <v>728.24098278789631</v>
      </c>
      <c r="J184">
        <f>Sheet3!J184*(1+Sheet3!$AC184)</f>
        <v>769.53113103196949</v>
      </c>
      <c r="K184">
        <f>Sheet3!K184*(1+Sheet3!$AC184)</f>
        <v>232.47600241152995</v>
      </c>
      <c r="L184">
        <f>Sheet3!L184*(1+Sheet3!$AC184)</f>
        <v>1016.031988846839</v>
      </c>
      <c r="M184">
        <f>Sheet3!M184*(1+Sheet3!$AC184)</f>
        <v>171.83238651533966</v>
      </c>
      <c r="N184">
        <f>Sheet3!N184*(1+Sheet3!$AC184)</f>
        <v>130.39790069071205</v>
      </c>
      <c r="O184">
        <f>Sheet3!O184*(1+Sheet3!$AC184)</f>
        <v>174.60992880281361</v>
      </c>
      <c r="P184">
        <f>Sheet3!P184*(1+Sheet3!$AC184)</f>
        <v>319.92806842419571</v>
      </c>
      <c r="Q184">
        <f>Sheet3!Q184*(1+Sheet3!$AC184)</f>
        <v>144.21202442848067</v>
      </c>
      <c r="R184">
        <f>Sheet3!R184*(1+Sheet3!$AC184)</f>
        <v>77.490890175237055</v>
      </c>
      <c r="S184">
        <f>Sheet3!S184*(1+Sheet3!$AC184)</f>
        <v>416.97105874048077</v>
      </c>
      <c r="T184">
        <f>Sheet3!T184*(1+Sheet3!$AC184)</f>
        <v>572.63573603725206</v>
      </c>
      <c r="U184">
        <f>Sheet3!U184*(1+Sheet3!$AC184)</f>
        <v>514.08422137006983</v>
      </c>
      <c r="V184">
        <f>Sheet3!V184*(1+Sheet3!$AC184)</f>
        <v>1516.2910361607069</v>
      </c>
      <c r="W184">
        <f>Sheet3!W184*(1+Sheet3!$AC184)</f>
        <v>726.68855758468646</v>
      </c>
      <c r="X184">
        <f>Sheet3!X184*(1+Sheet3!$AC184)</f>
        <v>740.90337602098259</v>
      </c>
      <c r="Y184">
        <f>Sheet3!Y184*(1+Sheet3!$AC184)</f>
        <v>256.23671558973973</v>
      </c>
      <c r="Z184">
        <f>Sheet3!Z184*(1+Sheet3!$AC184)</f>
        <v>608.88342911820962</v>
      </c>
      <c r="AA184">
        <f>Sheet3!AA184*(1+Sheet3!$AC184)</f>
        <v>142.34040262940917</v>
      </c>
      <c r="AB184" s="3">
        <f t="shared" si="2"/>
        <v>2500.0000000000005</v>
      </c>
    </row>
    <row r="185" spans="1:28">
      <c r="A185" s="2" t="s">
        <v>0</v>
      </c>
      <c r="B185" s="2" t="s">
        <v>45</v>
      </c>
      <c r="C185" s="2">
        <v>4003</v>
      </c>
      <c r="D185" s="2" t="s">
        <v>41</v>
      </c>
      <c r="E185">
        <f>Sheet3!E185*(1+Sheet3!$AC185)</f>
        <v>780.62446146057698</v>
      </c>
      <c r="F185">
        <f>Sheet3!F185*(1+Sheet3!$AC185)</f>
        <v>610.34755241377172</v>
      </c>
      <c r="G185">
        <f>Sheet3!G185*(1+Sheet3!$AC185)</f>
        <v>750.91415782831746</v>
      </c>
      <c r="H185">
        <f>Sheet3!H185*(1+Sheet3!$AC185)</f>
        <v>358.11382829733401</v>
      </c>
      <c r="I185">
        <f>Sheet3!I185*(1+Sheet3!$AC185)</f>
        <v>764.8100144523512</v>
      </c>
      <c r="J185">
        <f>Sheet3!J185*(1+Sheet3!$AC185)</f>
        <v>763.1170739234343</v>
      </c>
      <c r="K185">
        <f>Sheet3!K185*(1+Sheet3!$AC185)</f>
        <v>213.86940368053095</v>
      </c>
      <c r="L185">
        <f>Sheet3!L185*(1+Sheet3!$AC185)</f>
        <v>1022.368126414798</v>
      </c>
      <c r="M185">
        <f>Sheet3!M185*(1+Sheet3!$AC185)</f>
        <v>174.12921223424416</v>
      </c>
      <c r="N185">
        <f>Sheet3!N185*(1+Sheet3!$AC185)</f>
        <v>132.27988830799313</v>
      </c>
      <c r="O185">
        <f>Sheet3!O185*(1+Sheet3!$AC185)</f>
        <v>170.11860076873612</v>
      </c>
      <c r="P185">
        <f>Sheet3!P185*(1+Sheet3!$AC185)</f>
        <v>303.50942237580125</v>
      </c>
      <c r="Q185">
        <f>Sheet3!Q185*(1+Sheet3!$AC185)</f>
        <v>173.49766868740841</v>
      </c>
      <c r="R185">
        <f>Sheet3!R185*(1+Sheet3!$AC185)</f>
        <v>83.248247167506833</v>
      </c>
      <c r="S185">
        <f>Sheet3!S185*(1+Sheet3!$AC185)</f>
        <v>428.82930136810097</v>
      </c>
      <c r="T185">
        <f>Sheet3!T185*(1+Sheet3!$AC185)</f>
        <v>571.92822738147845</v>
      </c>
      <c r="U185">
        <f>Sheet3!U185*(1+Sheet3!$AC185)</f>
        <v>497.61252383166203</v>
      </c>
      <c r="V185">
        <f>Sheet3!V185*(1+Sheet3!$AC185)</f>
        <v>1542.5833150341452</v>
      </c>
      <c r="W185">
        <f>Sheet3!W185*(1+Sheet3!$AC185)</f>
        <v>690.75966227920901</v>
      </c>
      <c r="X185">
        <f>Sheet3!X185*(1+Sheet3!$AC185)</f>
        <v>774.88421699743594</v>
      </c>
      <c r="Y185">
        <f>Sheet3!Y185*(1+Sheet3!$AC185)</f>
        <v>228.43432945986166</v>
      </c>
      <c r="Z185">
        <f>Sheet3!Z185*(1+Sheet3!$AC185)</f>
        <v>634.6567033125873</v>
      </c>
      <c r="AA185">
        <f>Sheet3!AA185*(1+Sheet3!$AC185)</f>
        <v>141.46934262255326</v>
      </c>
      <c r="AB185" s="3">
        <f t="shared" si="2"/>
        <v>2500</v>
      </c>
    </row>
    <row r="186" spans="1:28">
      <c r="A186" s="2" t="s">
        <v>0</v>
      </c>
      <c r="B186" s="2" t="s">
        <v>45</v>
      </c>
      <c r="C186" s="2">
        <v>4004</v>
      </c>
      <c r="D186" s="2" t="s">
        <v>41</v>
      </c>
      <c r="E186">
        <f>Sheet3!E186*(1+Sheet3!$AC186)</f>
        <v>804.59573073166484</v>
      </c>
      <c r="F186">
        <f>Sheet3!F186*(1+Sheet3!$AC186)</f>
        <v>617.68201041859243</v>
      </c>
      <c r="G186">
        <f>Sheet3!G186*(1+Sheet3!$AC186)</f>
        <v>759.14866879552699</v>
      </c>
      <c r="H186">
        <f>Sheet3!H186*(1+Sheet3!$AC186)</f>
        <v>318.57359005421591</v>
      </c>
      <c r="I186">
        <f>Sheet3!I186*(1+Sheet3!$AC186)</f>
        <v>738.84822522953073</v>
      </c>
      <c r="J186">
        <f>Sheet3!J186*(1+Sheet3!$AC186)</f>
        <v>735.08880729672615</v>
      </c>
      <c r="K186">
        <f>Sheet3!K186*(1+Sheet3!$AC186)</f>
        <v>214.50624632193535</v>
      </c>
      <c r="L186">
        <f>Sheet3!L186*(1+Sheet3!$AC186)</f>
        <v>1016.77876297981</v>
      </c>
      <c r="M186">
        <f>Sheet3!M186*(1+Sheet3!$AC186)</f>
        <v>169.57222068253299</v>
      </c>
      <c r="N186">
        <f>Sheet3!N186*(1+Sheet3!$AC186)</f>
        <v>127.66168928630714</v>
      </c>
      <c r="O186">
        <f>Sheet3!O186*(1+Sheet3!$AC186)</f>
        <v>177.25396116796432</v>
      </c>
      <c r="P186">
        <f>Sheet3!P186*(1+Sheet3!$AC186)</f>
        <v>344.15436561428589</v>
      </c>
      <c r="Q186">
        <f>Sheet3!Q186*(1+Sheet3!$AC186)</f>
        <v>147.24254809784631</v>
      </c>
      <c r="R186">
        <f>Sheet3!R186*(1+Sheet3!$AC186)</f>
        <v>65.160377494384647</v>
      </c>
      <c r="S186">
        <f>Sheet3!S186*(1+Sheet3!$AC186)</f>
        <v>409.62525613477925</v>
      </c>
      <c r="T186">
        <f>Sheet3!T186*(1+Sheet3!$AC186)</f>
        <v>544.8169914375087</v>
      </c>
      <c r="U186">
        <f>Sheet3!U186*(1+Sheet3!$AC186)</f>
        <v>505.50063175804866</v>
      </c>
      <c r="V186">
        <f>Sheet3!V186*(1+Sheet3!$AC186)</f>
        <v>1489.3223572478835</v>
      </c>
      <c r="W186">
        <f>Sheet3!W186*(1+Sheet3!$AC186)</f>
        <v>727.27754370593937</v>
      </c>
      <c r="X186">
        <f>Sheet3!X186*(1+Sheet3!$AC186)</f>
        <v>727.62893339500249</v>
      </c>
      <c r="Y186">
        <f>Sheet3!Y186*(1+Sheet3!$AC186)</f>
        <v>224.0673121818574</v>
      </c>
      <c r="Z186">
        <f>Sheet3!Z186*(1+Sheet3!$AC186)</f>
        <v>583.24501524357186</v>
      </c>
      <c r="AA186">
        <f>Sheet3!AA186*(1+Sheet3!$AC186)</f>
        <v>149.75820617897926</v>
      </c>
      <c r="AB186" s="3">
        <f t="shared" si="2"/>
        <v>2500</v>
      </c>
    </row>
    <row r="187" spans="1:28">
      <c r="A187" s="2" t="s">
        <v>0</v>
      </c>
      <c r="B187" s="2" t="s">
        <v>45</v>
      </c>
      <c r="C187" s="2">
        <v>4005</v>
      </c>
      <c r="D187" s="2" t="s">
        <v>41</v>
      </c>
      <c r="E187">
        <f>Sheet3!E187*(1+Sheet3!$AC187)</f>
        <v>831.53661640132202</v>
      </c>
      <c r="F187">
        <f>Sheet3!F187*(1+Sheet3!$AC187)</f>
        <v>611.31609112603849</v>
      </c>
      <c r="G187">
        <f>Sheet3!G187*(1+Sheet3!$AC187)</f>
        <v>752.96483546917534</v>
      </c>
      <c r="H187">
        <f>Sheet3!H187*(1+Sheet3!$AC187)</f>
        <v>304.18245700346426</v>
      </c>
      <c r="I187">
        <f>Sheet3!I187*(1+Sheet3!$AC187)</f>
        <v>746.90359961167576</v>
      </c>
      <c r="J187">
        <f>Sheet3!J187*(1+Sheet3!$AC187)</f>
        <v>785.49023859989666</v>
      </c>
      <c r="K187">
        <f>Sheet3!K187*(1+Sheet3!$AC187)</f>
        <v>242.06696884954752</v>
      </c>
      <c r="L187">
        <f>Sheet3!L187*(1+Sheet3!$AC187)</f>
        <v>993.54925207675262</v>
      </c>
      <c r="M187">
        <f>Sheet3!M187*(1+Sheet3!$AC187)</f>
        <v>164.39811535832388</v>
      </c>
      <c r="N187">
        <f>Sheet3!N187*(1+Sheet3!$AC187)</f>
        <v>132.43929614974417</v>
      </c>
      <c r="O187">
        <f>Sheet3!O187*(1+Sheet3!$AC187)</f>
        <v>170.2616188374225</v>
      </c>
      <c r="P187">
        <f>Sheet3!P187*(1+Sheet3!$AC187)</f>
        <v>335.95939017745536</v>
      </c>
      <c r="Q187">
        <f>Sheet3!Q187*(1+Sheet3!$AC187)</f>
        <v>146.12128580762251</v>
      </c>
      <c r="R187">
        <f>Sheet3!R187*(1+Sheet3!$AC187)</f>
        <v>89.270888738041734</v>
      </c>
      <c r="S187">
        <f>Sheet3!S187*(1+Sheet3!$AC187)</f>
        <v>471.90031083615372</v>
      </c>
      <c r="T187">
        <f>Sheet3!T187*(1+Sheet3!$AC187)</f>
        <v>576.54392957653477</v>
      </c>
      <c r="U187">
        <f>Sheet3!U187*(1+Sheet3!$AC187)</f>
        <v>529.1064906881204</v>
      </c>
      <c r="V187">
        <f>Sheet3!V187*(1+Sheet3!$AC187)</f>
        <v>1501.4235313732495</v>
      </c>
      <c r="W187">
        <f>Sheet3!W187*(1+Sheet3!$AC187)</f>
        <v>733.76128538996022</v>
      </c>
      <c r="X187">
        <f>Sheet3!X187*(1+Sheet3!$AC187)</f>
        <v>756.30270470279106</v>
      </c>
      <c r="Y187">
        <f>Sheet3!Y187*(1+Sheet3!$AC187)</f>
        <v>236.46750300070238</v>
      </c>
      <c r="Z187">
        <f>Sheet3!Z187*(1+Sheet3!$AC187)</f>
        <v>643.70555393396091</v>
      </c>
      <c r="AA187">
        <f>Sheet3!AA187*(1+Sheet3!$AC187)</f>
        <v>134.3778261730761</v>
      </c>
      <c r="AB187" s="3">
        <f t="shared" si="2"/>
        <v>2500</v>
      </c>
    </row>
    <row r="188" spans="1:28">
      <c r="A188" s="2" t="s">
        <v>0</v>
      </c>
      <c r="B188" s="2" t="s">
        <v>45</v>
      </c>
      <c r="C188" s="2">
        <v>4006</v>
      </c>
      <c r="D188" s="2" t="s">
        <v>41</v>
      </c>
      <c r="E188">
        <f>Sheet3!E188*(1+Sheet3!$AC188)</f>
        <v>784.31401373618348</v>
      </c>
      <c r="F188">
        <f>Sheet3!F188*(1+Sheet3!$AC188)</f>
        <v>636.06798374353082</v>
      </c>
      <c r="G188">
        <f>Sheet3!G188*(1+Sheet3!$AC188)</f>
        <v>765.69437427210039</v>
      </c>
      <c r="H188">
        <f>Sheet3!H188*(1+Sheet3!$AC188)</f>
        <v>313.92362824818508</v>
      </c>
      <c r="I188">
        <f>Sheet3!I188*(1+Sheet3!$AC188)</f>
        <v>715.55886322670062</v>
      </c>
      <c r="J188">
        <f>Sheet3!J188*(1+Sheet3!$AC188)</f>
        <v>759.83366766118456</v>
      </c>
      <c r="K188">
        <f>Sheet3!K188*(1+Sheet3!$AC188)</f>
        <v>223.07269972202971</v>
      </c>
      <c r="L188">
        <f>Sheet3!L188*(1+Sheet3!$AC188)</f>
        <v>1025.6813272881445</v>
      </c>
      <c r="M188">
        <f>Sheet3!M188*(1+Sheet3!$AC188)</f>
        <v>162.98402554203568</v>
      </c>
      <c r="N188">
        <f>Sheet3!N188*(1+Sheet3!$AC188)</f>
        <v>124.10547237681348</v>
      </c>
      <c r="O188">
        <f>Sheet3!O188*(1+Sheet3!$AC188)</f>
        <v>157.57197615150758</v>
      </c>
      <c r="P188">
        <f>Sheet3!P188*(1+Sheet3!$AC188)</f>
        <v>331.61606264054689</v>
      </c>
      <c r="Q188">
        <f>Sheet3!Q188*(1+Sheet3!$AC188)</f>
        <v>124.77418609435968</v>
      </c>
      <c r="R188">
        <f>Sheet3!R188*(1+Sheet3!$AC188)</f>
        <v>67.954225848671115</v>
      </c>
      <c r="S188">
        <f>Sheet3!S188*(1+Sheet3!$AC188)</f>
        <v>438.75914489392449</v>
      </c>
      <c r="T188">
        <f>Sheet3!T188*(1+Sheet3!$AC188)</f>
        <v>614.29202878506169</v>
      </c>
      <c r="U188">
        <f>Sheet3!U188*(1+Sheet3!$AC188)</f>
        <v>479.23041741055101</v>
      </c>
      <c r="V188">
        <f>Sheet3!V188*(1+Sheet3!$AC188)</f>
        <v>1574.9959071129895</v>
      </c>
      <c r="W188">
        <f>Sheet3!W188*(1+Sheet3!$AC188)</f>
        <v>690.65996420228532</v>
      </c>
      <c r="X188">
        <f>Sheet3!X188*(1+Sheet3!$AC188)</f>
        <v>787.40607557383146</v>
      </c>
      <c r="Y188">
        <f>Sheet3!Y188*(1+Sheet3!$AC188)</f>
        <v>244.96934004363544</v>
      </c>
      <c r="Z188">
        <f>Sheet3!Z188*(1+Sheet3!$AC188)</f>
        <v>617.06777540535381</v>
      </c>
      <c r="AA188">
        <f>Sheet3!AA188*(1+Sheet3!$AC188)</f>
        <v>135.14271353180089</v>
      </c>
      <c r="AB188" s="3">
        <f t="shared" si="2"/>
        <v>2500</v>
      </c>
    </row>
    <row r="189" spans="1:28">
      <c r="A189" s="2" t="s">
        <v>0</v>
      </c>
      <c r="B189" s="2" t="s">
        <v>45</v>
      </c>
      <c r="C189" s="2">
        <v>4007</v>
      </c>
      <c r="D189" s="2" t="s">
        <v>41</v>
      </c>
      <c r="E189">
        <f>Sheet3!E189*(1+Sheet3!$AC189)</f>
        <v>770.23649692037861</v>
      </c>
      <c r="F189">
        <f>Sheet3!F189*(1+Sheet3!$AC189)</f>
        <v>611.92620777129252</v>
      </c>
      <c r="G189">
        <f>Sheet3!G189*(1+Sheet3!$AC189)</f>
        <v>791.26536250214588</v>
      </c>
      <c r="H189">
        <f>Sheet3!H189*(1+Sheet3!$AC189)</f>
        <v>326.57193280618321</v>
      </c>
      <c r="I189">
        <f>Sheet3!I189*(1+Sheet3!$AC189)</f>
        <v>757.93960542620107</v>
      </c>
      <c r="J189">
        <f>Sheet3!J189*(1+Sheet3!$AC189)</f>
        <v>794.82186168633757</v>
      </c>
      <c r="K189">
        <f>Sheet3!K189*(1+Sheet3!$AC189)</f>
        <v>242.66712705564618</v>
      </c>
      <c r="L189">
        <f>Sheet3!L189*(1+Sheet3!$AC189)</f>
        <v>1028.8310231838116</v>
      </c>
      <c r="M189">
        <f>Sheet3!M189*(1+Sheet3!$AC189)</f>
        <v>168.4575479885965</v>
      </c>
      <c r="N189">
        <f>Sheet3!N189*(1+Sheet3!$AC189)</f>
        <v>126.8535165262785</v>
      </c>
      <c r="O189">
        <f>Sheet3!O189*(1+Sheet3!$AC189)</f>
        <v>174.80236403122947</v>
      </c>
      <c r="P189">
        <f>Sheet3!P189*(1+Sheet3!$AC189)</f>
        <v>353.00522844703454</v>
      </c>
      <c r="Q189">
        <f>Sheet3!Q189*(1+Sheet3!$AC189)</f>
        <v>130.88358372790663</v>
      </c>
      <c r="R189">
        <f>Sheet3!R189*(1+Sheet3!$AC189)</f>
        <v>79.749757310723211</v>
      </c>
      <c r="S189">
        <f>Sheet3!S189*(1+Sheet3!$AC189)</f>
        <v>407.61908889405447</v>
      </c>
      <c r="T189">
        <f>Sheet3!T189*(1+Sheet3!$AC189)</f>
        <v>531.66568960692086</v>
      </c>
      <c r="U189">
        <f>Sheet3!U189*(1+Sheet3!$AC189)</f>
        <v>522.42794784590592</v>
      </c>
      <c r="V189">
        <f>Sheet3!V189*(1+Sheet3!$AC189)</f>
        <v>1525.2113126162662</v>
      </c>
      <c r="W189">
        <f>Sheet3!W189*(1+Sheet3!$AC189)</f>
        <v>742.75985266793475</v>
      </c>
      <c r="X189">
        <f>Sheet3!X189*(1+Sheet3!$AC189)</f>
        <v>759.83098066750404</v>
      </c>
      <c r="Y189">
        <f>Sheet3!Y189*(1+Sheet3!$AC189)</f>
        <v>260.52243943803319</v>
      </c>
      <c r="Z189">
        <f>Sheet3!Z189*(1+Sheet3!$AC189)</f>
        <v>635.48229320490816</v>
      </c>
      <c r="AA189">
        <f>Sheet3!AA189*(1+Sheet3!$AC189)</f>
        <v>145.37368958536021</v>
      </c>
      <c r="AB189" s="3">
        <f t="shared" si="2"/>
        <v>2500</v>
      </c>
    </row>
    <row r="190" spans="1:28">
      <c r="A190" s="2" t="s">
        <v>0</v>
      </c>
      <c r="B190" s="2" t="s">
        <v>45</v>
      </c>
      <c r="C190" s="2">
        <v>4008</v>
      </c>
      <c r="D190" s="2" t="s">
        <v>41</v>
      </c>
      <c r="E190">
        <f>Sheet3!E190*(1+Sheet3!$AC190)</f>
        <v>775.51566973956938</v>
      </c>
      <c r="F190">
        <f>Sheet3!F190*(1+Sheet3!$AC190)</f>
        <v>601.54140316854773</v>
      </c>
      <c r="G190">
        <f>Sheet3!G190*(1+Sheet3!$AC190)</f>
        <v>822.02960737872991</v>
      </c>
      <c r="H190">
        <f>Sheet3!H190*(1+Sheet3!$AC190)</f>
        <v>300.9133197131531</v>
      </c>
      <c r="I190">
        <f>Sheet3!I190*(1+Sheet3!$AC190)</f>
        <v>719.5342941611442</v>
      </c>
      <c r="J190">
        <f>Sheet3!J190*(1+Sheet3!$AC190)</f>
        <v>775.51587258154109</v>
      </c>
      <c r="K190">
        <f>Sheet3!K190*(1+Sheet3!$AC190)</f>
        <v>220.67027788160246</v>
      </c>
      <c r="L190">
        <f>Sheet3!L190*(1+Sheet3!$AC190)</f>
        <v>991.63455742834265</v>
      </c>
      <c r="M190">
        <f>Sheet3!M190*(1+Sheet3!$AC190)</f>
        <v>172.26493245931883</v>
      </c>
      <c r="N190">
        <f>Sheet3!N190*(1+Sheet3!$AC190)</f>
        <v>123.26961744883882</v>
      </c>
      <c r="O190">
        <f>Sheet3!O190*(1+Sheet3!$AC190)</f>
        <v>170.73082482312816</v>
      </c>
      <c r="P190">
        <f>Sheet3!P190*(1+Sheet3!$AC190)</f>
        <v>299.8890468446354</v>
      </c>
      <c r="Q190">
        <f>Sheet3!Q190*(1+Sheet3!$AC190)</f>
        <v>167.84182642547003</v>
      </c>
      <c r="R190">
        <f>Sheet3!R190*(1+Sheet3!$AC190)</f>
        <v>76.981003394347013</v>
      </c>
      <c r="S190">
        <f>Sheet3!S190*(1+Sheet3!$AC190)</f>
        <v>410.12735032936735</v>
      </c>
      <c r="T190">
        <f>Sheet3!T190*(1+Sheet3!$AC190)</f>
        <v>529.35426903238636</v>
      </c>
      <c r="U190">
        <f>Sheet3!U190*(1+Sheet3!$AC190)</f>
        <v>505.6578587015963</v>
      </c>
      <c r="V190">
        <f>Sheet3!V190*(1+Sheet3!$AC190)</f>
        <v>1529.3749426776458</v>
      </c>
      <c r="W190">
        <f>Sheet3!W190*(1+Sheet3!$AC190)</f>
        <v>739.65407329375546</v>
      </c>
      <c r="X190">
        <f>Sheet3!X190*(1+Sheet3!$AC190)</f>
        <v>718.58133888909299</v>
      </c>
      <c r="Y190">
        <f>Sheet3!Y190*(1+Sheet3!$AC190)</f>
        <v>259.39895525958167</v>
      </c>
      <c r="Z190">
        <f>Sheet3!Z190*(1+Sheet3!$AC190)</f>
        <v>633.00943724207661</v>
      </c>
      <c r="AA190">
        <f>Sheet3!AA190*(1+Sheet3!$AC190)</f>
        <v>155.99207712842957</v>
      </c>
      <c r="AB190" s="3">
        <f t="shared" si="2"/>
        <v>2500</v>
      </c>
    </row>
    <row r="191" spans="1:28">
      <c r="A191" s="2" t="s">
        <v>0</v>
      </c>
      <c r="B191" s="2" t="s">
        <v>45</v>
      </c>
      <c r="C191" s="2">
        <v>4009</v>
      </c>
      <c r="D191" s="2" t="s">
        <v>41</v>
      </c>
      <c r="E191">
        <f>Sheet3!E191*(1+Sheet3!$AC191)</f>
        <v>752.74223456912148</v>
      </c>
      <c r="F191">
        <f>Sheet3!F191*(1+Sheet3!$AC191)</f>
        <v>619.69499374488942</v>
      </c>
      <c r="G191">
        <f>Sheet3!G191*(1+Sheet3!$AC191)</f>
        <v>788.67641344328808</v>
      </c>
      <c r="H191">
        <f>Sheet3!H191*(1+Sheet3!$AC191)</f>
        <v>338.88635824270091</v>
      </c>
      <c r="I191">
        <f>Sheet3!I191*(1+Sheet3!$AC191)</f>
        <v>719.56700699010605</v>
      </c>
      <c r="J191">
        <f>Sheet3!J191*(1+Sheet3!$AC191)</f>
        <v>758.99342441188594</v>
      </c>
      <c r="K191">
        <f>Sheet3!K191*(1+Sheet3!$AC191)</f>
        <v>220.34140573629278</v>
      </c>
      <c r="L191">
        <f>Sheet3!L191*(1+Sheet3!$AC191)</f>
        <v>1015.1066379949226</v>
      </c>
      <c r="M191">
        <f>Sheet3!M191*(1+Sheet3!$AC191)</f>
        <v>159.39560117262963</v>
      </c>
      <c r="N191">
        <f>Sheet3!N191*(1+Sheet3!$AC191)</f>
        <v>116.93444869409116</v>
      </c>
      <c r="O191">
        <f>Sheet3!O191*(1+Sheet3!$AC191)</f>
        <v>161.58414255619698</v>
      </c>
      <c r="P191">
        <f>Sheet3!P191*(1+Sheet3!$AC191)</f>
        <v>314.10411763579106</v>
      </c>
      <c r="Q191">
        <f>Sheet3!Q191*(1+Sheet3!$AC191)</f>
        <v>138.33096437021257</v>
      </c>
      <c r="R191">
        <f>Sheet3!R191*(1+Sheet3!$AC191)</f>
        <v>80.371835727934041</v>
      </c>
      <c r="S191">
        <f>Sheet3!S191*(1+Sheet3!$AC191)</f>
        <v>405.02357948007273</v>
      </c>
      <c r="T191">
        <f>Sheet3!T191*(1+Sheet3!$AC191)</f>
        <v>560.28676380540458</v>
      </c>
      <c r="U191">
        <f>Sheet3!U191*(1+Sheet3!$AC191)</f>
        <v>483.4548416683615</v>
      </c>
      <c r="V191">
        <f>Sheet3!V191*(1+Sheet3!$AC191)</f>
        <v>1558.6508301344757</v>
      </c>
      <c r="W191">
        <f>Sheet3!W191*(1+Sheet3!$AC191)</f>
        <v>687.53891359522561</v>
      </c>
      <c r="X191">
        <f>Sheet3!X191*(1+Sheet3!$AC191)</f>
        <v>743.8348980442961</v>
      </c>
      <c r="Y191">
        <f>Sheet3!Y191*(1+Sheet3!$AC191)</f>
        <v>268.25310496393263</v>
      </c>
      <c r="Z191">
        <f>Sheet3!Z191*(1+Sheet3!$AC191)</f>
        <v>576.41523838469493</v>
      </c>
      <c r="AA191">
        <f>Sheet3!AA191*(1+Sheet3!$AC191)</f>
        <v>138.6406974432627</v>
      </c>
      <c r="AB191" s="3">
        <f t="shared" si="2"/>
        <v>2500</v>
      </c>
    </row>
    <row r="192" spans="1:28">
      <c r="A192" s="2" t="s">
        <v>0</v>
      </c>
      <c r="B192" s="2" t="s">
        <v>45</v>
      </c>
      <c r="C192" s="2">
        <v>4010</v>
      </c>
      <c r="D192" s="2" t="s">
        <v>41</v>
      </c>
      <c r="E192">
        <f>Sheet3!E192*(1+Sheet3!$AC192)</f>
        <v>785.08466649127229</v>
      </c>
      <c r="F192">
        <f>Sheet3!F192*(1+Sheet3!$AC192)</f>
        <v>675.91085229389887</v>
      </c>
      <c r="G192">
        <f>Sheet3!G192*(1+Sheet3!$AC192)</f>
        <v>719.97969999786949</v>
      </c>
      <c r="H192">
        <f>Sheet3!H192*(1+Sheet3!$AC192)</f>
        <v>319.02478121695935</v>
      </c>
      <c r="I192">
        <f>Sheet3!I192*(1+Sheet3!$AC192)</f>
        <v>707.73156747206667</v>
      </c>
      <c r="J192">
        <f>Sheet3!J192*(1+Sheet3!$AC192)</f>
        <v>771.7412054871869</v>
      </c>
      <c r="K192">
        <f>Sheet3!K192*(1+Sheet3!$AC192)</f>
        <v>240.22490358209052</v>
      </c>
      <c r="L192">
        <f>Sheet3!L192*(1+Sheet3!$AC192)</f>
        <v>1051.1491859153489</v>
      </c>
      <c r="M192">
        <f>Sheet3!M192*(1+Sheet3!$AC192)</f>
        <v>164.14622201401849</v>
      </c>
      <c r="N192">
        <f>Sheet3!N192*(1+Sheet3!$AC192)</f>
        <v>133.69944289427335</v>
      </c>
      <c r="O192">
        <f>Sheet3!O192*(1+Sheet3!$AC192)</f>
        <v>159.15707093484588</v>
      </c>
      <c r="P192">
        <f>Sheet3!P192*(1+Sheet3!$AC192)</f>
        <v>345.11481582192033</v>
      </c>
      <c r="Q192">
        <f>Sheet3!Q192*(1+Sheet3!$AC192)</f>
        <v>123.59128288703485</v>
      </c>
      <c r="R192">
        <f>Sheet3!R192*(1+Sheet3!$AC192)</f>
        <v>89.125698037430666</v>
      </c>
      <c r="S192">
        <f>Sheet3!S192*(1+Sheet3!$AC192)</f>
        <v>437.44690411097969</v>
      </c>
      <c r="T192">
        <f>Sheet3!T192*(1+Sheet3!$AC192)</f>
        <v>642.1537761531805</v>
      </c>
      <c r="U192">
        <f>Sheet3!U192*(1+Sheet3!$AC192)</f>
        <v>493.47237442020264</v>
      </c>
      <c r="V192">
        <f>Sheet3!V192*(1+Sheet3!$AC192)</f>
        <v>1556.2468796714179</v>
      </c>
      <c r="W192">
        <f>Sheet3!W192*(1+Sheet3!$AC192)</f>
        <v>696.89346783399355</v>
      </c>
      <c r="X192">
        <f>Sheet3!X192*(1+Sheet3!$AC192)</f>
        <v>790.7826755447544</v>
      </c>
      <c r="Y192">
        <f>Sheet3!Y192*(1+Sheet3!$AC192)</f>
        <v>253.25293251325292</v>
      </c>
      <c r="Z192">
        <f>Sheet3!Z192*(1+Sheet3!$AC192)</f>
        <v>583.58012451918444</v>
      </c>
      <c r="AA192">
        <f>Sheet3!AA192*(1+Sheet3!$AC192)</f>
        <v>138.1196931732878</v>
      </c>
      <c r="AB192" s="3">
        <f t="shared" si="2"/>
        <v>2500</v>
      </c>
    </row>
    <row r="193" spans="1:28">
      <c r="A193" s="2" t="s">
        <v>0</v>
      </c>
      <c r="B193" s="2" t="s">
        <v>45</v>
      </c>
      <c r="C193" s="2">
        <v>4011</v>
      </c>
      <c r="D193" s="2" t="s">
        <v>41</v>
      </c>
      <c r="E193">
        <f>Sheet3!E193*(1+Sheet3!$AC193)</f>
        <v>764.53490453775953</v>
      </c>
      <c r="F193">
        <f>Sheet3!F193*(1+Sheet3!$AC193)</f>
        <v>671.85662732780611</v>
      </c>
      <c r="G193">
        <f>Sheet3!G193*(1+Sheet3!$AC193)</f>
        <v>723.71376618659917</v>
      </c>
      <c r="H193">
        <f>Sheet3!H193*(1+Sheet3!$AC193)</f>
        <v>339.89470194783547</v>
      </c>
      <c r="I193">
        <f>Sheet3!I193*(1+Sheet3!$AC193)</f>
        <v>716.66128994886071</v>
      </c>
      <c r="J193">
        <f>Sheet3!J193*(1+Sheet3!$AC193)</f>
        <v>774.54636301677533</v>
      </c>
      <c r="K193">
        <f>Sheet3!K193*(1+Sheet3!$AC193)</f>
        <v>230.54255923358269</v>
      </c>
      <c r="L193">
        <f>Sheet3!L193*(1+Sheet3!$AC193)</f>
        <v>1044.2288249596465</v>
      </c>
      <c r="M193">
        <f>Sheet3!M193*(1+Sheet3!$AC193)</f>
        <v>169.24923421549039</v>
      </c>
      <c r="N193">
        <f>Sheet3!N193*(1+Sheet3!$AC193)</f>
        <v>130.28059514355502</v>
      </c>
      <c r="O193">
        <f>Sheet3!O193*(1+Sheet3!$AC193)</f>
        <v>176.40877039839458</v>
      </c>
      <c r="P193">
        <f>Sheet3!P193*(1+Sheet3!$AC193)</f>
        <v>339.80356350624874</v>
      </c>
      <c r="Q193">
        <f>Sheet3!Q193*(1+Sheet3!$AC193)</f>
        <v>143.07730525838343</v>
      </c>
      <c r="R193">
        <f>Sheet3!R193*(1+Sheet3!$AC193)</f>
        <v>78.249776027129727</v>
      </c>
      <c r="S193">
        <f>Sheet3!S193*(1+Sheet3!$AC193)</f>
        <v>405.13543276720611</v>
      </c>
      <c r="T193">
        <f>Sheet3!T193*(1+Sheet3!$AC193)</f>
        <v>582.34141207140249</v>
      </c>
      <c r="U193">
        <f>Sheet3!U193*(1+Sheet3!$AC193)</f>
        <v>519.47016921473835</v>
      </c>
      <c r="V193">
        <f>Sheet3!V193*(1+Sheet3!$AC193)</f>
        <v>1509.0571010103915</v>
      </c>
      <c r="W193">
        <f>Sheet3!W193*(1+Sheet3!$AC193)</f>
        <v>761.96947782749203</v>
      </c>
      <c r="X193">
        <f>Sheet3!X193*(1+Sheet3!$AC193)</f>
        <v>734.45142000574151</v>
      </c>
      <c r="Y193">
        <f>Sheet3!Y193*(1+Sheet3!$AC193)</f>
        <v>249.04233386607942</v>
      </c>
      <c r="Z193">
        <f>Sheet3!Z193*(1+Sheet3!$AC193)</f>
        <v>623.29067253440269</v>
      </c>
      <c r="AA193">
        <f>Sheet3!AA193*(1+Sheet3!$AC193)</f>
        <v>163.09302188496605</v>
      </c>
      <c r="AB193" s="3">
        <f t="shared" si="2"/>
        <v>2500.0000000000005</v>
      </c>
    </row>
    <row r="194" spans="1:28">
      <c r="A194" s="2" t="s">
        <v>0</v>
      </c>
      <c r="B194" s="2" t="s">
        <v>45</v>
      </c>
      <c r="C194" s="2">
        <v>4012</v>
      </c>
      <c r="D194" s="2" t="s">
        <v>41</v>
      </c>
      <c r="E194">
        <f>Sheet3!E194*(1+Sheet3!$AC194)</f>
        <v>747.02602065565429</v>
      </c>
      <c r="F194">
        <f>Sheet3!F194*(1+Sheet3!$AC194)</f>
        <v>618.96599448981056</v>
      </c>
      <c r="G194">
        <f>Sheet3!G194*(1+Sheet3!$AC194)</f>
        <v>779.65828794592301</v>
      </c>
      <c r="H194">
        <f>Sheet3!H194*(1+Sheet3!$AC194)</f>
        <v>354.3496969086122</v>
      </c>
      <c r="I194">
        <f>Sheet3!I194*(1+Sheet3!$AC194)</f>
        <v>747.25610842563844</v>
      </c>
      <c r="J194">
        <f>Sheet3!J194*(1+Sheet3!$AC194)</f>
        <v>761.2498772371714</v>
      </c>
      <c r="K194">
        <f>Sheet3!K194*(1+Sheet3!$AC194)</f>
        <v>216.99016566890637</v>
      </c>
      <c r="L194">
        <f>Sheet3!L194*(1+Sheet3!$AC194)</f>
        <v>982.6309956038649</v>
      </c>
      <c r="M194">
        <f>Sheet3!M194*(1+Sheet3!$AC194)</f>
        <v>163.00270178008449</v>
      </c>
      <c r="N194">
        <f>Sheet3!N194*(1+Sheet3!$AC194)</f>
        <v>123.46428082028356</v>
      </c>
      <c r="O194">
        <f>Sheet3!O194*(1+Sheet3!$AC194)</f>
        <v>159.74366337459776</v>
      </c>
      <c r="P194">
        <f>Sheet3!P194*(1+Sheet3!$AC194)</f>
        <v>295.83127571490201</v>
      </c>
      <c r="Q194">
        <f>Sheet3!Q194*(1+Sheet3!$AC194)</f>
        <v>164.4558692095286</v>
      </c>
      <c r="R194">
        <f>Sheet3!R194*(1+Sheet3!$AC194)</f>
        <v>78.927937080737465</v>
      </c>
      <c r="S194">
        <f>Sheet3!S194*(1+Sheet3!$AC194)</f>
        <v>402.83331513660926</v>
      </c>
      <c r="T194">
        <f>Sheet3!T194*(1+Sheet3!$AC194)</f>
        <v>541.96405556986281</v>
      </c>
      <c r="U194">
        <f>Sheet3!U194*(1+Sheet3!$AC194)</f>
        <v>497.54292499971945</v>
      </c>
      <c r="V194">
        <f>Sheet3!V194*(1+Sheet3!$AC194)</f>
        <v>1558.8385900322958</v>
      </c>
      <c r="W194">
        <f>Sheet3!W194*(1+Sheet3!$AC194)</f>
        <v>694.71714476509101</v>
      </c>
      <c r="X194">
        <f>Sheet3!X194*(1+Sheet3!$AC194)</f>
        <v>729.40477960740873</v>
      </c>
      <c r="Y194">
        <f>Sheet3!Y194*(1+Sheet3!$AC194)</f>
        <v>251.14793062766896</v>
      </c>
      <c r="Z194">
        <f>Sheet3!Z194*(1+Sheet3!$AC194)</f>
        <v>603.03993580934093</v>
      </c>
      <c r="AA194">
        <f>Sheet3!AA194*(1+Sheet3!$AC194)</f>
        <v>146.06099302729979</v>
      </c>
      <c r="AB194" s="3">
        <f t="shared" si="2"/>
        <v>2500</v>
      </c>
    </row>
    <row r="195" spans="1:28">
      <c r="A195" s="2" t="s">
        <v>0</v>
      </c>
      <c r="B195" s="2" t="s">
        <v>45</v>
      </c>
      <c r="C195" s="2">
        <v>4013</v>
      </c>
      <c r="D195" s="2" t="s">
        <v>41</v>
      </c>
      <c r="E195">
        <f>Sheet3!E195*(1+Sheet3!$AC195)</f>
        <v>756.02521450532311</v>
      </c>
      <c r="F195">
        <f>Sheet3!F195*(1+Sheet3!$AC195)</f>
        <v>582.47295921060868</v>
      </c>
      <c r="G195">
        <f>Sheet3!G195*(1+Sheet3!$AC195)</f>
        <v>772.53849637107942</v>
      </c>
      <c r="H195">
        <f>Sheet3!H195*(1+Sheet3!$AC195)</f>
        <v>388.96332991298891</v>
      </c>
      <c r="I195">
        <f>Sheet3!I195*(1+Sheet3!$AC195)</f>
        <v>799.80589414625877</v>
      </c>
      <c r="J195">
        <f>Sheet3!J195*(1+Sheet3!$AC195)</f>
        <v>751.17399406413438</v>
      </c>
      <c r="K195">
        <f>Sheet3!K195*(1+Sheet3!$AC195)</f>
        <v>220.21300090684809</v>
      </c>
      <c r="L195">
        <f>Sheet3!L195*(1+Sheet3!$AC195)</f>
        <v>969.97984812783614</v>
      </c>
      <c r="M195">
        <f>Sheet3!M195*(1+Sheet3!$AC195)</f>
        <v>160.26494686805128</v>
      </c>
      <c r="N195">
        <f>Sheet3!N195*(1+Sheet3!$AC195)</f>
        <v>127.18622847194437</v>
      </c>
      <c r="O195">
        <f>Sheet3!O195*(1+Sheet3!$AC195)</f>
        <v>164.42299078590233</v>
      </c>
      <c r="P195">
        <f>Sheet3!P195*(1+Sheet3!$AC195)</f>
        <v>341.06645227806627</v>
      </c>
      <c r="Q195">
        <f>Sheet3!Q195*(1+Sheet3!$AC195)</f>
        <v>125.08236470166463</v>
      </c>
      <c r="R195">
        <f>Sheet3!R195*(1+Sheet3!$AC195)</f>
        <v>82.281445205261761</v>
      </c>
      <c r="S195">
        <f>Sheet3!S195*(1+Sheet3!$AC195)</f>
        <v>404.69302271701383</v>
      </c>
      <c r="T195">
        <f>Sheet3!T195*(1+Sheet3!$AC195)</f>
        <v>529.18350431795545</v>
      </c>
      <c r="U195">
        <f>Sheet3!U195*(1+Sheet3!$AC195)</f>
        <v>479.39570949439207</v>
      </c>
      <c r="V195">
        <f>Sheet3!V195*(1+Sheet3!$AC195)</f>
        <v>1575.8207205873236</v>
      </c>
      <c r="W195">
        <f>Sheet3!W195*(1+Sheet3!$AC195)</f>
        <v>677.3762466146934</v>
      </c>
      <c r="X195">
        <f>Sheet3!X195*(1+Sheet3!$AC195)</f>
        <v>751.11741307851787</v>
      </c>
      <c r="Y195">
        <f>Sheet3!Y195*(1+Sheet3!$AC195)</f>
        <v>234.29410744815891</v>
      </c>
      <c r="Z195">
        <f>Sheet3!Z195*(1+Sheet3!$AC195)</f>
        <v>612.8101089484561</v>
      </c>
      <c r="AA195">
        <f>Sheet3!AA195*(1+Sheet3!$AC195)</f>
        <v>134.45552719411981</v>
      </c>
      <c r="AB195" s="3">
        <f t="shared" ref="AB195:AB224" si="3">SUM(E195:H195)</f>
        <v>2500</v>
      </c>
    </row>
    <row r="196" spans="1:28">
      <c r="A196" s="2" t="s">
        <v>0</v>
      </c>
      <c r="B196" s="2" t="s">
        <v>45</v>
      </c>
      <c r="C196" s="2">
        <v>4014</v>
      </c>
      <c r="D196" s="2" t="s">
        <v>41</v>
      </c>
      <c r="E196">
        <f>Sheet3!E196*(1+Sheet3!$AC196)</f>
        <v>804.51904456068314</v>
      </c>
      <c r="F196">
        <f>Sheet3!F196*(1+Sheet3!$AC196)</f>
        <v>623.83341843906953</v>
      </c>
      <c r="G196">
        <f>Sheet3!G196*(1+Sheet3!$AC196)</f>
        <v>740.23943367828849</v>
      </c>
      <c r="H196">
        <f>Sheet3!H196*(1+Sheet3!$AC196)</f>
        <v>331.40810332195872</v>
      </c>
      <c r="I196">
        <f>Sheet3!I196*(1+Sheet3!$AC196)</f>
        <v>718.33295371721294</v>
      </c>
      <c r="J196">
        <f>Sheet3!J196*(1+Sheet3!$AC196)</f>
        <v>765.02718192227542</v>
      </c>
      <c r="K196">
        <f>Sheet3!K196*(1+Sheet3!$AC196)</f>
        <v>216.18686696486313</v>
      </c>
      <c r="L196">
        <f>Sheet3!L196*(1+Sheet3!$AC196)</f>
        <v>1050.6872735952741</v>
      </c>
      <c r="M196">
        <f>Sheet3!M196*(1+Sheet3!$AC196)</f>
        <v>168.66757700257395</v>
      </c>
      <c r="N196">
        <f>Sheet3!N196*(1+Sheet3!$AC196)</f>
        <v>124.29094850373433</v>
      </c>
      <c r="O196">
        <f>Sheet3!O196*(1+Sheet3!$AC196)</f>
        <v>166.8568357612906</v>
      </c>
      <c r="P196">
        <f>Sheet3!P196*(1+Sheet3!$AC196)</f>
        <v>320.64551884963839</v>
      </c>
      <c r="Q196">
        <f>Sheet3!Q196*(1+Sheet3!$AC196)</f>
        <v>140.35913015516167</v>
      </c>
      <c r="R196">
        <f>Sheet3!R196*(1+Sheet3!$AC196)</f>
        <v>88.259758635156871</v>
      </c>
      <c r="S196">
        <f>Sheet3!S196*(1+Sheet3!$AC196)</f>
        <v>443.81722518877916</v>
      </c>
      <c r="T196">
        <f>Sheet3!T196*(1+Sheet3!$AC196)</f>
        <v>585.96166510948399</v>
      </c>
      <c r="U196">
        <f>Sheet3!U196*(1+Sheet3!$AC196)</f>
        <v>514.34527239134934</v>
      </c>
      <c r="V196">
        <f>Sheet3!V196*(1+Sheet3!$AC196)</f>
        <v>1534.6460676113925</v>
      </c>
      <c r="W196">
        <f>Sheet3!W196*(1+Sheet3!$AC196)</f>
        <v>717.63168709867466</v>
      </c>
      <c r="X196">
        <f>Sheet3!X196*(1+Sheet3!$AC196)</f>
        <v>761.55027820179237</v>
      </c>
      <c r="Y196">
        <f>Sheet3!Y196*(1+Sheet3!$AC196)</f>
        <v>259.37859991778987</v>
      </c>
      <c r="Z196">
        <f>Sheet3!Z196*(1+Sheet3!$AC196)</f>
        <v>600.3499729948179</v>
      </c>
      <c r="AA196">
        <f>Sheet3!AA196*(1+Sheet3!$AC196)</f>
        <v>145.95597475396747</v>
      </c>
      <c r="AB196" s="3">
        <f t="shared" si="3"/>
        <v>2500</v>
      </c>
    </row>
    <row r="197" spans="1:28">
      <c r="A197" s="2" t="s">
        <v>0</v>
      </c>
      <c r="B197" s="2" t="s">
        <v>45</v>
      </c>
      <c r="C197" s="2">
        <v>4015</v>
      </c>
      <c r="D197" s="2" t="s">
        <v>41</v>
      </c>
      <c r="E197">
        <f>Sheet3!E197*(1+Sheet3!$AC197)</f>
        <v>769.26187054779734</v>
      </c>
      <c r="F197">
        <f>Sheet3!F197*(1+Sheet3!$AC197)</f>
        <v>635.82583121143375</v>
      </c>
      <c r="G197">
        <f>Sheet3!G197*(1+Sheet3!$AC197)</f>
        <v>766.60334443954844</v>
      </c>
      <c r="H197">
        <f>Sheet3!H197*(1+Sheet3!$AC197)</f>
        <v>328.30895380122058</v>
      </c>
      <c r="I197">
        <f>Sheet3!I197*(1+Sheet3!$AC197)</f>
        <v>730.01849486285516</v>
      </c>
      <c r="J197">
        <f>Sheet3!J197*(1+Sheet3!$AC197)</f>
        <v>731.06526766183231</v>
      </c>
      <c r="K197">
        <f>Sheet3!K197*(1+Sheet3!$AC197)</f>
        <v>220.41716570119564</v>
      </c>
      <c r="L197">
        <f>Sheet3!L197*(1+Sheet3!$AC197)</f>
        <v>1023.8383835143067</v>
      </c>
      <c r="M197">
        <f>Sheet3!M197*(1+Sheet3!$AC197)</f>
        <v>158.93321574640981</v>
      </c>
      <c r="N197">
        <f>Sheet3!N197*(1+Sheet3!$AC197)</f>
        <v>111.00817576348479</v>
      </c>
      <c r="O197">
        <f>Sheet3!O197*(1+Sheet3!$AC197)</f>
        <v>170.16433602169997</v>
      </c>
      <c r="P197">
        <f>Sheet3!P197*(1+Sheet3!$AC197)</f>
        <v>310.31217887269145</v>
      </c>
      <c r="Q197">
        <f>Sheet3!Q197*(1+Sheet3!$AC197)</f>
        <v>134.73093125684429</v>
      </c>
      <c r="R197">
        <f>Sheet3!R197*(1+Sheet3!$AC197)</f>
        <v>81.606702133058945</v>
      </c>
      <c r="S197">
        <f>Sheet3!S197*(1+Sheet3!$AC197)</f>
        <v>426.96953186903761</v>
      </c>
      <c r="T197">
        <f>Sheet3!T197*(1+Sheet3!$AC197)</f>
        <v>576.12756406019719</v>
      </c>
      <c r="U197">
        <f>Sheet3!U197*(1+Sheet3!$AC197)</f>
        <v>506.53064353050473</v>
      </c>
      <c r="V197">
        <f>Sheet3!V197*(1+Sheet3!$AC197)</f>
        <v>1549.4830230320779</v>
      </c>
      <c r="W197">
        <f>Sheet3!W197*(1+Sheet3!$AC197)</f>
        <v>714.40586133014938</v>
      </c>
      <c r="X197">
        <f>Sheet3!X197*(1+Sheet3!$AC197)</f>
        <v>724.254785625571</v>
      </c>
      <c r="Y197">
        <f>Sheet3!Y197*(1+Sheet3!$AC197)</f>
        <v>258.84143555867001</v>
      </c>
      <c r="Z197">
        <f>Sheet3!Z197*(1+Sheet3!$AC197)</f>
        <v>569.77586070349366</v>
      </c>
      <c r="AA197">
        <f>Sheet3!AA197*(1+Sheet3!$AC197)</f>
        <v>143.96573765073089</v>
      </c>
      <c r="AB197" s="3">
        <f t="shared" si="3"/>
        <v>2500</v>
      </c>
    </row>
    <row r="198" spans="1:28">
      <c r="A198" s="2" t="s">
        <v>0</v>
      </c>
      <c r="B198" s="2" t="s">
        <v>45</v>
      </c>
      <c r="C198" s="2">
        <v>4016</v>
      </c>
      <c r="D198" s="2" t="s">
        <v>41</v>
      </c>
      <c r="E198">
        <f>Sheet3!E198*(1+Sheet3!$AC198)</f>
        <v>777.34702054614615</v>
      </c>
      <c r="F198">
        <f>Sheet3!F198*(1+Sheet3!$AC198)</f>
        <v>669.11853896550508</v>
      </c>
      <c r="G198">
        <f>Sheet3!G198*(1+Sheet3!$AC198)</f>
        <v>717.57119179370886</v>
      </c>
      <c r="H198">
        <f>Sheet3!H198*(1+Sheet3!$AC198)</f>
        <v>335.96324869464036</v>
      </c>
      <c r="I198">
        <f>Sheet3!I198*(1+Sheet3!$AC198)</f>
        <v>742.81137597669351</v>
      </c>
      <c r="J198">
        <f>Sheet3!J198*(1+Sheet3!$AC198)</f>
        <v>733.75039624990268</v>
      </c>
      <c r="K198">
        <f>Sheet3!K198*(1+Sheet3!$AC198)</f>
        <v>216.14959722295089</v>
      </c>
      <c r="L198">
        <f>Sheet3!L198*(1+Sheet3!$AC198)</f>
        <v>1022.8387252596327</v>
      </c>
      <c r="M198">
        <f>Sheet3!M198*(1+Sheet3!$AC198)</f>
        <v>167.32530140335257</v>
      </c>
      <c r="N198">
        <f>Sheet3!N198*(1+Sheet3!$AC198)</f>
        <v>132.30260918875578</v>
      </c>
      <c r="O198">
        <f>Sheet3!O198*(1+Sheet3!$AC198)</f>
        <v>165.42033044413745</v>
      </c>
      <c r="P198">
        <f>Sheet3!P198*(1+Sheet3!$AC198)</f>
        <v>341.67712685914131</v>
      </c>
      <c r="Q198">
        <f>Sheet3!Q198*(1+Sheet3!$AC198)</f>
        <v>122.39193234097911</v>
      </c>
      <c r="R198">
        <f>Sheet3!R198*(1+Sheet3!$AC198)</f>
        <v>73.562480849828503</v>
      </c>
      <c r="S198">
        <f>Sheet3!S198*(1+Sheet3!$AC198)</f>
        <v>427.09557654646784</v>
      </c>
      <c r="T198">
        <f>Sheet3!T198*(1+Sheet3!$AC198)</f>
        <v>591.28537797700596</v>
      </c>
      <c r="U198">
        <f>Sheet3!U198*(1+Sheet3!$AC198)</f>
        <v>519.48972998551801</v>
      </c>
      <c r="V198">
        <f>Sheet3!V198*(1+Sheet3!$AC198)</f>
        <v>1517.6352084536202</v>
      </c>
      <c r="W198">
        <f>Sheet3!W198*(1+Sheet3!$AC198)</f>
        <v>718.29140456743914</v>
      </c>
      <c r="X198">
        <f>Sheet3!X198*(1+Sheet3!$AC198)</f>
        <v>755.92868862628018</v>
      </c>
      <c r="Y198">
        <f>Sheet3!Y198*(1+Sheet3!$AC198)</f>
        <v>240.12757604023767</v>
      </c>
      <c r="Z198">
        <f>Sheet3!Z198*(1+Sheet3!$AC198)</f>
        <v>603.95535012939456</v>
      </c>
      <c r="AA198">
        <f>Sheet3!AA198*(1+Sheet3!$AC198)</f>
        <v>141.0385988744126</v>
      </c>
      <c r="AB198" s="3">
        <f t="shared" si="3"/>
        <v>2500.0000000000005</v>
      </c>
    </row>
    <row r="199" spans="1:28">
      <c r="A199" s="2" t="s">
        <v>0</v>
      </c>
      <c r="B199" s="2" t="s">
        <v>45</v>
      </c>
      <c r="C199" s="2">
        <v>4017</v>
      </c>
      <c r="D199" s="2" t="s">
        <v>41</v>
      </c>
      <c r="E199">
        <f>Sheet3!E199*(1+Sheet3!$AC199)</f>
        <v>760.78632651022417</v>
      </c>
      <c r="F199">
        <f>Sheet3!F199*(1+Sheet3!$AC199)</f>
        <v>664.38926766011411</v>
      </c>
      <c r="G199">
        <f>Sheet3!G199*(1+Sheet3!$AC199)</f>
        <v>751.45550203945083</v>
      </c>
      <c r="H199">
        <f>Sheet3!H199*(1+Sheet3!$AC199)</f>
        <v>323.36890379021082</v>
      </c>
      <c r="I199">
        <f>Sheet3!I199*(1+Sheet3!$AC199)</f>
        <v>733.22244311351164</v>
      </c>
      <c r="J199">
        <f>Sheet3!J199*(1+Sheet3!$AC199)</f>
        <v>772.7593477765314</v>
      </c>
      <c r="K199">
        <f>Sheet3!K199*(1+Sheet3!$AC199)</f>
        <v>232.82918887340838</v>
      </c>
      <c r="L199">
        <f>Sheet3!L199*(1+Sheet3!$AC199)</f>
        <v>1008.8378257054571</v>
      </c>
      <c r="M199">
        <f>Sheet3!M199*(1+Sheet3!$AC199)</f>
        <v>170.3325431327743</v>
      </c>
      <c r="N199">
        <f>Sheet3!N199*(1+Sheet3!$AC199)</f>
        <v>124.79740005066908</v>
      </c>
      <c r="O199">
        <f>Sheet3!O199*(1+Sheet3!$AC199)</f>
        <v>162.96625490367157</v>
      </c>
      <c r="P199">
        <f>Sheet3!P199*(1+Sheet3!$AC199)</f>
        <v>333.85376953830314</v>
      </c>
      <c r="Q199">
        <f>Sheet3!Q199*(1+Sheet3!$AC199)</f>
        <v>138.10578061847363</v>
      </c>
      <c r="R199">
        <f>Sheet3!R199*(1+Sheet3!$AC199)</f>
        <v>81.5759300249196</v>
      </c>
      <c r="S199">
        <f>Sheet3!S199*(1+Sheet3!$AC199)</f>
        <v>422.51758991483354</v>
      </c>
      <c r="T199">
        <f>Sheet3!T199*(1+Sheet3!$AC199)</f>
        <v>592.38060824551849</v>
      </c>
      <c r="U199">
        <f>Sheet3!U199*(1+Sheet3!$AC199)</f>
        <v>515.25392299935493</v>
      </c>
      <c r="V199">
        <f>Sheet3!V199*(1+Sheet3!$AC199)</f>
        <v>1532.9043112403008</v>
      </c>
      <c r="W199">
        <f>Sheet3!W199*(1+Sheet3!$AC199)</f>
        <v>713.25655431833854</v>
      </c>
      <c r="X199">
        <f>Sheet3!X199*(1+Sheet3!$AC199)</f>
        <v>775.4185782403066</v>
      </c>
      <c r="Y199">
        <f>Sheet3!Y199*(1+Sheet3!$AC199)</f>
        <v>237.2905403248883</v>
      </c>
      <c r="Z199">
        <f>Sheet3!Z199*(1+Sheet3!$AC199)</f>
        <v>634.48836181924253</v>
      </c>
      <c r="AA199">
        <f>Sheet3!AA199*(1+Sheet3!$AC199)</f>
        <v>138.9643584028006</v>
      </c>
      <c r="AB199" s="3">
        <f t="shared" si="3"/>
        <v>2500</v>
      </c>
    </row>
    <row r="200" spans="1:28">
      <c r="A200" s="2" t="s">
        <v>0</v>
      </c>
      <c r="B200" s="2" t="s">
        <v>45</v>
      </c>
      <c r="C200" s="2">
        <v>4018</v>
      </c>
      <c r="D200" s="2" t="s">
        <v>41</v>
      </c>
      <c r="E200">
        <f>Sheet3!E200*(1+Sheet3!$AC200)</f>
        <v>765.19725576465385</v>
      </c>
      <c r="F200">
        <f>Sheet3!F200*(1+Sheet3!$AC200)</f>
        <v>593.15238211775716</v>
      </c>
      <c r="G200">
        <f>Sheet3!G200*(1+Sheet3!$AC200)</f>
        <v>840.1713166807773</v>
      </c>
      <c r="H200">
        <f>Sheet3!H200*(1+Sheet3!$AC200)</f>
        <v>301.47904543681182</v>
      </c>
      <c r="I200">
        <f>Sheet3!I200*(1+Sheet3!$AC200)</f>
        <v>713.86971071594314</v>
      </c>
      <c r="J200">
        <f>Sheet3!J200*(1+Sheet3!$AC200)</f>
        <v>789.9949391786455</v>
      </c>
      <c r="K200">
        <f>Sheet3!K200*(1+Sheet3!$AC200)</f>
        <v>222.17355473500248</v>
      </c>
      <c r="L200">
        <f>Sheet3!L200*(1+Sheet3!$AC200)</f>
        <v>1004.2295051800015</v>
      </c>
      <c r="M200">
        <f>Sheet3!M200*(1+Sheet3!$AC200)</f>
        <v>159.64590235725134</v>
      </c>
      <c r="N200">
        <f>Sheet3!N200*(1+Sheet3!$AC200)</f>
        <v>125.87900227969841</v>
      </c>
      <c r="O200">
        <f>Sheet3!O200*(1+Sheet3!$AC200)</f>
        <v>172.15566974072851</v>
      </c>
      <c r="P200">
        <f>Sheet3!P200*(1+Sheet3!$AC200)</f>
        <v>335.2895678750757</v>
      </c>
      <c r="Q200">
        <f>Sheet3!Q200*(1+Sheet3!$AC200)</f>
        <v>148.78771453593427</v>
      </c>
      <c r="R200">
        <f>Sheet3!R200*(1+Sheet3!$AC200)</f>
        <v>77.960973434452356</v>
      </c>
      <c r="S200">
        <f>Sheet3!S200*(1+Sheet3!$AC200)</f>
        <v>403.52469866756149</v>
      </c>
      <c r="T200">
        <f>Sheet3!T200*(1+Sheet3!$AC200)</f>
        <v>501.5085458627849</v>
      </c>
      <c r="U200">
        <f>Sheet3!U200*(1+Sheet3!$AC200)</f>
        <v>520.02907279472208</v>
      </c>
      <c r="V200">
        <f>Sheet3!V200*(1+Sheet3!$AC200)</f>
        <v>1502.8748005705224</v>
      </c>
      <c r="W200">
        <f>Sheet3!W200*(1+Sheet3!$AC200)</f>
        <v>722.23574499816573</v>
      </c>
      <c r="X200">
        <f>Sheet3!X200*(1+Sheet3!$AC200)</f>
        <v>737.35633104688327</v>
      </c>
      <c r="Y200">
        <f>Sheet3!Y200*(1+Sheet3!$AC200)</f>
        <v>259.05003718247832</v>
      </c>
      <c r="Z200">
        <f>Sheet3!Z200*(1+Sheet3!$AC200)</f>
        <v>606.70075662509248</v>
      </c>
      <c r="AA200">
        <f>Sheet3!AA200*(1+Sheet3!$AC200)</f>
        <v>124.47252407246086</v>
      </c>
      <c r="AB200" s="3">
        <f t="shared" si="3"/>
        <v>2500</v>
      </c>
    </row>
    <row r="201" spans="1:28">
      <c r="A201" s="2" t="s">
        <v>0</v>
      </c>
      <c r="B201" s="2" t="s">
        <v>45</v>
      </c>
      <c r="C201" s="2">
        <v>4019</v>
      </c>
      <c r="D201" s="2" t="s">
        <v>41</v>
      </c>
      <c r="E201">
        <f>Sheet3!E201*(1+Sheet3!$AC201)</f>
        <v>773.14565115196683</v>
      </c>
      <c r="F201">
        <f>Sheet3!F201*(1+Sheet3!$AC201)</f>
        <v>644.60181364946686</v>
      </c>
      <c r="G201">
        <f>Sheet3!G201*(1+Sheet3!$AC201)</f>
        <v>766.83883478895757</v>
      </c>
      <c r="H201">
        <f>Sheet3!H201*(1+Sheet3!$AC201)</f>
        <v>315.41370040960874</v>
      </c>
      <c r="I201">
        <f>Sheet3!I201*(1+Sheet3!$AC201)</f>
        <v>738.84944999810489</v>
      </c>
      <c r="J201">
        <f>Sheet3!J201*(1+Sheet3!$AC201)</f>
        <v>751.44697118929241</v>
      </c>
      <c r="K201">
        <f>Sheet3!K201*(1+Sheet3!$AC201)</f>
        <v>216.81164035662658</v>
      </c>
      <c r="L201">
        <f>Sheet3!L201*(1+Sheet3!$AC201)</f>
        <v>1034.3328125456744</v>
      </c>
      <c r="M201">
        <f>Sheet3!M201*(1+Sheet3!$AC201)</f>
        <v>152.67800961279085</v>
      </c>
      <c r="N201">
        <f>Sheet3!N201*(1+Sheet3!$AC201)</f>
        <v>124.10953294582174</v>
      </c>
      <c r="O201">
        <f>Sheet3!O201*(1+Sheet3!$AC201)</f>
        <v>170.89585552578814</v>
      </c>
      <c r="P201">
        <f>Sheet3!P201*(1+Sheet3!$AC201)</f>
        <v>345.67835692658008</v>
      </c>
      <c r="Q201">
        <f>Sheet3!Q201*(1+Sheet3!$AC201)</f>
        <v>134.84889072463207</v>
      </c>
      <c r="R201">
        <f>Sheet3!R201*(1+Sheet3!$AC201)</f>
        <v>89.535376217258559</v>
      </c>
      <c r="S201">
        <f>Sheet3!S201*(1+Sheet3!$AC201)</f>
        <v>409.28468136705283</v>
      </c>
      <c r="T201">
        <f>Sheet3!T201*(1+Sheet3!$AC201)</f>
        <v>545.59165913013658</v>
      </c>
      <c r="U201">
        <f>Sheet3!U201*(1+Sheet3!$AC201)</f>
        <v>528.45507185176416</v>
      </c>
      <c r="V201">
        <f>Sheet3!V201*(1+Sheet3!$AC201)</f>
        <v>1507.4585256998387</v>
      </c>
      <c r="W201">
        <f>Sheet3!W201*(1+Sheet3!$AC201)</f>
        <v>728.13897619814577</v>
      </c>
      <c r="X201">
        <f>Sheet3!X201*(1+Sheet3!$AC201)</f>
        <v>735.71419137836733</v>
      </c>
      <c r="Y201">
        <f>Sheet3!Y201*(1+Sheet3!$AC201)</f>
        <v>259.13587590107016</v>
      </c>
      <c r="Z201">
        <f>Sheet3!Z201*(1+Sheet3!$AC201)</f>
        <v>594.17001631717335</v>
      </c>
      <c r="AA201">
        <f>Sheet3!AA201*(1+Sheet3!$AC201)</f>
        <v>129.38793716060965</v>
      </c>
      <c r="AB201" s="3">
        <f t="shared" si="3"/>
        <v>2500</v>
      </c>
    </row>
    <row r="202" spans="1:28">
      <c r="A202" s="2" t="s">
        <v>0</v>
      </c>
      <c r="B202" s="2" t="s">
        <v>45</v>
      </c>
      <c r="C202" s="2">
        <v>4020</v>
      </c>
      <c r="D202" s="2" t="s">
        <v>41</v>
      </c>
      <c r="E202">
        <f>Sheet3!E202*(1+Sheet3!$AC202)</f>
        <v>779.4641517841136</v>
      </c>
      <c r="F202">
        <f>Sheet3!F202*(1+Sheet3!$AC202)</f>
        <v>628.48131895218557</v>
      </c>
      <c r="G202">
        <f>Sheet3!G202*(1+Sheet3!$AC202)</f>
        <v>734.88947743332562</v>
      </c>
      <c r="H202">
        <f>Sheet3!H202*(1+Sheet3!$AC202)</f>
        <v>357.16505183037498</v>
      </c>
      <c r="I202">
        <f>Sheet3!I202*(1+Sheet3!$AC202)</f>
        <v>736.54889858742547</v>
      </c>
      <c r="J202">
        <f>Sheet3!J202*(1+Sheet3!$AC202)</f>
        <v>763.85812290178353</v>
      </c>
      <c r="K202">
        <f>Sheet3!K202*(1+Sheet3!$AC202)</f>
        <v>233.63428372534128</v>
      </c>
      <c r="L202">
        <f>Sheet3!L202*(1+Sheet3!$AC202)</f>
        <v>985.38800236813302</v>
      </c>
      <c r="M202">
        <f>Sheet3!M202*(1+Sheet3!$AC202)</f>
        <v>171.35197871939599</v>
      </c>
      <c r="N202">
        <f>Sheet3!N202*(1+Sheet3!$AC202)</f>
        <v>139.22304322013861</v>
      </c>
      <c r="O202">
        <f>Sheet3!O202*(1+Sheet3!$AC202)</f>
        <v>167.78084818864806</v>
      </c>
      <c r="P202">
        <f>Sheet3!P202*(1+Sheet3!$AC202)</f>
        <v>372.45815720813431</v>
      </c>
      <c r="Q202">
        <f>Sheet3!Q202*(1+Sheet3!$AC202)</f>
        <v>124.23270130440653</v>
      </c>
      <c r="R202">
        <f>Sheet3!R202*(1+Sheet3!$AC202)</f>
        <v>81.410955688959163</v>
      </c>
      <c r="S202">
        <f>Sheet3!S202*(1+Sheet3!$AC202)</f>
        <v>401.2209132192292</v>
      </c>
      <c r="T202">
        <f>Sheet3!T202*(1+Sheet3!$AC202)</f>
        <v>543.56104531673054</v>
      </c>
      <c r="U202">
        <f>Sheet3!U202*(1+Sheet3!$AC202)</f>
        <v>502.682980322969</v>
      </c>
      <c r="V202">
        <f>Sheet3!V202*(1+Sheet3!$AC202)</f>
        <v>1509.3994401001889</v>
      </c>
      <c r="W202">
        <f>Sheet3!W202*(1+Sheet3!$AC202)</f>
        <v>721.7816663875949</v>
      </c>
      <c r="X202">
        <f>Sheet3!X202*(1+Sheet3!$AC202)</f>
        <v>707.68546791484448</v>
      </c>
      <c r="Y202">
        <f>Sheet3!Y202*(1+Sheet3!$AC202)</f>
        <v>269.75761748849447</v>
      </c>
      <c r="Z202">
        <f>Sheet3!Z202*(1+Sheet3!$AC202)</f>
        <v>593.78968059185661</v>
      </c>
      <c r="AA202">
        <f>Sheet3!AA202*(1+Sheet3!$AC202)</f>
        <v>145.32350982935014</v>
      </c>
      <c r="AB202" s="3">
        <f t="shared" si="3"/>
        <v>2500</v>
      </c>
    </row>
    <row r="203" spans="1:28">
      <c r="A203" s="2" t="s">
        <v>0</v>
      </c>
      <c r="B203" s="2" t="s">
        <v>45</v>
      </c>
      <c r="C203" s="2">
        <v>4021</v>
      </c>
      <c r="D203" s="2" t="s">
        <v>41</v>
      </c>
      <c r="E203">
        <f>Sheet3!E203*(1+Sheet3!$AC203)</f>
        <v>783.1894374492216</v>
      </c>
      <c r="F203">
        <f>Sheet3!F203*(1+Sheet3!$AC203)</f>
        <v>603.55044044175588</v>
      </c>
      <c r="G203">
        <f>Sheet3!G203*(1+Sheet3!$AC203)</f>
        <v>792.91031835207127</v>
      </c>
      <c r="H203">
        <f>Sheet3!H203*(1+Sheet3!$AC203)</f>
        <v>320.34980375695136</v>
      </c>
      <c r="I203">
        <f>Sheet3!I203*(1+Sheet3!$AC203)</f>
        <v>743.19575753986828</v>
      </c>
      <c r="J203">
        <f>Sheet3!J203*(1+Sheet3!$AC203)</f>
        <v>771.63051540561537</v>
      </c>
      <c r="K203">
        <f>Sheet3!K203*(1+Sheet3!$AC203)</f>
        <v>249.94505440175581</v>
      </c>
      <c r="L203">
        <f>Sheet3!L203*(1+Sheet3!$AC203)</f>
        <v>962.41082948019505</v>
      </c>
      <c r="M203">
        <f>Sheet3!M203*(1+Sheet3!$AC203)</f>
        <v>167.46954489770457</v>
      </c>
      <c r="N203">
        <f>Sheet3!N203*(1+Sheet3!$AC203)</f>
        <v>125.14066853266739</v>
      </c>
      <c r="O203">
        <f>Sheet3!O203*(1+Sheet3!$AC203)</f>
        <v>167.36766415249676</v>
      </c>
      <c r="P203">
        <f>Sheet3!P203*(1+Sheet3!$AC203)</f>
        <v>322.61623209678754</v>
      </c>
      <c r="Q203">
        <f>Sheet3!Q203*(1+Sheet3!$AC203)</f>
        <v>144.92815636068593</v>
      </c>
      <c r="R203">
        <f>Sheet3!R203*(1+Sheet3!$AC203)</f>
        <v>77.435075313969463</v>
      </c>
      <c r="S203">
        <f>Sheet3!S203*(1+Sheet3!$AC203)</f>
        <v>432.43623631898913</v>
      </c>
      <c r="T203">
        <f>Sheet3!T203*(1+Sheet3!$AC203)</f>
        <v>546.35192881481782</v>
      </c>
      <c r="U203">
        <f>Sheet3!U203*(1+Sheet3!$AC203)</f>
        <v>505.95489303232307</v>
      </c>
      <c r="V203">
        <f>Sheet3!V203*(1+Sheet3!$AC203)</f>
        <v>1534.3038607306621</v>
      </c>
      <c r="W203">
        <f>Sheet3!W203*(1+Sheet3!$AC203)</f>
        <v>722.28178123499288</v>
      </c>
      <c r="X203">
        <f>Sheet3!X203*(1+Sheet3!$AC203)</f>
        <v>719.78942912032039</v>
      </c>
      <c r="Y203">
        <f>Sheet3!Y203*(1+Sheet3!$AC203)</f>
        <v>260.98995410244993</v>
      </c>
      <c r="Z203">
        <f>Sheet3!Z203*(1+Sheet3!$AC203)</f>
        <v>615.69407013142597</v>
      </c>
      <c r="AA203">
        <f>Sheet3!AA203*(1+Sheet3!$AC203)</f>
        <v>148.84812150376248</v>
      </c>
      <c r="AB203" s="3">
        <f t="shared" si="3"/>
        <v>2500</v>
      </c>
    </row>
    <row r="204" spans="1:28">
      <c r="A204" s="2" t="s">
        <v>0</v>
      </c>
      <c r="B204" s="2" t="s">
        <v>45</v>
      </c>
      <c r="C204" s="2">
        <v>4022</v>
      </c>
      <c r="D204" s="2" t="s">
        <v>41</v>
      </c>
      <c r="E204">
        <f>Sheet3!E204*(1+Sheet3!$AC204)</f>
        <v>771.98336496417221</v>
      </c>
      <c r="F204">
        <f>Sheet3!F204*(1+Sheet3!$AC204)</f>
        <v>634.57829869912405</v>
      </c>
      <c r="G204">
        <f>Sheet3!G204*(1+Sheet3!$AC204)</f>
        <v>756.110883296108</v>
      </c>
      <c r="H204">
        <f>Sheet3!H204*(1+Sheet3!$AC204)</f>
        <v>337.32745304059569</v>
      </c>
      <c r="I204">
        <f>Sheet3!I204*(1+Sheet3!$AC204)</f>
        <v>760.94198082135858</v>
      </c>
      <c r="J204">
        <f>Sheet3!J204*(1+Sheet3!$AC204)</f>
        <v>714.08629258846292</v>
      </c>
      <c r="K204">
        <f>Sheet3!K204*(1+Sheet3!$AC204)</f>
        <v>250.73008811543312</v>
      </c>
      <c r="L204">
        <f>Sheet3!L204*(1+Sheet3!$AC204)</f>
        <v>1026.8250865024745</v>
      </c>
      <c r="M204">
        <f>Sheet3!M204*(1+Sheet3!$AC204)</f>
        <v>143.37396854531582</v>
      </c>
      <c r="N204">
        <f>Sheet3!N204*(1+Sheet3!$AC204)</f>
        <v>129.34919976139477</v>
      </c>
      <c r="O204">
        <f>Sheet3!O204*(1+Sheet3!$AC204)</f>
        <v>169.24163800845906</v>
      </c>
      <c r="P204">
        <f>Sheet3!P204*(1+Sheet3!$AC204)</f>
        <v>313.62526782152526</v>
      </c>
      <c r="Q204">
        <f>Sheet3!Q204*(1+Sheet3!$AC204)</f>
        <v>148.60430463658156</v>
      </c>
      <c r="R204">
        <f>Sheet3!R204*(1+Sheet3!$AC204)</f>
        <v>74.141406827201465</v>
      </c>
      <c r="S204">
        <f>Sheet3!S204*(1+Sheet3!$AC204)</f>
        <v>422.26633592163671</v>
      </c>
      <c r="T204">
        <f>Sheet3!T204*(1+Sheet3!$AC204)</f>
        <v>586.38902978850547</v>
      </c>
      <c r="U204">
        <f>Sheet3!U204*(1+Sheet3!$AC204)</f>
        <v>483.39456236645344</v>
      </c>
      <c r="V204">
        <f>Sheet3!V204*(1+Sheet3!$AC204)</f>
        <v>1565.0078525612994</v>
      </c>
      <c r="W204">
        <f>Sheet3!W204*(1+Sheet3!$AC204)</f>
        <v>706.21505745988247</v>
      </c>
      <c r="X204">
        <f>Sheet3!X204*(1+Sheet3!$AC204)</f>
        <v>758.13556620768043</v>
      </c>
      <c r="Y204">
        <f>Sheet3!Y204*(1+Sheet3!$AC204)</f>
        <v>254.05849082753051</v>
      </c>
      <c r="Z204">
        <f>Sheet3!Z204*(1+Sheet3!$AC204)</f>
        <v>568.51347477075171</v>
      </c>
      <c r="AA204">
        <f>Sheet3!AA204*(1+Sheet3!$AC204)</f>
        <v>148.88503978362144</v>
      </c>
      <c r="AB204" s="3">
        <f t="shared" si="3"/>
        <v>2500</v>
      </c>
    </row>
    <row r="205" spans="1:28">
      <c r="A205" s="2" t="s">
        <v>0</v>
      </c>
      <c r="B205" s="2" t="s">
        <v>45</v>
      </c>
      <c r="C205" s="2">
        <v>4023</v>
      </c>
      <c r="D205" s="2" t="s">
        <v>41</v>
      </c>
      <c r="E205">
        <f>Sheet3!E205*(1+Sheet3!$AC205)</f>
        <v>781.7276992537752</v>
      </c>
      <c r="F205">
        <f>Sheet3!F205*(1+Sheet3!$AC205)</f>
        <v>615.10281507698494</v>
      </c>
      <c r="G205">
        <f>Sheet3!G205*(1+Sheet3!$AC205)</f>
        <v>802.50239976255239</v>
      </c>
      <c r="H205">
        <f>Sheet3!H205*(1+Sheet3!$AC205)</f>
        <v>300.66708590668748</v>
      </c>
      <c r="I205">
        <f>Sheet3!I205*(1+Sheet3!$AC205)</f>
        <v>742.63799928363437</v>
      </c>
      <c r="J205">
        <f>Sheet3!J205*(1+Sheet3!$AC205)</f>
        <v>766.58501705030039</v>
      </c>
      <c r="K205">
        <f>Sheet3!K205*(1+Sheet3!$AC205)</f>
        <v>218.3059756774224</v>
      </c>
      <c r="L205">
        <f>Sheet3!L205*(1+Sheet3!$AC205)</f>
        <v>1040.7046835480255</v>
      </c>
      <c r="M205">
        <f>Sheet3!M205*(1+Sheet3!$AC205)</f>
        <v>168.76932695879805</v>
      </c>
      <c r="N205">
        <f>Sheet3!N205*(1+Sheet3!$AC205)</f>
        <v>132.41839884041323</v>
      </c>
      <c r="O205">
        <f>Sheet3!O205*(1+Sheet3!$AC205)</f>
        <v>164.26794653356137</v>
      </c>
      <c r="P205">
        <f>Sheet3!P205*(1+Sheet3!$AC205)</f>
        <v>322.86718180007847</v>
      </c>
      <c r="Q205">
        <f>Sheet3!Q205*(1+Sheet3!$AC205)</f>
        <v>137.54813472472028</v>
      </c>
      <c r="R205">
        <f>Sheet3!R205*(1+Sheet3!$AC205)</f>
        <v>79.944224266881349</v>
      </c>
      <c r="S205">
        <f>Sheet3!S205*(1+Sheet3!$AC205)</f>
        <v>445.84392661464676</v>
      </c>
      <c r="T205">
        <f>Sheet3!T205*(1+Sheet3!$AC205)</f>
        <v>564.55837705738247</v>
      </c>
      <c r="U205">
        <f>Sheet3!U205*(1+Sheet3!$AC205)</f>
        <v>527.4216484933163</v>
      </c>
      <c r="V205">
        <f>Sheet3!V205*(1+Sheet3!$AC205)</f>
        <v>1530.7788662104444</v>
      </c>
      <c r="W205">
        <f>Sheet3!W205*(1+Sheet3!$AC205)</f>
        <v>728.64418737127767</v>
      </c>
      <c r="X205">
        <f>Sheet3!X205*(1+Sheet3!$AC205)</f>
        <v>764.81370905660299</v>
      </c>
      <c r="Y205">
        <f>Sheet3!Y205*(1+Sheet3!$AC205)</f>
        <v>227.58093285892861</v>
      </c>
      <c r="Z205">
        <f>Sheet3!Z205*(1+Sheet3!$AC205)</f>
        <v>612.65528349714691</v>
      </c>
      <c r="AA205">
        <f>Sheet3!AA205*(1+Sheet3!$AC205)</f>
        <v>145.21802667028172</v>
      </c>
      <c r="AB205" s="3">
        <f t="shared" si="3"/>
        <v>2500.0000000000005</v>
      </c>
    </row>
    <row r="206" spans="1:28">
      <c r="A206" s="2" t="s">
        <v>0</v>
      </c>
      <c r="B206" s="2" t="s">
        <v>45</v>
      </c>
      <c r="C206" s="2">
        <v>4024</v>
      </c>
      <c r="D206" s="2" t="s">
        <v>41</v>
      </c>
      <c r="E206">
        <f>Sheet3!E206*(1+Sheet3!$AC206)</f>
        <v>739.75229029139166</v>
      </c>
      <c r="F206">
        <f>Sheet3!F206*(1+Sheet3!$AC206)</f>
        <v>609.95316827586669</v>
      </c>
      <c r="G206">
        <f>Sheet3!G206*(1+Sheet3!$AC206)</f>
        <v>794.31898159035916</v>
      </c>
      <c r="H206">
        <f>Sheet3!H206*(1+Sheet3!$AC206)</f>
        <v>355.97555984238278</v>
      </c>
      <c r="I206">
        <f>Sheet3!I206*(1+Sheet3!$AC206)</f>
        <v>751.43766453691694</v>
      </c>
      <c r="J206">
        <f>Sheet3!J206*(1+Sheet3!$AC206)</f>
        <v>723.53816441209528</v>
      </c>
      <c r="K206">
        <f>Sheet3!K206*(1+Sheet3!$AC206)</f>
        <v>218.23159273417215</v>
      </c>
      <c r="L206">
        <f>Sheet3!L206*(1+Sheet3!$AC206)</f>
        <v>992.62973558221461</v>
      </c>
      <c r="M206">
        <f>Sheet3!M206*(1+Sheet3!$AC206)</f>
        <v>156.72240207300069</v>
      </c>
      <c r="N206">
        <f>Sheet3!N206*(1+Sheet3!$AC206)</f>
        <v>127.50622693545763</v>
      </c>
      <c r="O206">
        <f>Sheet3!O206*(1+Sheet3!$AC206)</f>
        <v>162.29105813044907</v>
      </c>
      <c r="P206">
        <f>Sheet3!P206*(1+Sheet3!$AC206)</f>
        <v>329.77326809406043</v>
      </c>
      <c r="Q206">
        <f>Sheet3!Q206*(1+Sheet3!$AC206)</f>
        <v>143.66956807989089</v>
      </c>
      <c r="R206">
        <f>Sheet3!R206*(1+Sheet3!$AC206)</f>
        <v>83.638138063845446</v>
      </c>
      <c r="S206">
        <f>Sheet3!S206*(1+Sheet3!$AC206)</f>
        <v>388.28431944610952</v>
      </c>
      <c r="T206">
        <f>Sheet3!T206*(1+Sheet3!$AC206)</f>
        <v>562.18179033826129</v>
      </c>
      <c r="U206">
        <f>Sheet3!U206*(1+Sheet3!$AC206)</f>
        <v>458.83081087613215</v>
      </c>
      <c r="V206">
        <f>Sheet3!V206*(1+Sheet3!$AC206)</f>
        <v>1580.9701057608706</v>
      </c>
      <c r="W206">
        <f>Sheet3!W206*(1+Sheet3!$AC206)</f>
        <v>673.62947746794373</v>
      </c>
      <c r="X206">
        <f>Sheet3!X206*(1+Sheet3!$AC206)</f>
        <v>766.40180901978181</v>
      </c>
      <c r="Y206">
        <f>Sheet3!Y206*(1+Sheet3!$AC206)</f>
        <v>256.15687382483168</v>
      </c>
      <c r="Z206">
        <f>Sheet3!Z206*(1+Sheet3!$AC206)</f>
        <v>596.52730834917634</v>
      </c>
      <c r="AA206">
        <f>Sheet3!AA206*(1+Sheet3!$AC206)</f>
        <v>140.47392600097541</v>
      </c>
      <c r="AB206" s="3">
        <f t="shared" si="3"/>
        <v>2500</v>
      </c>
    </row>
    <row r="207" spans="1:28">
      <c r="A207" s="2" t="s">
        <v>0</v>
      </c>
      <c r="B207" s="2" t="s">
        <v>45</v>
      </c>
      <c r="C207" s="2">
        <v>4025</v>
      </c>
      <c r="D207" s="2" t="s">
        <v>41</v>
      </c>
      <c r="E207">
        <f>Sheet3!E207*(1+Sheet3!$AC207)</f>
        <v>783.19075387871817</v>
      </c>
      <c r="F207">
        <f>Sheet3!F207*(1+Sheet3!$AC207)</f>
        <v>578.89292008531538</v>
      </c>
      <c r="G207">
        <f>Sheet3!G207*(1+Sheet3!$AC207)</f>
        <v>805.84699809403219</v>
      </c>
      <c r="H207">
        <f>Sheet3!H207*(1+Sheet3!$AC207)</f>
        <v>332.0693279419342</v>
      </c>
      <c r="I207">
        <f>Sheet3!I207*(1+Sheet3!$AC207)</f>
        <v>729.31879692722123</v>
      </c>
      <c r="J207">
        <f>Sheet3!J207*(1+Sheet3!$AC207)</f>
        <v>737.90957388770119</v>
      </c>
      <c r="K207">
        <f>Sheet3!K207*(1+Sheet3!$AC207)</f>
        <v>233.64659900212732</v>
      </c>
      <c r="L207">
        <f>Sheet3!L207*(1+Sheet3!$AC207)</f>
        <v>1018.1872183081459</v>
      </c>
      <c r="M207">
        <f>Sheet3!M207*(1+Sheet3!$AC207)</f>
        <v>153.50751579539624</v>
      </c>
      <c r="N207">
        <f>Sheet3!N207*(1+Sheet3!$AC207)</f>
        <v>114.43348994093597</v>
      </c>
      <c r="O207">
        <f>Sheet3!O207*(1+Sheet3!$AC207)</f>
        <v>162.51945128537113</v>
      </c>
      <c r="P207">
        <f>Sheet3!P207*(1+Sheet3!$AC207)</f>
        <v>312.70728268035435</v>
      </c>
      <c r="Q207">
        <f>Sheet3!Q207*(1+Sheet3!$AC207)</f>
        <v>135.66066850619234</v>
      </c>
      <c r="R207">
        <f>Sheet3!R207*(1+Sheet3!$AC207)</f>
        <v>72.327060256256757</v>
      </c>
      <c r="S207">
        <f>Sheet3!S207*(1+Sheet3!$AC207)</f>
        <v>434.14871031415862</v>
      </c>
      <c r="T207">
        <f>Sheet3!T207*(1+Sheet3!$AC207)</f>
        <v>551.92348559576158</v>
      </c>
      <c r="U207">
        <f>Sheet3!U207*(1+Sheet3!$AC207)</f>
        <v>484.5041285719239</v>
      </c>
      <c r="V207">
        <f>Sheet3!V207*(1+Sheet3!$AC207)</f>
        <v>1567.4054141199144</v>
      </c>
      <c r="W207">
        <f>Sheet3!W207*(1+Sheet3!$AC207)</f>
        <v>690.47836801116318</v>
      </c>
      <c r="X207">
        <f>Sheet3!X207*(1+Sheet3!$AC207)</f>
        <v>757.03102948479386</v>
      </c>
      <c r="Y207">
        <f>Sheet3!Y207*(1+Sheet3!$AC207)</f>
        <v>252.7374128789773</v>
      </c>
      <c r="Z207">
        <f>Sheet3!Z207*(1+Sheet3!$AC207)</f>
        <v>574.83436692111673</v>
      </c>
      <c r="AA207">
        <f>Sheet3!AA207*(1+Sheet3!$AC207)</f>
        <v>138.81657842359544</v>
      </c>
      <c r="AB207" s="3">
        <f t="shared" si="3"/>
        <v>2500</v>
      </c>
    </row>
    <row r="208" spans="1:28">
      <c r="A208" s="2" t="s">
        <v>0</v>
      </c>
      <c r="B208" s="2" t="s">
        <v>45</v>
      </c>
      <c r="C208" s="2">
        <v>4026</v>
      </c>
      <c r="D208" s="2" t="s">
        <v>41</v>
      </c>
      <c r="E208">
        <f>Sheet3!E208*(1+Sheet3!$AC208)</f>
        <v>756.0526211947647</v>
      </c>
      <c r="F208">
        <f>Sheet3!F208*(1+Sheet3!$AC208)</f>
        <v>622.34318401175688</v>
      </c>
      <c r="G208">
        <f>Sheet3!G208*(1+Sheet3!$AC208)</f>
        <v>796.97670600675679</v>
      </c>
      <c r="H208">
        <f>Sheet3!H208*(1+Sheet3!$AC208)</f>
        <v>324.62748878672181</v>
      </c>
      <c r="I208">
        <f>Sheet3!I208*(1+Sheet3!$AC208)</f>
        <v>719.5126856040871</v>
      </c>
      <c r="J208">
        <f>Sheet3!J208*(1+Sheet3!$AC208)</f>
        <v>752.47017205164764</v>
      </c>
      <c r="K208">
        <f>Sheet3!K208*(1+Sheet3!$AC208)</f>
        <v>216.31100110494452</v>
      </c>
      <c r="L208">
        <f>Sheet3!L208*(1+Sheet3!$AC208)</f>
        <v>1068.4669397339119</v>
      </c>
      <c r="M208">
        <f>Sheet3!M208*(1+Sheet3!$AC208)</f>
        <v>163.26298665643549</v>
      </c>
      <c r="N208">
        <f>Sheet3!N208*(1+Sheet3!$AC208)</f>
        <v>125.2071533446973</v>
      </c>
      <c r="O208">
        <f>Sheet3!O208*(1+Sheet3!$AC208)</f>
        <v>168.28761637868806</v>
      </c>
      <c r="P208">
        <f>Sheet3!P208*(1+Sheet3!$AC208)</f>
        <v>318.96622951213715</v>
      </c>
      <c r="Q208">
        <f>Sheet3!Q208*(1+Sheet3!$AC208)</f>
        <v>115.19111167633197</v>
      </c>
      <c r="R208">
        <f>Sheet3!R208*(1+Sheet3!$AC208)</f>
        <v>88.916758874624165</v>
      </c>
      <c r="S208">
        <f>Sheet3!S208*(1+Sheet3!$AC208)</f>
        <v>414.52061117911148</v>
      </c>
      <c r="T208">
        <f>Sheet3!T208*(1+Sheet3!$AC208)</f>
        <v>558.50460158339013</v>
      </c>
      <c r="U208">
        <f>Sheet3!U208*(1+Sheet3!$AC208)</f>
        <v>508.02673657618755</v>
      </c>
      <c r="V208">
        <f>Sheet3!V208*(1+Sheet3!$AC208)</f>
        <v>1542.934372456423</v>
      </c>
      <c r="W208">
        <f>Sheet3!W208*(1+Sheet3!$AC208)</f>
        <v>706.56458250955211</v>
      </c>
      <c r="X208">
        <f>Sheet3!X208*(1+Sheet3!$AC208)</f>
        <v>779.21630015739106</v>
      </c>
      <c r="Y208">
        <f>Sheet3!Y208*(1+Sheet3!$AC208)</f>
        <v>255.28700268737504</v>
      </c>
      <c r="Z208">
        <f>Sheet3!Z208*(1+Sheet3!$AC208)</f>
        <v>590.28454912909092</v>
      </c>
      <c r="AA208">
        <f>Sheet3!AA208*(1+Sheet3!$AC208)</f>
        <v>146.65737532449572</v>
      </c>
      <c r="AB208" s="3">
        <f t="shared" si="3"/>
        <v>2500</v>
      </c>
    </row>
    <row r="209" spans="1:28">
      <c r="A209" s="2" t="s">
        <v>0</v>
      </c>
      <c r="B209" s="2" t="s">
        <v>45</v>
      </c>
      <c r="C209" s="2">
        <v>4027</v>
      </c>
      <c r="D209" s="2" t="s">
        <v>41</v>
      </c>
      <c r="E209">
        <f>Sheet3!E209*(1+Sheet3!$AC209)</f>
        <v>769.07672613880072</v>
      </c>
      <c r="F209">
        <f>Sheet3!F209*(1+Sheet3!$AC209)</f>
        <v>594.03935356828129</v>
      </c>
      <c r="G209">
        <f>Sheet3!G209*(1+Sheet3!$AC209)</f>
        <v>803.41425693818746</v>
      </c>
      <c r="H209">
        <f>Sheet3!H209*(1+Sheet3!$AC209)</f>
        <v>333.46966335473087</v>
      </c>
      <c r="I209">
        <f>Sheet3!I209*(1+Sheet3!$AC209)</f>
        <v>736.4665825662413</v>
      </c>
      <c r="J209">
        <f>Sheet3!J209*(1+Sheet3!$AC209)</f>
        <v>749.68299043394688</v>
      </c>
      <c r="K209">
        <f>Sheet3!K209*(1+Sheet3!$AC209)</f>
        <v>219.46623251031369</v>
      </c>
      <c r="L209">
        <f>Sheet3!L209*(1+Sheet3!$AC209)</f>
        <v>1042.4600806278704</v>
      </c>
      <c r="M209">
        <f>Sheet3!M209*(1+Sheet3!$AC209)</f>
        <v>159.86152671499113</v>
      </c>
      <c r="N209">
        <f>Sheet3!N209*(1+Sheet3!$AC209)</f>
        <v>124.23227147343357</v>
      </c>
      <c r="O209">
        <f>Sheet3!O209*(1+Sheet3!$AC209)</f>
        <v>170.67100929401246</v>
      </c>
      <c r="P209">
        <f>Sheet3!P209*(1+Sheet3!$AC209)</f>
        <v>328.07409230330296</v>
      </c>
      <c r="Q209">
        <f>Sheet3!Q209*(1+Sheet3!$AC209)</f>
        <v>126.63923362064895</v>
      </c>
      <c r="R209">
        <f>Sheet3!R209*(1+Sheet3!$AC209)</f>
        <v>80.971998718175016</v>
      </c>
      <c r="S209">
        <f>Sheet3!S209*(1+Sheet3!$AC209)</f>
        <v>409.57239273925586</v>
      </c>
      <c r="T209">
        <f>Sheet3!T209*(1+Sheet3!$AC209)</f>
        <v>510.61338663504864</v>
      </c>
      <c r="U209">
        <f>Sheet3!U209*(1+Sheet3!$AC209)</f>
        <v>526.65114540222248</v>
      </c>
      <c r="V209">
        <f>Sheet3!V209*(1+Sheet3!$AC209)</f>
        <v>1518.6176075978303</v>
      </c>
      <c r="W209">
        <f>Sheet3!W209*(1+Sheet3!$AC209)</f>
        <v>732.93055207071029</v>
      </c>
      <c r="X209">
        <f>Sheet3!X209*(1+Sheet3!$AC209)</f>
        <v>743.66049879756486</v>
      </c>
      <c r="Y209">
        <f>Sheet3!Y209*(1+Sheet3!$AC209)</f>
        <v>240.1450682634659</v>
      </c>
      <c r="Z209">
        <f>Sheet3!Z209*(1+Sheet3!$AC209)</f>
        <v>599.30691952038558</v>
      </c>
      <c r="AA209">
        <f>Sheet3!AA209*(1+Sheet3!$AC209)</f>
        <v>138.10253274249817</v>
      </c>
      <c r="AB209" s="3">
        <f t="shared" si="3"/>
        <v>2500.0000000000005</v>
      </c>
    </row>
    <row r="210" spans="1:28">
      <c r="A210" s="2" t="s">
        <v>0</v>
      </c>
      <c r="B210" s="2" t="s">
        <v>45</v>
      </c>
      <c r="C210" s="2">
        <v>4028</v>
      </c>
      <c r="D210" s="2" t="s">
        <v>41</v>
      </c>
      <c r="E210">
        <f>Sheet3!E210*(1+Sheet3!$AC210)</f>
        <v>800.75161363004861</v>
      </c>
      <c r="F210">
        <f>Sheet3!F210*(1+Sheet3!$AC210)</f>
        <v>605.51661703002196</v>
      </c>
      <c r="G210">
        <f>Sheet3!G210*(1+Sheet3!$AC210)</f>
        <v>754.17668761585787</v>
      </c>
      <c r="H210">
        <f>Sheet3!H210*(1+Sheet3!$AC210)</f>
        <v>339.55508172407116</v>
      </c>
      <c r="I210">
        <f>Sheet3!I210*(1+Sheet3!$AC210)</f>
        <v>750.69892473497237</v>
      </c>
      <c r="J210">
        <f>Sheet3!J210*(1+Sheet3!$AC210)</f>
        <v>756.29998000427531</v>
      </c>
      <c r="K210">
        <f>Sheet3!K210*(1+Sheet3!$AC210)</f>
        <v>204.9571679717352</v>
      </c>
      <c r="L210">
        <f>Sheet3!L210*(1+Sheet3!$AC210)</f>
        <v>1011.1407910517926</v>
      </c>
      <c r="M210">
        <f>Sheet3!M210*(1+Sheet3!$AC210)</f>
        <v>168.87268296357874</v>
      </c>
      <c r="N210">
        <f>Sheet3!N210*(1+Sheet3!$AC210)</f>
        <v>133.10847500056499</v>
      </c>
      <c r="O210">
        <f>Sheet3!O210*(1+Sheet3!$AC210)</f>
        <v>161.78858909057342</v>
      </c>
      <c r="P210">
        <f>Sheet3!P210*(1+Sheet3!$AC210)</f>
        <v>320.53605484064474</v>
      </c>
      <c r="Q210">
        <f>Sheet3!Q210*(1+Sheet3!$AC210)</f>
        <v>133.62322550952493</v>
      </c>
      <c r="R210">
        <f>Sheet3!R210*(1+Sheet3!$AC210)</f>
        <v>69.291733800721389</v>
      </c>
      <c r="S210">
        <f>Sheet3!S210*(1+Sheet3!$AC210)</f>
        <v>444.43718232798028</v>
      </c>
      <c r="T210">
        <f>Sheet3!T210*(1+Sheet3!$AC210)</f>
        <v>548.97744352312486</v>
      </c>
      <c r="U210">
        <f>Sheet3!U210*(1+Sheet3!$AC210)</f>
        <v>533.9309123944422</v>
      </c>
      <c r="V210">
        <f>Sheet3!V210*(1+Sheet3!$AC210)</f>
        <v>1511.8009429951423</v>
      </c>
      <c r="W210">
        <f>Sheet3!W210*(1+Sheet3!$AC210)</f>
        <v>722.10882245224991</v>
      </c>
      <c r="X210">
        <f>Sheet3!X210*(1+Sheet3!$AC210)</f>
        <v>787.4307049023854</v>
      </c>
      <c r="Y210">
        <f>Sheet3!Y210*(1+Sheet3!$AC210)</f>
        <v>225.48826451273808</v>
      </c>
      <c r="Z210">
        <f>Sheet3!Z210*(1+Sheet3!$AC210)</f>
        <v>641.9296988368086</v>
      </c>
      <c r="AA210">
        <f>Sheet3!AA210*(1+Sheet3!$AC210)</f>
        <v>135.46094439428958</v>
      </c>
      <c r="AB210" s="3">
        <f t="shared" si="3"/>
        <v>2499.9999999999991</v>
      </c>
    </row>
    <row r="211" spans="1:28">
      <c r="A211" s="2" t="s">
        <v>0</v>
      </c>
      <c r="B211" s="2" t="s">
        <v>45</v>
      </c>
      <c r="C211" s="2">
        <v>4029</v>
      </c>
      <c r="D211" s="2" t="s">
        <v>41</v>
      </c>
      <c r="E211">
        <f>Sheet3!E211*(1+Sheet3!$AC211)</f>
        <v>788.02948400139394</v>
      </c>
      <c r="F211">
        <f>Sheet3!F211*(1+Sheet3!$AC211)</f>
        <v>643.75836945511128</v>
      </c>
      <c r="G211">
        <f>Sheet3!G211*(1+Sheet3!$AC211)</f>
        <v>745.36291821953375</v>
      </c>
      <c r="H211">
        <f>Sheet3!H211*(1+Sheet3!$AC211)</f>
        <v>322.84922832396114</v>
      </c>
      <c r="I211">
        <f>Sheet3!I211*(1+Sheet3!$AC211)</f>
        <v>770.18858240492079</v>
      </c>
      <c r="J211">
        <f>Sheet3!J211*(1+Sheet3!$AC211)</f>
        <v>715.82439591858713</v>
      </c>
      <c r="K211">
        <f>Sheet3!K211*(1+Sheet3!$AC211)</f>
        <v>242.12115065614464</v>
      </c>
      <c r="L211">
        <f>Sheet3!L211*(1+Sheet3!$AC211)</f>
        <v>1020.4359597763611</v>
      </c>
      <c r="M211">
        <f>Sheet3!M211*(1+Sheet3!$AC211)</f>
        <v>171.01129825483605</v>
      </c>
      <c r="N211">
        <f>Sheet3!N211*(1+Sheet3!$AC211)</f>
        <v>133.32823752448857</v>
      </c>
      <c r="O211">
        <f>Sheet3!O211*(1+Sheet3!$AC211)</f>
        <v>167.29400700794795</v>
      </c>
      <c r="P211">
        <f>Sheet3!P211*(1+Sheet3!$AC211)</f>
        <v>338.02837462322447</v>
      </c>
      <c r="Q211">
        <f>Sheet3!Q211*(1+Sheet3!$AC211)</f>
        <v>135.44043829169931</v>
      </c>
      <c r="R211">
        <f>Sheet3!R211*(1+Sheet3!$AC211)</f>
        <v>81.047073118951531</v>
      </c>
      <c r="S211">
        <f>Sheet3!S211*(1+Sheet3!$AC211)</f>
        <v>438.31406196591485</v>
      </c>
      <c r="T211">
        <f>Sheet3!T211*(1+Sheet3!$AC211)</f>
        <v>564.80091816850518</v>
      </c>
      <c r="U211">
        <f>Sheet3!U211*(1+Sheet3!$AC211)</f>
        <v>546.41024250111491</v>
      </c>
      <c r="V211">
        <f>Sheet3!V211*(1+Sheet3!$AC211)</f>
        <v>1508.8647316029922</v>
      </c>
      <c r="W211">
        <f>Sheet3!W211*(1+Sheet3!$AC211)</f>
        <v>752.33547652668301</v>
      </c>
      <c r="X211">
        <f>Sheet3!X211*(1+Sheet3!$AC211)</f>
        <v>739.17543497356723</v>
      </c>
      <c r="Y211">
        <f>Sheet3!Y211*(1+Sheet3!$AC211)</f>
        <v>237.76360565669452</v>
      </c>
      <c r="Z211">
        <f>Sheet3!Z211*(1+Sheet3!$AC211)</f>
        <v>612.22905490215135</v>
      </c>
      <c r="AA211">
        <f>Sheet3!AA211*(1+Sheet3!$AC211)</f>
        <v>130.95226089173616</v>
      </c>
      <c r="AB211" s="3">
        <f t="shared" si="3"/>
        <v>2500</v>
      </c>
    </row>
    <row r="212" spans="1:28">
      <c r="A212" s="2" t="s">
        <v>0</v>
      </c>
      <c r="B212" s="2" t="s">
        <v>45</v>
      </c>
      <c r="C212" s="2">
        <v>4030</v>
      </c>
      <c r="D212" s="2" t="s">
        <v>41</v>
      </c>
      <c r="E212">
        <f>Sheet3!E212*(1+Sheet3!$AC212)</f>
        <v>749.79483323049283</v>
      </c>
      <c r="F212">
        <f>Sheet3!F212*(1+Sheet3!$AC212)</f>
        <v>629.10141997799064</v>
      </c>
      <c r="G212">
        <f>Sheet3!G212*(1+Sheet3!$AC212)</f>
        <v>764.5250289906387</v>
      </c>
      <c r="H212">
        <f>Sheet3!H212*(1+Sheet3!$AC212)</f>
        <v>356.57871780087771</v>
      </c>
      <c r="I212">
        <f>Sheet3!I212*(1+Sheet3!$AC212)</f>
        <v>725.75310303667879</v>
      </c>
      <c r="J212">
        <f>Sheet3!J212*(1+Sheet3!$AC212)</f>
        <v>766.46388826017358</v>
      </c>
      <c r="K212">
        <f>Sheet3!K212*(1+Sheet3!$AC212)</f>
        <v>223.84254951098373</v>
      </c>
      <c r="L212">
        <f>Sheet3!L212*(1+Sheet3!$AC212)</f>
        <v>1003.9177313461719</v>
      </c>
      <c r="M212">
        <f>Sheet3!M212*(1+Sheet3!$AC212)</f>
        <v>164.89364611847137</v>
      </c>
      <c r="N212">
        <f>Sheet3!N212*(1+Sheet3!$AC212)</f>
        <v>120.87878857679716</v>
      </c>
      <c r="O212">
        <f>Sheet3!O212*(1+Sheet3!$AC212)</f>
        <v>168.50154594170542</v>
      </c>
      <c r="P212">
        <f>Sheet3!P212*(1+Sheet3!$AC212)</f>
        <v>328.88868926998464</v>
      </c>
      <c r="Q212">
        <f>Sheet3!Q212*(1+Sheet3!$AC212)</f>
        <v>136.42283308883543</v>
      </c>
      <c r="R212">
        <f>Sheet3!R212*(1+Sheet3!$AC212)</f>
        <v>85.006292852598975</v>
      </c>
      <c r="S212">
        <f>Sheet3!S212*(1+Sheet3!$AC212)</f>
        <v>415.83193392340081</v>
      </c>
      <c r="T212">
        <f>Sheet3!T212*(1+Sheet3!$AC212)</f>
        <v>523.78345500802106</v>
      </c>
      <c r="U212">
        <f>Sheet3!U212*(1+Sheet3!$AC212)</f>
        <v>542.1401336965107</v>
      </c>
      <c r="V212">
        <f>Sheet3!V212*(1+Sheet3!$AC212)</f>
        <v>1510.9406264721363</v>
      </c>
      <c r="W212">
        <f>Sheet3!W212*(1+Sheet3!$AC212)</f>
        <v>738.62043877307462</v>
      </c>
      <c r="X212">
        <f>Sheet3!X212*(1+Sheet3!$AC212)</f>
        <v>762.1925267215405</v>
      </c>
      <c r="Y212">
        <f>Sheet3!Y212*(1+Sheet3!$AC212)</f>
        <v>225.06610022399676</v>
      </c>
      <c r="Z212">
        <f>Sheet3!Z212*(1+Sheet3!$AC212)</f>
        <v>631.50765799688929</v>
      </c>
      <c r="AA212">
        <f>Sheet3!AA212*(1+Sheet3!$AC212)</f>
        <v>135.09965096791217</v>
      </c>
      <c r="AB212" s="3">
        <f t="shared" si="3"/>
        <v>2500</v>
      </c>
    </row>
    <row r="213" spans="1:28">
      <c r="A213" s="2" t="s">
        <v>0</v>
      </c>
      <c r="B213" s="2" t="s">
        <v>45</v>
      </c>
      <c r="C213" s="2">
        <v>4001</v>
      </c>
      <c r="D213" s="2" t="s">
        <v>42</v>
      </c>
      <c r="E213">
        <f>Sheet3!E213*(1+Sheet3!$AC213)</f>
        <v>781.69172262324344</v>
      </c>
      <c r="F213">
        <f>Sheet3!F213*(1+Sheet3!$AC213)</f>
        <v>575.34053430961683</v>
      </c>
      <c r="G213">
        <f>Sheet3!G213*(1+Sheet3!$AC213)</f>
        <v>855.27995066297115</v>
      </c>
      <c r="H213">
        <f>Sheet3!H213*(1+Sheet3!$AC213)</f>
        <v>287.68779240416887</v>
      </c>
      <c r="I213">
        <f>Sheet3!I213*(1+Sheet3!$AC213)</f>
        <v>772.54494477757748</v>
      </c>
      <c r="J213">
        <f>Sheet3!J213*(1+Sheet3!$AC213)</f>
        <v>772.76391942648866</v>
      </c>
      <c r="K213">
        <f>Sheet3!K213*(1+Sheet3!$AC213)</f>
        <v>220.13230662994189</v>
      </c>
      <c r="L213">
        <f>Sheet3!L213*(1+Sheet3!$AC213)</f>
        <v>926.87580255427918</v>
      </c>
      <c r="M213">
        <f>Sheet3!M213*(1+Sheet3!$AC213)</f>
        <v>167.88640520311731</v>
      </c>
      <c r="N213">
        <f>Sheet3!N213*(1+Sheet3!$AC213)</f>
        <v>114.97122323674769</v>
      </c>
      <c r="O213">
        <f>Sheet3!O213*(1+Sheet3!$AC213)</f>
        <v>171.22345726540527</v>
      </c>
      <c r="P213">
        <f>Sheet3!P213*(1+Sheet3!$AC213)</f>
        <v>311.53883334687634</v>
      </c>
      <c r="Q213">
        <f>Sheet3!Q213*(1+Sheet3!$AC213)</f>
        <v>140.73470600037805</v>
      </c>
      <c r="R213">
        <f>Sheet3!R213*(1+Sheet3!$AC213)</f>
        <v>77.199867700165484</v>
      </c>
      <c r="S213">
        <f>Sheet3!S213*(1+Sheet3!$AC213)</f>
        <v>425.49585243562575</v>
      </c>
      <c r="T213">
        <f>Sheet3!T213*(1+Sheet3!$AC213)</f>
        <v>534.22860963257301</v>
      </c>
      <c r="U213">
        <f>Sheet3!U213*(1+Sheet3!$AC213)</f>
        <v>493.07838734220292</v>
      </c>
      <c r="V213">
        <f>Sheet3!V213*(1+Sheet3!$AC213)</f>
        <v>1560.8258647057353</v>
      </c>
      <c r="W213">
        <f>Sheet3!W213*(1+Sheet3!$AC213)</f>
        <v>690.41091780138731</v>
      </c>
      <c r="X213">
        <f>Sheet3!X213*(1+Sheet3!$AC213)</f>
        <v>730.84268839192544</v>
      </c>
      <c r="Y213">
        <f>Sheet3!Y213*(1+Sheet3!$AC213)</f>
        <v>231.44653061689058</v>
      </c>
      <c r="Z213">
        <f>Sheet3!Z213*(1+Sheet3!$AC213)</f>
        <v>647.7092614155531</v>
      </c>
      <c r="AA213">
        <f>Sheet3!AA213*(1+Sheet3!$AC213)</f>
        <v>127.93112038929034</v>
      </c>
      <c r="AB213" s="3">
        <f t="shared" si="3"/>
        <v>2500</v>
      </c>
    </row>
    <row r="214" spans="1:28">
      <c r="A214" s="2" t="s">
        <v>0</v>
      </c>
      <c r="B214" s="2" t="s">
        <v>45</v>
      </c>
      <c r="C214" s="2">
        <v>4002</v>
      </c>
      <c r="D214" s="2" t="s">
        <v>42</v>
      </c>
      <c r="E214">
        <f>Sheet3!E214*(1+Sheet3!$AC214)</f>
        <v>792.50120249603845</v>
      </c>
      <c r="F214">
        <f>Sheet3!F214*(1+Sheet3!$AC214)</f>
        <v>570.16673437352938</v>
      </c>
      <c r="G214">
        <f>Sheet3!G214*(1+Sheet3!$AC214)</f>
        <v>833.59153542264914</v>
      </c>
      <c r="H214">
        <f>Sheet3!H214*(1+Sheet3!$AC214)</f>
        <v>303.74052770778297</v>
      </c>
      <c r="I214">
        <f>Sheet3!I214*(1+Sheet3!$AC214)</f>
        <v>743.2172966123087</v>
      </c>
      <c r="J214">
        <f>Sheet3!J214*(1+Sheet3!$AC214)</f>
        <v>816.16862640359955</v>
      </c>
      <c r="K214">
        <f>Sheet3!K214*(1+Sheet3!$AC214)</f>
        <v>213.07510685257273</v>
      </c>
      <c r="L214">
        <f>Sheet3!L214*(1+Sheet3!$AC214)</f>
        <v>896.43078825995678</v>
      </c>
      <c r="M214">
        <f>Sheet3!M214*(1+Sheet3!$AC214)</f>
        <v>181.99219925651417</v>
      </c>
      <c r="N214">
        <f>Sheet3!N214*(1+Sheet3!$AC214)</f>
        <v>126.8367266383262</v>
      </c>
      <c r="O214">
        <f>Sheet3!O214*(1+Sheet3!$AC214)</f>
        <v>179.3007938355602</v>
      </c>
      <c r="P214">
        <f>Sheet3!P214*(1+Sheet3!$AC214)</f>
        <v>320.87875455730347</v>
      </c>
      <c r="Q214">
        <f>Sheet3!Q214*(1+Sheet3!$AC214)</f>
        <v>161.76443131855919</v>
      </c>
      <c r="R214">
        <f>Sheet3!R214*(1+Sheet3!$AC214)</f>
        <v>77.691116838662879</v>
      </c>
      <c r="S214">
        <f>Sheet3!S214*(1+Sheet3!$AC214)</f>
        <v>401.71623322495208</v>
      </c>
      <c r="T214">
        <f>Sheet3!T214*(1+Sheet3!$AC214)</f>
        <v>470.7063552517123</v>
      </c>
      <c r="U214">
        <f>Sheet3!U214*(1+Sheet3!$AC214)</f>
        <v>526.51548598057491</v>
      </c>
      <c r="V214">
        <f>Sheet3!V214*(1+Sheet3!$AC214)</f>
        <v>1479.3807733571693</v>
      </c>
      <c r="W214">
        <f>Sheet3!W214*(1+Sheet3!$AC214)</f>
        <v>716.01665893676409</v>
      </c>
      <c r="X214">
        <f>Sheet3!X214*(1+Sheet3!$AC214)</f>
        <v>668.81875660940807</v>
      </c>
      <c r="Y214">
        <f>Sheet3!Y214*(1+Sheet3!$AC214)</f>
        <v>246.42565330828819</v>
      </c>
      <c r="Z214">
        <f>Sheet3!Z214*(1+Sheet3!$AC214)</f>
        <v>638.98592611778884</v>
      </c>
      <c r="AA214">
        <f>Sheet3!AA214*(1+Sheet3!$AC214)</f>
        <v>128.59987710069237</v>
      </c>
      <c r="AB214" s="3">
        <f t="shared" si="3"/>
        <v>2499.9999999999995</v>
      </c>
    </row>
    <row r="215" spans="1:28">
      <c r="A215" s="2" t="s">
        <v>0</v>
      </c>
      <c r="B215" s="2" t="s">
        <v>45</v>
      </c>
      <c r="C215" s="2">
        <v>4003</v>
      </c>
      <c r="D215" s="2" t="s">
        <v>42</v>
      </c>
      <c r="E215">
        <f>Sheet3!E215*(1+Sheet3!$AC215)</f>
        <v>801.23356331316916</v>
      </c>
      <c r="F215">
        <f>Sheet3!F215*(1+Sheet3!$AC215)</f>
        <v>613.27531888579506</v>
      </c>
      <c r="G215">
        <f>Sheet3!G215*(1+Sheet3!$AC215)</f>
        <v>803.97565609128958</v>
      </c>
      <c r="H215">
        <f>Sheet3!H215*(1+Sheet3!$AC215)</f>
        <v>281.51546170974655</v>
      </c>
      <c r="I215">
        <f>Sheet3!I215*(1+Sheet3!$AC215)</f>
        <v>733.72345139612867</v>
      </c>
      <c r="J215">
        <f>Sheet3!J215*(1+Sheet3!$AC215)</f>
        <v>757.56032293109331</v>
      </c>
      <c r="K215">
        <f>Sheet3!K215*(1+Sheet3!$AC215)</f>
        <v>245.92002489425457</v>
      </c>
      <c r="L215">
        <f>Sheet3!L215*(1+Sheet3!$AC215)</f>
        <v>958.80530099918712</v>
      </c>
      <c r="M215">
        <f>Sheet3!M215*(1+Sheet3!$AC215)</f>
        <v>170.35754261031514</v>
      </c>
      <c r="N215">
        <f>Sheet3!N215*(1+Sheet3!$AC215)</f>
        <v>124.58056347868896</v>
      </c>
      <c r="O215">
        <f>Sheet3!O215*(1+Sheet3!$AC215)</f>
        <v>158.10084670707386</v>
      </c>
      <c r="P215">
        <f>Sheet3!P215*(1+Sheet3!$AC215)</f>
        <v>290.23372471176384</v>
      </c>
      <c r="Q215">
        <f>Sheet3!Q215*(1+Sheet3!$AC215)</f>
        <v>167.31468962015754</v>
      </c>
      <c r="R215">
        <f>Sheet3!R215*(1+Sheet3!$AC215)</f>
        <v>82.945319481152112</v>
      </c>
      <c r="S215">
        <f>Sheet3!S215*(1+Sheet3!$AC215)</f>
        <v>446.78533666968252</v>
      </c>
      <c r="T215">
        <f>Sheet3!T215*(1+Sheet3!$AC215)</f>
        <v>533.49978372000601</v>
      </c>
      <c r="U215">
        <f>Sheet3!U215*(1+Sheet3!$AC215)</f>
        <v>548.64575950961648</v>
      </c>
      <c r="V215">
        <f>Sheet3!V215*(1+Sheet3!$AC215)</f>
        <v>1496.7291663414721</v>
      </c>
      <c r="W215">
        <f>Sheet3!W215*(1+Sheet3!$AC215)</f>
        <v>730.07820756772378</v>
      </c>
      <c r="X215">
        <f>Sheet3!X215*(1+Sheet3!$AC215)</f>
        <v>654.99645428517385</v>
      </c>
      <c r="Y215">
        <f>Sheet3!Y215*(1+Sheet3!$AC215)</f>
        <v>289.18495530208094</v>
      </c>
      <c r="Z215">
        <f>Sheet3!Z215*(1+Sheet3!$AC215)</f>
        <v>593.71307429120486</v>
      </c>
      <c r="AA215">
        <f>Sheet3!AA215*(1+Sheet3!$AC215)</f>
        <v>127.95180005074481</v>
      </c>
      <c r="AB215" s="3">
        <f t="shared" si="3"/>
        <v>2500.0000000000005</v>
      </c>
    </row>
    <row r="216" spans="1:28">
      <c r="A216" s="2" t="s">
        <v>0</v>
      </c>
      <c r="B216" s="2" t="s">
        <v>45</v>
      </c>
      <c r="C216" s="2">
        <v>4004</v>
      </c>
      <c r="D216" s="2" t="s">
        <v>42</v>
      </c>
      <c r="E216">
        <f>Sheet3!E216*(1+Sheet3!$AC216)</f>
        <v>793.56511301348269</v>
      </c>
      <c r="F216">
        <f>Sheet3!F216*(1+Sheet3!$AC216)</f>
        <v>586.98085620110567</v>
      </c>
      <c r="G216">
        <f>Sheet3!G216*(1+Sheet3!$AC216)</f>
        <v>811.99718058215842</v>
      </c>
      <c r="H216">
        <f>Sheet3!H216*(1+Sheet3!$AC216)</f>
        <v>307.45685020325351</v>
      </c>
      <c r="I216">
        <f>Sheet3!I216*(1+Sheet3!$AC216)</f>
        <v>756.47107502482652</v>
      </c>
      <c r="J216">
        <f>Sheet3!J216*(1+Sheet3!$AC216)</f>
        <v>778.42915156725405</v>
      </c>
      <c r="K216">
        <f>Sheet3!K216*(1+Sheet3!$AC216)</f>
        <v>221.04701615675344</v>
      </c>
      <c r="L216">
        <f>Sheet3!L216*(1+Sheet3!$AC216)</f>
        <v>888.77307471748225</v>
      </c>
      <c r="M216">
        <f>Sheet3!M216*(1+Sheet3!$AC216)</f>
        <v>162.45772852827011</v>
      </c>
      <c r="N216">
        <f>Sheet3!N216*(1+Sheet3!$AC216)</f>
        <v>126.17438965128406</v>
      </c>
      <c r="O216">
        <f>Sheet3!O216*(1+Sheet3!$AC216)</f>
        <v>183.24466107389026</v>
      </c>
      <c r="P216">
        <f>Sheet3!P216*(1+Sheet3!$AC216)</f>
        <v>373.03796314492143</v>
      </c>
      <c r="Q216">
        <f>Sheet3!Q216*(1+Sheet3!$AC216)</f>
        <v>127.76229110412356</v>
      </c>
      <c r="R216">
        <f>Sheet3!R216*(1+Sheet3!$AC216)</f>
        <v>72.415704923664947</v>
      </c>
      <c r="S216">
        <f>Sheet3!S216*(1+Sheet3!$AC216)</f>
        <v>411.20102211705961</v>
      </c>
      <c r="T216">
        <f>Sheet3!T216*(1+Sheet3!$AC216)</f>
        <v>483.4622245236684</v>
      </c>
      <c r="U216">
        <f>Sheet3!U216*(1+Sheet3!$AC216)</f>
        <v>533.60529039916003</v>
      </c>
      <c r="V216">
        <f>Sheet3!V216*(1+Sheet3!$AC216)</f>
        <v>1474.4803625839061</v>
      </c>
      <c r="W216">
        <f>Sheet3!W216*(1+Sheet3!$AC216)</f>
        <v>746.28727743337708</v>
      </c>
      <c r="X216">
        <f>Sheet3!X216*(1+Sheet3!$AC216)</f>
        <v>642.3446626811392</v>
      </c>
      <c r="Y216">
        <f>Sheet3!Y216*(1+Sheet3!$AC216)</f>
        <v>243.44224990753494</v>
      </c>
      <c r="Z216">
        <f>Sheet3!Z216*(1+Sheet3!$AC216)</f>
        <v>626.43455748843405</v>
      </c>
      <c r="AA216">
        <f>Sheet3!AA216*(1+Sheet3!$AC216)</f>
        <v>115.89487277950694</v>
      </c>
      <c r="AB216" s="3">
        <f t="shared" si="3"/>
        <v>2500</v>
      </c>
    </row>
    <row r="217" spans="1:28">
      <c r="A217" s="2" t="s">
        <v>0</v>
      </c>
      <c r="B217" s="2" t="s">
        <v>45</v>
      </c>
      <c r="C217" s="2">
        <v>4005</v>
      </c>
      <c r="D217" s="2" t="s">
        <v>42</v>
      </c>
      <c r="E217">
        <f>Sheet3!E217*(1+Sheet3!$AC217)</f>
        <v>789.06688637789171</v>
      </c>
      <c r="F217">
        <f>Sheet3!F217*(1+Sheet3!$AC217)</f>
        <v>614.66946910310219</v>
      </c>
      <c r="G217">
        <f>Sheet3!G217*(1+Sheet3!$AC217)</f>
        <v>795.99956492639683</v>
      </c>
      <c r="H217">
        <f>Sheet3!H217*(1+Sheet3!$AC217)</f>
        <v>300.26407959260894</v>
      </c>
      <c r="I217">
        <f>Sheet3!I217*(1+Sheet3!$AC217)</f>
        <v>725.54492905054974</v>
      </c>
      <c r="J217">
        <f>Sheet3!J217*(1+Sheet3!$AC217)</f>
        <v>767.96365990221113</v>
      </c>
      <c r="K217">
        <f>Sheet3!K217*(1+Sheet3!$AC217)</f>
        <v>239.3198520718758</v>
      </c>
      <c r="L217">
        <f>Sheet3!L217*(1+Sheet3!$AC217)</f>
        <v>901.69344329668809</v>
      </c>
      <c r="M217">
        <f>Sheet3!M217*(1+Sheet3!$AC217)</f>
        <v>167.71272281898104</v>
      </c>
      <c r="N217">
        <f>Sheet3!N217*(1+Sheet3!$AC217)</f>
        <v>129.38836983216936</v>
      </c>
      <c r="O217">
        <f>Sheet3!O217*(1+Sheet3!$AC217)</f>
        <v>158.74619004473655</v>
      </c>
      <c r="P217">
        <f>Sheet3!P217*(1+Sheet3!$AC217)</f>
        <v>333.67654702734984</v>
      </c>
      <c r="Q217">
        <f>Sheet3!Q217*(1+Sheet3!$AC217)</f>
        <v>133.04821105809978</v>
      </c>
      <c r="R217">
        <f>Sheet3!R217*(1+Sheet3!$AC217)</f>
        <v>79.090526629384854</v>
      </c>
      <c r="S217">
        <f>Sheet3!S217*(1+Sheet3!$AC217)</f>
        <v>423.58904008568771</v>
      </c>
      <c r="T217">
        <f>Sheet3!T217*(1+Sheet3!$AC217)</f>
        <v>533.42189912412084</v>
      </c>
      <c r="U217">
        <f>Sheet3!U217*(1+Sheet3!$AC217)</f>
        <v>526.63505272692396</v>
      </c>
      <c r="V217">
        <f>Sheet3!V217*(1+Sheet3!$AC217)</f>
        <v>1502.7432149376655</v>
      </c>
      <c r="W217">
        <f>Sheet3!W217*(1+Sheet3!$AC217)</f>
        <v>718.4069900094895</v>
      </c>
      <c r="X217">
        <f>Sheet3!X217*(1+Sheet3!$AC217)</f>
        <v>646.69857504621189</v>
      </c>
      <c r="Y217">
        <f>Sheet3!Y217*(1+Sheet3!$AC217)</f>
        <v>292.51734424195416</v>
      </c>
      <c r="Z217">
        <f>Sheet3!Z217*(1+Sheet3!$AC217)</f>
        <v>603.59628458358247</v>
      </c>
      <c r="AA217">
        <f>Sheet3!AA217*(1+Sheet3!$AC217)</f>
        <v>130.59537214211926</v>
      </c>
      <c r="AB217" s="3">
        <f t="shared" si="3"/>
        <v>2500</v>
      </c>
    </row>
    <row r="218" spans="1:28">
      <c r="A218" s="2" t="s">
        <v>0</v>
      </c>
      <c r="B218" s="2" t="s">
        <v>45</v>
      </c>
      <c r="C218" s="2">
        <v>4006</v>
      </c>
      <c r="D218" s="2" t="s">
        <v>42</v>
      </c>
      <c r="E218">
        <f>Sheet3!E218*(1+Sheet3!$AC218)</f>
        <v>792.74454487019716</v>
      </c>
      <c r="F218">
        <f>Sheet3!F218*(1+Sheet3!$AC218)</f>
        <v>602.63885737319276</v>
      </c>
      <c r="G218">
        <f>Sheet3!G218*(1+Sheet3!$AC218)</f>
        <v>801.84513234402903</v>
      </c>
      <c r="H218">
        <f>Sheet3!H218*(1+Sheet3!$AC218)</f>
        <v>302.77146541258094</v>
      </c>
      <c r="I218">
        <f>Sheet3!I218*(1+Sheet3!$AC218)</f>
        <v>731.52497536636929</v>
      </c>
      <c r="J218">
        <f>Sheet3!J218*(1+Sheet3!$AC218)</f>
        <v>766.54756653865877</v>
      </c>
      <c r="K218">
        <f>Sheet3!K218*(1+Sheet3!$AC218)</f>
        <v>255.16431182361887</v>
      </c>
      <c r="L218">
        <f>Sheet3!L218*(1+Sheet3!$AC218)</f>
        <v>956.16746402861963</v>
      </c>
      <c r="M218">
        <f>Sheet3!M218*(1+Sheet3!$AC218)</f>
        <v>165.87180625887936</v>
      </c>
      <c r="N218">
        <f>Sheet3!N218*(1+Sheet3!$AC218)</f>
        <v>124.69035848600376</v>
      </c>
      <c r="O218">
        <f>Sheet3!O218*(1+Sheet3!$AC218)</f>
        <v>171.84748281302262</v>
      </c>
      <c r="P218">
        <f>Sheet3!P218*(1+Sheet3!$AC218)</f>
        <v>338.32450724013597</v>
      </c>
      <c r="Q218">
        <f>Sheet3!Q218*(1+Sheet3!$AC218)</f>
        <v>135.15218134307264</v>
      </c>
      <c r="R218">
        <f>Sheet3!R218*(1+Sheet3!$AC218)</f>
        <v>81.033500475592561</v>
      </c>
      <c r="S218">
        <f>Sheet3!S218*(1+Sheet3!$AC218)</f>
        <v>436.40331408185574</v>
      </c>
      <c r="T218">
        <f>Sheet3!T218*(1+Sheet3!$AC218)</f>
        <v>547.16342032291368</v>
      </c>
      <c r="U218">
        <f>Sheet3!U218*(1+Sheet3!$AC218)</f>
        <v>515.13511865965381</v>
      </c>
      <c r="V218">
        <f>Sheet3!V218*(1+Sheet3!$AC218)</f>
        <v>1539.2496459170845</v>
      </c>
      <c r="W218">
        <f>Sheet3!W218*(1+Sheet3!$AC218)</f>
        <v>725.26607923064603</v>
      </c>
      <c r="X218">
        <f>Sheet3!X218*(1+Sheet3!$AC218)</f>
        <v>710.23714252100206</v>
      </c>
      <c r="Y218">
        <f>Sheet3!Y218*(1+Sheet3!$AC218)</f>
        <v>245.75700328959078</v>
      </c>
      <c r="Z218">
        <f>Sheet3!Z218*(1+Sheet3!$AC218)</f>
        <v>617.74207367578538</v>
      </c>
      <c r="AA218">
        <f>Sheet3!AA218*(1+Sheet3!$AC218)</f>
        <v>136.40286733082868</v>
      </c>
      <c r="AB218" s="3">
        <f t="shared" si="3"/>
        <v>2500</v>
      </c>
    </row>
    <row r="219" spans="1:28">
      <c r="A219" s="2" t="s">
        <v>0</v>
      </c>
      <c r="B219" s="2" t="s">
        <v>45</v>
      </c>
      <c r="C219" s="2">
        <v>4007</v>
      </c>
      <c r="D219" s="2" t="s">
        <v>42</v>
      </c>
      <c r="E219">
        <f>Sheet3!E219*(1+Sheet3!$AC219)</f>
        <v>762.32492722114341</v>
      </c>
      <c r="F219">
        <f>Sheet3!F219*(1+Sheet3!$AC219)</f>
        <v>620.38850021056271</v>
      </c>
      <c r="G219">
        <f>Sheet3!G219*(1+Sheet3!$AC219)</f>
        <v>801.5318904238984</v>
      </c>
      <c r="H219">
        <f>Sheet3!H219*(1+Sheet3!$AC219)</f>
        <v>315.75468214439536</v>
      </c>
      <c r="I219">
        <f>Sheet3!I219*(1+Sheet3!$AC219)</f>
        <v>722.13158245762793</v>
      </c>
      <c r="J219">
        <f>Sheet3!J219*(1+Sheet3!$AC219)</f>
        <v>792.34591635529341</v>
      </c>
      <c r="K219">
        <f>Sheet3!K219*(1+Sheet3!$AC219)</f>
        <v>206.29074349308689</v>
      </c>
      <c r="L219">
        <f>Sheet3!L219*(1+Sheet3!$AC219)</f>
        <v>907.20885827260145</v>
      </c>
      <c r="M219">
        <f>Sheet3!M219*(1+Sheet3!$AC219)</f>
        <v>172.68959251956301</v>
      </c>
      <c r="N219">
        <f>Sheet3!N219*(1+Sheet3!$AC219)</f>
        <v>122.21265324544768</v>
      </c>
      <c r="O219">
        <f>Sheet3!O219*(1+Sheet3!$AC219)</f>
        <v>163.17868930020327</v>
      </c>
      <c r="P219">
        <f>Sheet3!P219*(1+Sheet3!$AC219)</f>
        <v>335.68154770668235</v>
      </c>
      <c r="Q219">
        <f>Sheet3!Q219*(1+Sheet3!$AC219)</f>
        <v>131.83122172009979</v>
      </c>
      <c r="R219">
        <f>Sheet3!R219*(1+Sheet3!$AC219)</f>
        <v>82.236118101942779</v>
      </c>
      <c r="S219">
        <f>Sheet3!S219*(1+Sheet3!$AC219)</f>
        <v>385.16667325788126</v>
      </c>
      <c r="T219">
        <f>Sheet3!T219*(1+Sheet3!$AC219)</f>
        <v>500.03515742538519</v>
      </c>
      <c r="U219">
        <f>Sheet3!U219*(1+Sheet3!$AC219)</f>
        <v>526.4808456651815</v>
      </c>
      <c r="V219">
        <f>Sheet3!V219*(1+Sheet3!$AC219)</f>
        <v>1498.8028817373142</v>
      </c>
      <c r="W219">
        <f>Sheet3!W219*(1+Sheet3!$AC219)</f>
        <v>707.07844254603435</v>
      </c>
      <c r="X219">
        <f>Sheet3!X219*(1+Sheet3!$AC219)</f>
        <v>675.46283959266759</v>
      </c>
      <c r="Y219">
        <f>Sheet3!Y219*(1+Sheet3!$AC219)</f>
        <v>260.05343913274214</v>
      </c>
      <c r="Z219">
        <f>Sheet3!Z219*(1+Sheet3!$AC219)</f>
        <v>606.56599755649233</v>
      </c>
      <c r="AA219">
        <f>Sheet3!AA219*(1+Sheet3!$AC219)</f>
        <v>115.98542899099725</v>
      </c>
      <c r="AB219" s="3">
        <f t="shared" si="3"/>
        <v>2499.9999999999995</v>
      </c>
    </row>
    <row r="220" spans="1:28">
      <c r="A220" s="2" t="s">
        <v>0</v>
      </c>
      <c r="B220" s="2" t="s">
        <v>45</v>
      </c>
      <c r="C220" s="2">
        <v>4008</v>
      </c>
      <c r="D220" s="2" t="s">
        <v>42</v>
      </c>
      <c r="E220">
        <f>Sheet3!E220*(1+Sheet3!$AC220)</f>
        <v>754.37922678828465</v>
      </c>
      <c r="F220">
        <f>Sheet3!F220*(1+Sheet3!$AC220)</f>
        <v>638.08857991701711</v>
      </c>
      <c r="G220">
        <f>Sheet3!G220*(1+Sheet3!$AC220)</f>
        <v>808.2349803598911</v>
      </c>
      <c r="H220">
        <f>Sheet3!H220*(1+Sheet3!$AC220)</f>
        <v>299.29721293480742</v>
      </c>
      <c r="I220">
        <f>Sheet3!I220*(1+Sheet3!$AC220)</f>
        <v>755.83470244860757</v>
      </c>
      <c r="J220">
        <f>Sheet3!J220*(1+Sheet3!$AC220)</f>
        <v>813.03062291728008</v>
      </c>
      <c r="K220">
        <f>Sheet3!K220*(1+Sheet3!$AC220)</f>
        <v>223.95399449615695</v>
      </c>
      <c r="L220">
        <f>Sheet3!L220*(1+Sheet3!$AC220)</f>
        <v>940.11039996650902</v>
      </c>
      <c r="M220">
        <f>Sheet3!M220*(1+Sheet3!$AC220)</f>
        <v>165.57452928538993</v>
      </c>
      <c r="N220">
        <f>Sheet3!N220*(1+Sheet3!$AC220)</f>
        <v>112.87051241235976</v>
      </c>
      <c r="O220">
        <f>Sheet3!O220*(1+Sheet3!$AC220)</f>
        <v>183.20069099050255</v>
      </c>
      <c r="P220">
        <f>Sheet3!P220*(1+Sheet3!$AC220)</f>
        <v>350.17838104977699</v>
      </c>
      <c r="Q220">
        <f>Sheet3!Q220*(1+Sheet3!$AC220)</f>
        <v>138.11882791859642</v>
      </c>
      <c r="R220">
        <f>Sheet3!R220*(1+Sheet3!$AC220)</f>
        <v>85.712998535249284</v>
      </c>
      <c r="S220">
        <f>Sheet3!S220*(1+Sheet3!$AC220)</f>
        <v>391.51949582912044</v>
      </c>
      <c r="T220">
        <f>Sheet3!T220*(1+Sheet3!$AC220)</f>
        <v>537.61606359455391</v>
      </c>
      <c r="U220">
        <f>Sheet3!U220*(1+Sheet3!$AC220)</f>
        <v>503.80708316660105</v>
      </c>
      <c r="V220">
        <f>Sheet3!V220*(1+Sheet3!$AC220)</f>
        <v>1530.239323616358</v>
      </c>
      <c r="W220">
        <f>Sheet3!W220*(1+Sheet3!$AC220)</f>
        <v>741.83732004150249</v>
      </c>
      <c r="X220">
        <f>Sheet3!X220*(1+Sheet3!$AC220)</f>
        <v>657.61591729605868</v>
      </c>
      <c r="Y220">
        <f>Sheet3!Y220*(1+Sheet3!$AC220)</f>
        <v>285.90108522929097</v>
      </c>
      <c r="Z220">
        <f>Sheet3!Z220*(1+Sheet3!$AC220)</f>
        <v>622.03554529712335</v>
      </c>
      <c r="AA220">
        <f>Sheet3!AA220*(1+Sheet3!$AC220)</f>
        <v>139.57236958176057</v>
      </c>
      <c r="AB220" s="3">
        <f t="shared" si="3"/>
        <v>2500</v>
      </c>
    </row>
    <row r="221" spans="1:28">
      <c r="A221" s="2" t="s">
        <v>0</v>
      </c>
      <c r="B221" s="2" t="s">
        <v>45</v>
      </c>
      <c r="C221" s="2">
        <v>4009</v>
      </c>
      <c r="D221" s="2" t="s">
        <v>42</v>
      </c>
      <c r="E221">
        <f>Sheet3!E221*(1+Sheet3!$AC221)</f>
        <v>806.98707936657979</v>
      </c>
      <c r="F221">
        <f>Sheet3!F221*(1+Sheet3!$AC221)</f>
        <v>572.64563486995462</v>
      </c>
      <c r="G221">
        <f>Sheet3!G221*(1+Sheet3!$AC221)</f>
        <v>823.36764978834697</v>
      </c>
      <c r="H221">
        <f>Sheet3!H221*(1+Sheet3!$AC221)</f>
        <v>296.99963597511862</v>
      </c>
      <c r="I221">
        <f>Sheet3!I221*(1+Sheet3!$AC221)</f>
        <v>753.28509858781626</v>
      </c>
      <c r="J221">
        <f>Sheet3!J221*(1+Sheet3!$AC221)</f>
        <v>778.21913210929461</v>
      </c>
      <c r="K221">
        <f>Sheet3!K221*(1+Sheet3!$AC221)</f>
        <v>210.558663107809</v>
      </c>
      <c r="L221">
        <f>Sheet3!L221*(1+Sheet3!$AC221)</f>
        <v>928.79353617057052</v>
      </c>
      <c r="M221">
        <f>Sheet3!M221*(1+Sheet3!$AC221)</f>
        <v>165.11794887518548</v>
      </c>
      <c r="N221">
        <f>Sheet3!N221*(1+Sheet3!$AC221)</f>
        <v>128.04499459435479</v>
      </c>
      <c r="O221">
        <f>Sheet3!O221*(1+Sheet3!$AC221)</f>
        <v>170.02076940612778</v>
      </c>
      <c r="P221">
        <f>Sheet3!P221*(1+Sheet3!$AC221)</f>
        <v>357.01612496018305</v>
      </c>
      <c r="Q221">
        <f>Sheet3!Q221*(1+Sheet3!$AC221)</f>
        <v>119.0987439346153</v>
      </c>
      <c r="R221">
        <f>Sheet3!R221*(1+Sheet3!$AC221)</f>
        <v>86.355800224618562</v>
      </c>
      <c r="S221">
        <f>Sheet3!S221*(1+Sheet3!$AC221)</f>
        <v>429.31872970261145</v>
      </c>
      <c r="T221">
        <f>Sheet3!T221*(1+Sheet3!$AC221)</f>
        <v>511.04945294621507</v>
      </c>
      <c r="U221">
        <f>Sheet3!U221*(1+Sheet3!$AC221)</f>
        <v>517.19653634821088</v>
      </c>
      <c r="V221">
        <f>Sheet3!V221*(1+Sheet3!$AC221)</f>
        <v>1510.1836119861946</v>
      </c>
      <c r="W221">
        <f>Sheet3!W221*(1+Sheet3!$AC221)</f>
        <v>728.20415033653012</v>
      </c>
      <c r="X221">
        <f>Sheet3!X221*(1+Sheet3!$AC221)</f>
        <v>686.13065490987572</v>
      </c>
      <c r="Y221">
        <f>Sheet3!Y221*(1+Sheet3!$AC221)</f>
        <v>247.25461017026575</v>
      </c>
      <c r="Z221">
        <f>Sheet3!Z221*(1+Sheet3!$AC221)</f>
        <v>626.79943522189933</v>
      </c>
      <c r="AA221">
        <f>Sheet3!AA221*(1+Sheet3!$AC221)</f>
        <v>126.57738644047215</v>
      </c>
      <c r="AB221" s="3">
        <f t="shared" si="3"/>
        <v>2500</v>
      </c>
    </row>
    <row r="222" spans="1:28">
      <c r="A222" s="2" t="s">
        <v>0</v>
      </c>
      <c r="B222" s="2" t="s">
        <v>45</v>
      </c>
      <c r="C222" s="2">
        <v>4010</v>
      </c>
      <c r="D222" s="2" t="s">
        <v>42</v>
      </c>
      <c r="E222">
        <f>Sheet3!E222*(1+Sheet3!$AC222)</f>
        <v>779.10981944724142</v>
      </c>
      <c r="F222">
        <f>Sheet3!F222*(1+Sheet3!$AC222)</f>
        <v>613.01129257253365</v>
      </c>
      <c r="G222">
        <f>Sheet3!G222*(1+Sheet3!$AC222)</f>
        <v>801.70225645348728</v>
      </c>
      <c r="H222">
        <f>Sheet3!H222*(1+Sheet3!$AC222)</f>
        <v>306.17663152673748</v>
      </c>
      <c r="I222">
        <f>Sheet3!I222*(1+Sheet3!$AC222)</f>
        <v>726.40006979391103</v>
      </c>
      <c r="J222">
        <f>Sheet3!J222*(1+Sheet3!$AC222)</f>
        <v>759.19350310343793</v>
      </c>
      <c r="K222">
        <f>Sheet3!K222*(1+Sheet3!$AC222)</f>
        <v>224.14291616513913</v>
      </c>
      <c r="L222">
        <f>Sheet3!L222*(1+Sheet3!$AC222)</f>
        <v>943.7172110952273</v>
      </c>
      <c r="M222">
        <f>Sheet3!M222*(1+Sheet3!$AC222)</f>
        <v>160.30575182382606</v>
      </c>
      <c r="N222">
        <f>Sheet3!N222*(1+Sheet3!$AC222)</f>
        <v>119.18910425068405</v>
      </c>
      <c r="O222">
        <f>Sheet3!O222*(1+Sheet3!$AC222)</f>
        <v>152.00786140387521</v>
      </c>
      <c r="P222">
        <f>Sheet3!P222*(1+Sheet3!$AC222)</f>
        <v>341.4783849169155</v>
      </c>
      <c r="Q222">
        <f>Sheet3!Q222*(1+Sheet3!$AC222)</f>
        <v>120.63457915512444</v>
      </c>
      <c r="R222">
        <f>Sheet3!R222*(1+Sheet3!$AC222)</f>
        <v>81.675894985178573</v>
      </c>
      <c r="S222">
        <f>Sheet3!S222*(1+Sheet3!$AC222)</f>
        <v>418.26041373954672</v>
      </c>
      <c r="T222">
        <f>Sheet3!T222*(1+Sheet3!$AC222)</f>
        <v>491.96591055010856</v>
      </c>
      <c r="U222">
        <f>Sheet3!U222*(1+Sheet3!$AC222)</f>
        <v>550.52819576818786</v>
      </c>
      <c r="V222">
        <f>Sheet3!V222*(1+Sheet3!$AC222)</f>
        <v>1492.8670534985408</v>
      </c>
      <c r="W222">
        <f>Sheet3!W222*(1+Sheet3!$AC222)</f>
        <v>736.34864484217883</v>
      </c>
      <c r="X222">
        <f>Sheet3!X222*(1+Sheet3!$AC222)</f>
        <v>708.33660597002597</v>
      </c>
      <c r="Y222">
        <f>Sheet3!Y222*(1+Sheet3!$AC222)</f>
        <v>226.87202515557763</v>
      </c>
      <c r="Z222">
        <f>Sheet3!Z222*(1+Sheet3!$AC222)</f>
        <v>614.71610457605618</v>
      </c>
      <c r="AA222">
        <f>Sheet3!AA222*(1+Sheet3!$AC222)</f>
        <v>121.14709074480272</v>
      </c>
      <c r="AB222" s="3">
        <f t="shared" si="3"/>
        <v>2499.9999999999995</v>
      </c>
    </row>
    <row r="223" spans="1:28">
      <c r="A223" s="2" t="s">
        <v>0</v>
      </c>
      <c r="B223" s="2" t="s">
        <v>45</v>
      </c>
      <c r="C223" s="2">
        <v>4011</v>
      </c>
      <c r="D223" s="2" t="s">
        <v>42</v>
      </c>
      <c r="E223">
        <f>Sheet3!E223*(1+Sheet3!$AC223)</f>
        <v>757.83913348080773</v>
      </c>
      <c r="F223">
        <f>Sheet3!F223*(1+Sheet3!$AC223)</f>
        <v>645.12448707068882</v>
      </c>
      <c r="G223">
        <f>Sheet3!G223*(1+Sheet3!$AC223)</f>
        <v>804.94331569920666</v>
      </c>
      <c r="H223">
        <f>Sheet3!H223*(1+Sheet3!$AC223)</f>
        <v>292.09306374929668</v>
      </c>
      <c r="I223">
        <f>Sheet3!I223*(1+Sheet3!$AC223)</f>
        <v>720.17681598496688</v>
      </c>
      <c r="J223">
        <f>Sheet3!J223*(1+Sheet3!$AC223)</f>
        <v>775.15358672696652</v>
      </c>
      <c r="K223">
        <f>Sheet3!K223*(1+Sheet3!$AC223)</f>
        <v>245.61942106442959</v>
      </c>
      <c r="L223">
        <f>Sheet3!L223*(1+Sheet3!$AC223)</f>
        <v>931.23376456653421</v>
      </c>
      <c r="M223">
        <f>Sheet3!M223*(1+Sheet3!$AC223)</f>
        <v>170.31523609758139</v>
      </c>
      <c r="N223">
        <f>Sheet3!N223*(1+Sheet3!$AC223)</f>
        <v>119.74298686915269</v>
      </c>
      <c r="O223">
        <f>Sheet3!O223*(1+Sheet3!$AC223)</f>
        <v>167.48466185379178</v>
      </c>
      <c r="P223">
        <f>Sheet3!P223*(1+Sheet3!$AC223)</f>
        <v>323.26699440027755</v>
      </c>
      <c r="Q223">
        <f>Sheet3!Q223*(1+Sheet3!$AC223)</f>
        <v>147.11389821475436</v>
      </c>
      <c r="R223">
        <f>Sheet3!R223*(1+Sheet3!$AC223)</f>
        <v>84.009367412884771</v>
      </c>
      <c r="S223">
        <f>Sheet3!S223*(1+Sheet3!$AC223)</f>
        <v>391.88388341894563</v>
      </c>
      <c r="T223">
        <f>Sheet3!T223*(1+Sheet3!$AC223)</f>
        <v>541.93357666379234</v>
      </c>
      <c r="U223">
        <f>Sheet3!U223*(1+Sheet3!$AC223)</f>
        <v>514.42064802542552</v>
      </c>
      <c r="V223">
        <f>Sheet3!V223*(1+Sheet3!$AC223)</f>
        <v>1510.9574975328151</v>
      </c>
      <c r="W223">
        <f>Sheet3!W223*(1+Sheet3!$AC223)</f>
        <v>696.68253557053515</v>
      </c>
      <c r="X223">
        <f>Sheet3!X223*(1+Sheet3!$AC223)</f>
        <v>711.64860319083687</v>
      </c>
      <c r="Y223">
        <f>Sheet3!Y223*(1+Sheet3!$AC223)</f>
        <v>245.60596099092845</v>
      </c>
      <c r="Z223">
        <f>Sheet3!Z223*(1+Sheet3!$AC223)</f>
        <v>624.68985594318792</v>
      </c>
      <c r="AA223">
        <f>Sheet3!AA223*(1+Sheet3!$AC223)</f>
        <v>124.21859946530377</v>
      </c>
      <c r="AB223" s="3">
        <f t="shared" si="3"/>
        <v>2500</v>
      </c>
    </row>
    <row r="224" spans="1:28">
      <c r="A224" s="2" t="s">
        <v>0</v>
      </c>
      <c r="B224" s="2" t="s">
        <v>45</v>
      </c>
      <c r="C224" s="2">
        <v>4012</v>
      </c>
      <c r="D224" s="2" t="s">
        <v>42</v>
      </c>
      <c r="E224">
        <f>Sheet3!E224*(1+Sheet3!$AC224)</f>
        <v>770.52657930304247</v>
      </c>
      <c r="F224">
        <f>Sheet3!F224*(1+Sheet3!$AC224)</f>
        <v>625.65140245904411</v>
      </c>
      <c r="G224">
        <f>Sheet3!G224*(1+Sheet3!$AC224)</f>
        <v>804.39083410962439</v>
      </c>
      <c r="H224">
        <f>Sheet3!H224*(1+Sheet3!$AC224)</f>
        <v>299.43118412828926</v>
      </c>
      <c r="I224">
        <f>Sheet3!I224*(1+Sheet3!$AC224)</f>
        <v>754.17386206166418</v>
      </c>
      <c r="J224">
        <f>Sheet3!J224*(1+Sheet3!$AC224)</f>
        <v>824.38578977853285</v>
      </c>
      <c r="K224">
        <f>Sheet3!K224*(1+Sheet3!$AC224)</f>
        <v>243.48841009460764</v>
      </c>
      <c r="L224">
        <f>Sheet3!L224*(1+Sheet3!$AC224)</f>
        <v>889.93613555398611</v>
      </c>
      <c r="M224">
        <f>Sheet3!M224*(1+Sheet3!$AC224)</f>
        <v>172.51194734557637</v>
      </c>
      <c r="N224">
        <f>Sheet3!N224*(1+Sheet3!$AC224)</f>
        <v>115.93815450750392</v>
      </c>
      <c r="O224">
        <f>Sheet3!O224*(1+Sheet3!$AC224)</f>
        <v>170.77399696490275</v>
      </c>
      <c r="P224">
        <f>Sheet3!P224*(1+Sheet3!$AC224)</f>
        <v>336.97968896687706</v>
      </c>
      <c r="Q224">
        <f>Sheet3!Q224*(1+Sheet3!$AC224)</f>
        <v>132.27434338537941</v>
      </c>
      <c r="R224">
        <f>Sheet3!R224*(1+Sheet3!$AC224)</f>
        <v>78.98528001478148</v>
      </c>
      <c r="S224">
        <f>Sheet3!S224*(1+Sheet3!$AC224)</f>
        <v>411.26779480502455</v>
      </c>
      <c r="T224">
        <f>Sheet3!T224*(1+Sheet3!$AC224)</f>
        <v>568.81497756013505</v>
      </c>
      <c r="U224">
        <f>Sheet3!U224*(1+Sheet3!$AC224)</f>
        <v>491.19320011053964</v>
      </c>
      <c r="V224">
        <f>Sheet3!V224*(1+Sheet3!$AC224)</f>
        <v>1538.6764457626916</v>
      </c>
      <c r="W224">
        <f>Sheet3!W224*(1+Sheet3!$AC224)</f>
        <v>679.37260497228954</v>
      </c>
      <c r="X224">
        <f>Sheet3!X224*(1+Sheet3!$AC224)</f>
        <v>693.27274311961799</v>
      </c>
      <c r="Y224">
        <f>Sheet3!Y224*(1+Sheet3!$AC224)</f>
        <v>267.08674174570893</v>
      </c>
      <c r="Z224">
        <f>Sheet3!Z224*(1+Sheet3!$AC224)</f>
        <v>629.7240020016676</v>
      </c>
      <c r="AA224">
        <f>Sheet3!AA224*(1+Sheet3!$AC224)</f>
        <v>129.17103795325718</v>
      </c>
      <c r="AB224" s="3">
        <f t="shared" si="3"/>
        <v>2500.0000000000005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581685611DD004F9AC4888CE9BDA6F4" ma:contentTypeVersion="4" ma:contentTypeDescription="สร้างเอกสารใหม่" ma:contentTypeScope="" ma:versionID="64a9909a4283b84c0ad9e473d0cc27b6">
  <xsd:schema xmlns:xsd="http://www.w3.org/2001/XMLSchema" xmlns:xs="http://www.w3.org/2001/XMLSchema" xmlns:p="http://schemas.microsoft.com/office/2006/metadata/properties" xmlns:ns2="3ec7791e-0ac4-487b-a9a1-a48c2d6c7a1e" targetNamespace="http://schemas.microsoft.com/office/2006/metadata/properties" ma:root="true" ma:fieldsID="932cdff2eb6448f211eb2ab2fa76a068" ns2:_="">
    <xsd:import namespace="3ec7791e-0ac4-487b-a9a1-a48c2d6c7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7791e-0ac4-487b-a9a1-a48c2d6c7a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B2E5C4-7E7C-4202-A63B-9EECDF5FB6F1}"/>
</file>

<file path=customXml/itemProps2.xml><?xml version="1.0" encoding="utf-8"?>
<ds:datastoreItem xmlns:ds="http://schemas.openxmlformats.org/officeDocument/2006/customXml" ds:itemID="{712B5CA9-7465-4677-AD4C-0078B08E6D64}"/>
</file>

<file path=customXml/itemProps3.xml><?xml version="1.0" encoding="utf-8"?>
<ds:datastoreItem xmlns:ds="http://schemas.openxmlformats.org/officeDocument/2006/customXml" ds:itemID="{2F4976D3-9BA7-4ED8-9E2C-F8BA010C76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Mr.KKD</dc:creator>
  <cp:keywords/>
  <dc:description/>
  <cp:lastModifiedBy>SASIPA AITA</cp:lastModifiedBy>
  <cp:revision/>
  <dcterms:created xsi:type="dcterms:W3CDTF">2021-01-29T08:53:39Z</dcterms:created>
  <dcterms:modified xsi:type="dcterms:W3CDTF">2024-06-04T07:00:03Z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0x010100D581685611DD004F9AC4888CE9BDA6F4</vt:lpwstr>
  </property>
</Properties>
</file>