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D2A1148D-4F10-7947-8F19-4002855FC2FB}" xr6:coauthVersionLast="47" xr6:coauthVersionMax="47" xr10:uidLastSave="{00000000-0000-0000-0000-000000000000}"/>
  <bookViews>
    <workbookView xWindow="-25400" yWindow="500" windowWidth="25600" windowHeight="137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<sst xmlns="http://schemas.openxmlformats.org/spreadsheetml/2006/main" count="340" uniqueCount="33">
  <si>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</si>
  <si>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</si>
  <si>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</si>
  <si>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</si>
  <si>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</si>
  <si>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</si>
  <si>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</si>
  <si>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</si>
  <si>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</si>
  <si>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</si>
  <si>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</si>
  <si>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</si>
  <si>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</si>
  <si>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</si>
  <si>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</si>
  <si>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</si>
  <si>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</si>
  <si>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</si>
  <si>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</si>
  <si>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</si>
  <si>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</si>
  <si>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</si>
  <si>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</si>
  <si>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</si>
  <si>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</si>
  <si>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</si>
  <si>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</si>
  <si>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</si>
  <si>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</si>
  <si>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</si>
  <si>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</si>
  <si>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New Zealand</t>
  </si>
  <si>
    <t>Unconditional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</si>
</sst>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5">
    <xf numFmtId="0" fontId="0" fillId="0" borderId="0" xfId="0"/>
    <xf numFmtId="0" fontId="29" fillId="0" borderId="10" xfId="35"/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 applyFill="1"/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 applyFill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1" fontId="1" fillId="0" borderId="1" xfId="33" applyNumberFormat="1" applyFont="1" applyFill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M30"/>
  <sheetViews>
    <sheetView showGridLines="0" tabSelected="1" zoomScaleNormal="100" workbookViewId="0">
      <selection activeCell="C31" sqref="C31"/>
    </sheetView>
  </sheetViews>
  <sheetFormatPr baseColWidth="10" defaultColWidth="8.75" defaultRowHeight="11" x14ac:dyDescent="0.15"/>
  <cols>
    <col min="1" max="1" width="8.25" customWidth="1"/>
    <col min="2" max="2" width="8.25" style="2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2" spans="3:65" s="2" customFormat="1" x14ac:dyDescent="0.15"/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3:65" s="2" customFormat="1" x14ac:dyDescent="0.15"/>
    <row r="5" spans="3:65" s="2" customFormat="1" x14ac:dyDescent="0.15">
      <c r="C5" s="14" t="s">
        <v>1</v>
      </c>
    </row>
    <row r="6" spans="3:65" s="2" customFormat="1" x14ac:dyDescent="0.15">
      <c r="C6" s="14"/>
    </row>
    <row r="7" spans="3:65" s="2" customFormat="1" x14ac:dyDescent="0.15">
      <c r="C7" s="14" t="s">
        <v>2</v>
      </c>
      <c r="X7" s="17"/>
    </row>
    <row r="8" spans="3:65" s="2" customFormat="1" x14ac:dyDescent="0.15">
      <c r="C8" s="14" t="s">
        <v>3</v>
      </c>
    </row>
    <row r="9" spans="3:65" s="2" customFormat="1" x14ac:dyDescent="0.15">
      <c r="C9" s="14" t="s">
        <v>4</v>
      </c>
    </row>
    <row r="10" spans="3:65" s="2" customFormat="1" x14ac:dyDescent="0.15"/>
    <row r="11" spans="3:65" s="2" customFormat="1" x14ac:dyDescent="0.15">
      <c r="C11" s="4" t="s">
        <v>5</v>
      </c>
      <c r="D11" s="9"/>
    </row>
    <row r="12" spans="3:65" s="2" customFormat="1" ht="13" x14ac:dyDescent="0.15">
      <c r="C12" s="5"/>
    </row>
    <row r="13" spans="3:65" s="2" customFormat="1" x14ac:dyDescent="0.15">
      <c r="C13" s="10" t="s">
        <v>6</v>
      </c>
    </row>
    <row r="14" spans="3:65" s="2" customFormat="1" x14ac:dyDescent="0.15">
      <c r="C14" s="7"/>
    </row>
    <row r="15" spans="3:65" s="2" customFormat="1" x14ac:dyDescent="0.15">
      <c r="C15" s="8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6" spans="3:65" s="2" customFormat="1" x14ac:dyDescent="0.15">
      <c r="C16" s="6"/>
    </row>
    <row r="17" spans="2:65" s="2" customFormat="1" x14ac:dyDescent="0.15">
      <c r="C17" s="4" t="s">
        <v>7</v>
      </c>
    </row>
    <row r="18" spans="2:65" s="2" customFormat="1" x14ac:dyDescent="0.15">
      <c r="C18" s="2" t="s">
        <v>8</v>
      </c>
    </row>
    <row r="19" spans="2:65" s="2" customFormat="1" x14ac:dyDescent="0.15"/>
    <row r="20" spans="2:65" x14ac:dyDescent="0.15"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2:65" ht="12" x14ac:dyDescent="0.15">
      <c r="C21" s="3" t="s">
        <v>9</v>
      </c>
      <c r="D21" s="13" t="s">
        <v>31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</row>
    <row r="22" spans="2:65" x14ac:dyDescent="0.15">
      <c r="C22" s="3" t="s">
        <v>10</v>
      </c>
      <c r="D22" s="21">
        <v>44835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</row>
    <row r="23" spans="2:65" x14ac:dyDescent="0.1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</row>
    <row r="24" spans="2:65" ht="22" customHeight="1" x14ac:dyDescent="0.15">
      <c r="B24" s="15"/>
      <c r="C24" s="11" t="s">
        <v>11</v>
      </c>
      <c r="D24" s="11" t="s">
        <v>12</v>
      </c>
      <c r="E24" s="11">
        <v>1990</v>
      </c>
      <c r="F24" s="11">
        <v>1991</v>
      </c>
      <c r="G24" s="11">
        <v>1992</v>
      </c>
      <c r="H24" s="11">
        <v>1993</v>
      </c>
      <c r="I24" s="11">
        <v>1994</v>
      </c>
      <c r="J24" s="11">
        <v>1995</v>
      </c>
      <c r="K24" s="11">
        <v>1996</v>
      </c>
      <c r="L24" s="11">
        <v>1997</v>
      </c>
      <c r="M24" s="11">
        <v>1998</v>
      </c>
      <c r="N24" s="11">
        <v>1999</v>
      </c>
      <c r="O24" s="11">
        <v>2000</v>
      </c>
      <c r="P24" s="11">
        <v>2001</v>
      </c>
      <c r="Q24" s="11">
        <v>2002</v>
      </c>
      <c r="R24" s="11">
        <v>2003</v>
      </c>
      <c r="S24" s="11">
        <v>2004</v>
      </c>
      <c r="T24" s="11">
        <v>2005</v>
      </c>
      <c r="U24" s="11">
        <v>2006</v>
      </c>
      <c r="V24" s="11">
        <v>2007</v>
      </c>
      <c r="W24" s="11">
        <v>2008</v>
      </c>
      <c r="X24" s="11">
        <v>2009</v>
      </c>
      <c r="Y24" s="11">
        <v>2010</v>
      </c>
      <c r="Z24" s="11">
        <v>2011</v>
      </c>
      <c r="AA24" s="11">
        <v>2012</v>
      </c>
      <c r="AB24" s="11">
        <v>2013</v>
      </c>
      <c r="AC24" s="11">
        <v>2014</v>
      </c>
      <c r="AD24" s="11">
        <v>2015</v>
      </c>
      <c r="AE24" s="11">
        <v>2016</v>
      </c>
      <c r="AF24" s="11">
        <v>2017</v>
      </c>
      <c r="AG24" s="11">
        <v>2018</v>
      </c>
      <c r="AH24" s="11">
        <v>2019</v>
      </c>
      <c r="AI24" s="11">
        <v>2020</v>
      </c>
      <c r="AJ24" s="11">
        <v>2021</v>
      </c>
      <c r="AK24" s="11">
        <v>2022</v>
      </c>
      <c r="AL24" s="11">
        <v>2023</v>
      </c>
      <c r="AM24" s="11">
        <v>2024</v>
      </c>
      <c r="AN24" s="11">
        <v>2025</v>
      </c>
      <c r="AO24" s="11">
        <v>2026</v>
      </c>
      <c r="AP24" s="11">
        <v>2027</v>
      </c>
      <c r="AQ24" s="11">
        <v>2028</v>
      </c>
      <c r="AR24" s="11">
        <v>2029</v>
      </c>
      <c r="AS24" s="11">
        <v>2030</v>
      </c>
      <c r="AT24" s="11">
        <v>2031</v>
      </c>
      <c r="AU24" s="11">
        <v>2032</v>
      </c>
      <c r="AV24" s="11">
        <v>2033</v>
      </c>
      <c r="AW24" s="11">
        <v>2034</v>
      </c>
      <c r="AX24" s="11">
        <v>2035</v>
      </c>
      <c r="AY24" s="11">
        <v>2036</v>
      </c>
      <c r="AZ24" s="11">
        <v>2037</v>
      </c>
      <c r="BA24" s="11">
        <v>2038</v>
      </c>
      <c r="BB24" s="11">
        <v>2039</v>
      </c>
      <c r="BC24" s="11">
        <v>2040</v>
      </c>
      <c r="BD24" s="11">
        <v>2041</v>
      </c>
      <c r="BE24" s="11">
        <v>2042</v>
      </c>
      <c r="BF24" s="11">
        <v>2043</v>
      </c>
      <c r="BG24" s="11">
        <v>2044</v>
      </c>
      <c r="BH24" s="11">
        <v>2045</v>
      </c>
      <c r="BI24" s="11">
        <v>2046</v>
      </c>
      <c r="BJ24" s="11">
        <v>2047</v>
      </c>
      <c r="BK24" s="11">
        <v>2048</v>
      </c>
      <c r="BL24" s="11">
        <v>2049</v>
      </c>
      <c r="BM24" s="11">
        <v>2050</v>
      </c>
    </row>
    <row r="25" spans="2:65" x14ac:dyDescent="0.15">
      <c r="B25" s="15"/>
      <c r="C25" s="12" t="s">
        <v>13</v>
      </c>
      <c r="D25" s="12" t="s">
        <v>14</v>
      </c>
      <c r="E25" s="22">
        <v>65.196980632132195</v>
      </c>
      <c r="F25" s="22">
        <v>66.175526745747703</v>
      </c>
      <c r="G25" s="22">
        <v>67.332213634652206</v>
      </c>
      <c r="H25" s="22">
        <v>67.194373640502505</v>
      </c>
      <c r="I25" s="22">
        <v>68.443500548232805</v>
      </c>
      <c r="J25" s="22">
        <v>69.012906601501598</v>
      </c>
      <c r="K25" s="22">
        <v>71.191485529658195</v>
      </c>
      <c r="L25" s="22">
        <v>74.027477663774903</v>
      </c>
      <c r="M25" s="22">
        <v>71.822352704207503</v>
      </c>
      <c r="N25" s="22">
        <v>73.576261546721199</v>
      </c>
      <c r="O25" s="22">
        <v>75.515169463408199</v>
      </c>
      <c r="P25" s="22">
        <v>78.503950252400998</v>
      </c>
      <c r="Q25" s="22">
        <v>78.594908342187694</v>
      </c>
      <c r="R25" s="22">
        <v>80.784302388845902</v>
      </c>
      <c r="S25" s="22">
        <v>80.621383253643003</v>
      </c>
      <c r="T25" s="22">
        <v>82.666103200204702</v>
      </c>
      <c r="U25" s="22">
        <v>82.832552483725394</v>
      </c>
      <c r="V25" s="22">
        <v>80.727516459514405</v>
      </c>
      <c r="W25" s="22">
        <v>80.494161276869605</v>
      </c>
      <c r="X25" s="22">
        <v>77.834612358179896</v>
      </c>
      <c r="Y25" s="22">
        <v>78.426316798794403</v>
      </c>
      <c r="Z25" s="22">
        <v>78.290279417759194</v>
      </c>
      <c r="AA25" s="22">
        <v>80.4825715027972</v>
      </c>
      <c r="AB25" s="22">
        <v>79.805655004050394</v>
      </c>
      <c r="AC25" s="22">
        <v>80.618397511993095</v>
      </c>
      <c r="AD25" s="22">
        <v>80.450064636363294</v>
      </c>
      <c r="AE25" s="22">
        <v>78.391484292245494</v>
      </c>
      <c r="AF25" s="22">
        <v>79.889594185331603</v>
      </c>
      <c r="AG25" s="22">
        <v>80.079581658174305</v>
      </c>
      <c r="AH25" s="22">
        <v>81.617058352045404</v>
      </c>
      <c r="AI25" s="22">
        <v>78.778366024479396</v>
      </c>
      <c r="AJ25" s="22">
        <v>78.365081113589198</v>
      </c>
      <c r="AK25" s="22" t="s">
        <v>29</v>
      </c>
      <c r="AL25" s="22" t="s">
        <v>29</v>
      </c>
      <c r="AM25" s="22" t="s">
        <v>29</v>
      </c>
      <c r="AN25" s="22" t="s">
        <v>29</v>
      </c>
      <c r="AO25" s="22" t="s">
        <v>29</v>
      </c>
      <c r="AP25" s="22" t="s">
        <v>29</v>
      </c>
      <c r="AQ25" s="22" t="s">
        <v>29</v>
      </c>
      <c r="AR25" s="22" t="s">
        <v>29</v>
      </c>
      <c r="AS25" s="22" t="s">
        <v>29</v>
      </c>
      <c r="AT25" s="22" t="s">
        <v>29</v>
      </c>
      <c r="AU25" s="22" t="s">
        <v>29</v>
      </c>
      <c r="AV25" s="22" t="s">
        <v>29</v>
      </c>
      <c r="AW25" s="22" t="s">
        <v>29</v>
      </c>
      <c r="AX25" s="22" t="s">
        <v>29</v>
      </c>
      <c r="AY25" s="22" t="s">
        <v>29</v>
      </c>
      <c r="AZ25" s="22" t="s">
        <v>29</v>
      </c>
      <c r="BA25" s="22" t="s">
        <v>29</v>
      </c>
      <c r="BB25" s="22" t="s">
        <v>29</v>
      </c>
      <c r="BC25" s="22" t="s">
        <v>29</v>
      </c>
      <c r="BD25" s="22" t="s">
        <v>29</v>
      </c>
      <c r="BE25" s="22" t="s">
        <v>29</v>
      </c>
      <c r="BF25" s="22" t="s">
        <v>29</v>
      </c>
      <c r="BG25" s="22" t="s">
        <v>29</v>
      </c>
      <c r="BH25" s="22" t="s">
        <v>29</v>
      </c>
      <c r="BI25" s="22" t="s">
        <v>29</v>
      </c>
      <c r="BJ25" s="22" t="s">
        <v>29</v>
      </c>
      <c r="BK25" s="22" t="s">
        <v>29</v>
      </c>
      <c r="BL25" s="22" t="s">
        <v>29</v>
      </c>
      <c r="BM25" s="22" t="s">
        <v>29</v>
      </c>
    </row>
    <row r="26" spans="2:65" x14ac:dyDescent="0.15">
      <c r="B26" s="15"/>
      <c r="C26" s="12" t="s">
        <v>15</v>
      </c>
      <c r="D26" s="12" t="s">
        <v>16</v>
      </c>
      <c r="E26" s="22">
        <v>-21.229218466251201</v>
      </c>
      <c r="F26" s="22">
        <v>-23.276626096730201</v>
      </c>
      <c r="G26" s="22">
        <v>-23.044456294166501</v>
      </c>
      <c r="H26" s="22">
        <v>-23.8415327108596</v>
      </c>
      <c r="I26" s="22">
        <v>-23.6338787340094</v>
      </c>
      <c r="J26" s="22">
        <v>-22.445898192755202</v>
      </c>
      <c r="K26" s="22">
        <v>-21.984499886851101</v>
      </c>
      <c r="L26" s="22">
        <v>-22.6236379734781</v>
      </c>
      <c r="M26" s="22">
        <v>-23.2592127140442</v>
      </c>
      <c r="N26" s="22">
        <v>-26.019649247687699</v>
      </c>
      <c r="O26" s="22">
        <v>-26.934897263909502</v>
      </c>
      <c r="P26" s="22">
        <v>-27.479119713716798</v>
      </c>
      <c r="Q26" s="22">
        <v>-26.069466700187299</v>
      </c>
      <c r="R26" s="22">
        <v>-27.257702954752201</v>
      </c>
      <c r="S26" s="22">
        <v>-27.199760647764499</v>
      </c>
      <c r="T26" s="22">
        <v>-25.424537207028902</v>
      </c>
      <c r="U26" s="22">
        <v>-23.3629766783321</v>
      </c>
      <c r="V26" s="22">
        <v>-22.0771460360763</v>
      </c>
      <c r="W26" s="22">
        <v>-29.422964102933101</v>
      </c>
      <c r="X26" s="22">
        <v>-28.266504732243199</v>
      </c>
      <c r="Y26" s="22">
        <v>-29.326269467866901</v>
      </c>
      <c r="Z26" s="22">
        <v>-29.630198631123399</v>
      </c>
      <c r="AA26" s="22">
        <v>-26.725137093204999</v>
      </c>
      <c r="AB26" s="22">
        <v>-26.2952609291027</v>
      </c>
      <c r="AC26" s="22">
        <v>-26.6493680903849</v>
      </c>
      <c r="AD26" s="22">
        <v>-26.610163067232399</v>
      </c>
      <c r="AE26" s="22">
        <v>-26.237969659917098</v>
      </c>
      <c r="AF26" s="22">
        <v>-24.703802141952199</v>
      </c>
      <c r="AG26" s="22">
        <v>-24.302305658459701</v>
      </c>
      <c r="AH26" s="22">
        <v>-23.034916843342302</v>
      </c>
      <c r="AI26" s="22">
        <v>-23.3132548103472</v>
      </c>
      <c r="AJ26" s="22">
        <v>-21.9759916631149</v>
      </c>
      <c r="AK26" s="22" t="s">
        <v>29</v>
      </c>
      <c r="AL26" s="22" t="s">
        <v>29</v>
      </c>
      <c r="AM26" s="22" t="s">
        <v>29</v>
      </c>
      <c r="AN26" s="22" t="s">
        <v>29</v>
      </c>
      <c r="AO26" s="22" t="s">
        <v>29</v>
      </c>
      <c r="AP26" s="22" t="s">
        <v>29</v>
      </c>
      <c r="AQ26" s="22" t="s">
        <v>29</v>
      </c>
      <c r="AR26" s="22" t="s">
        <v>29</v>
      </c>
      <c r="AS26" s="22" t="s">
        <v>29</v>
      </c>
      <c r="AT26" s="22" t="s">
        <v>29</v>
      </c>
      <c r="AU26" s="22" t="s">
        <v>29</v>
      </c>
      <c r="AV26" s="22" t="s">
        <v>29</v>
      </c>
      <c r="AW26" s="22" t="s">
        <v>29</v>
      </c>
      <c r="AX26" s="22" t="s">
        <v>29</v>
      </c>
      <c r="AY26" s="22" t="s">
        <v>29</v>
      </c>
      <c r="AZ26" s="22" t="s">
        <v>29</v>
      </c>
      <c r="BA26" s="22" t="s">
        <v>29</v>
      </c>
      <c r="BB26" s="22" t="s">
        <v>29</v>
      </c>
      <c r="BC26" s="22" t="s">
        <v>29</v>
      </c>
      <c r="BD26" s="22" t="s">
        <v>29</v>
      </c>
      <c r="BE26" s="22" t="s">
        <v>29</v>
      </c>
      <c r="BF26" s="22" t="s">
        <v>29</v>
      </c>
      <c r="BG26" s="22" t="s">
        <v>29</v>
      </c>
      <c r="BH26" s="22" t="s">
        <v>29</v>
      </c>
      <c r="BI26" s="22" t="s">
        <v>29</v>
      </c>
      <c r="BJ26" s="22" t="s">
        <v>29</v>
      </c>
      <c r="BK26" s="22" t="s">
        <v>29</v>
      </c>
      <c r="BL26" s="22" t="s">
        <v>29</v>
      </c>
      <c r="BM26" s="22" t="s">
        <v>29</v>
      </c>
    </row>
    <row r="27" spans="2:65" x14ac:dyDescent="0.15">
      <c r="B27" s="15"/>
      <c r="C27" s="12" t="s">
        <v>17</v>
      </c>
      <c r="D27" s="12" t="s">
        <v>18</v>
      </c>
      <c r="E27" s="22" t="s">
        <v>29</v>
      </c>
      <c r="F27" s="22" t="s">
        <v>29</v>
      </c>
      <c r="G27" s="22" t="s">
        <v>29</v>
      </c>
      <c r="H27" s="22" t="s">
        <v>29</v>
      </c>
      <c r="I27" s="22" t="s">
        <v>29</v>
      </c>
      <c r="J27" s="22" t="s">
        <v>29</v>
      </c>
      <c r="K27" s="22" t="s">
        <v>29</v>
      </c>
      <c r="L27" s="22" t="s">
        <v>29</v>
      </c>
      <c r="M27" s="22" t="s">
        <v>29</v>
      </c>
      <c r="N27" s="22" t="s">
        <v>29</v>
      </c>
      <c r="O27" s="22" t="s">
        <v>29</v>
      </c>
      <c r="P27" s="22" t="s">
        <v>29</v>
      </c>
      <c r="Q27" s="22" t="s">
        <v>29</v>
      </c>
      <c r="R27" s="22" t="s">
        <v>29</v>
      </c>
      <c r="S27" s="22" t="s">
        <v>29</v>
      </c>
      <c r="T27" s="22" t="s">
        <v>29</v>
      </c>
      <c r="U27" s="22" t="s">
        <v>29</v>
      </c>
      <c r="V27" s="22" t="s">
        <v>29</v>
      </c>
      <c r="W27" s="22" t="s">
        <v>29</v>
      </c>
      <c r="X27" s="22" t="s">
        <v>29</v>
      </c>
      <c r="Y27" s="22" t="s">
        <v>29</v>
      </c>
      <c r="Z27" s="22" t="s">
        <v>29</v>
      </c>
      <c r="AA27" s="22" t="s">
        <v>29</v>
      </c>
      <c r="AB27" s="22" t="s">
        <v>29</v>
      </c>
      <c r="AC27" s="22" t="s">
        <v>29</v>
      </c>
      <c r="AD27" s="22" t="s">
        <v>29</v>
      </c>
      <c r="AE27" s="22" t="s">
        <v>29</v>
      </c>
      <c r="AF27" s="22" t="s">
        <v>29</v>
      </c>
      <c r="AG27" s="22" t="s">
        <v>29</v>
      </c>
      <c r="AH27" s="22" t="s">
        <v>29</v>
      </c>
      <c r="AI27" s="22" t="s">
        <v>29</v>
      </c>
      <c r="AJ27" s="22">
        <v>78.365081113589198</v>
      </c>
      <c r="AK27" s="22">
        <v>79.202937242976205</v>
      </c>
      <c r="AL27" s="22">
        <v>78.511993090803102</v>
      </c>
      <c r="AM27" s="22">
        <v>77.974231755684897</v>
      </c>
      <c r="AN27" s="22">
        <v>75.2464377781004</v>
      </c>
      <c r="AO27" s="22">
        <v>75.145525333396407</v>
      </c>
      <c r="AP27" s="22">
        <v>75.128978134644001</v>
      </c>
      <c r="AQ27" s="22">
        <v>75.044447574136797</v>
      </c>
      <c r="AR27" s="22">
        <v>74.628975266701403</v>
      </c>
      <c r="AS27" s="22">
        <v>74.386072750442693</v>
      </c>
      <c r="AT27" s="22" t="s">
        <v>29</v>
      </c>
      <c r="AU27" s="22" t="s">
        <v>29</v>
      </c>
      <c r="AV27" s="22" t="s">
        <v>29</v>
      </c>
      <c r="AW27" s="22" t="s">
        <v>29</v>
      </c>
      <c r="AX27" s="22" t="s">
        <v>29</v>
      </c>
      <c r="AY27" s="22" t="s">
        <v>29</v>
      </c>
      <c r="AZ27" s="22" t="s">
        <v>29</v>
      </c>
      <c r="BA27" s="22" t="s">
        <v>29</v>
      </c>
      <c r="BB27" s="22" t="s">
        <v>29</v>
      </c>
      <c r="BC27" s="22" t="s">
        <v>29</v>
      </c>
      <c r="BD27" s="22" t="s">
        <v>29</v>
      </c>
      <c r="BE27" s="22" t="s">
        <v>29</v>
      </c>
      <c r="BF27" s="22" t="s">
        <v>29</v>
      </c>
      <c r="BG27" s="22" t="s">
        <v>29</v>
      </c>
      <c r="BH27" s="22" t="s">
        <v>29</v>
      </c>
      <c r="BI27" s="22" t="s">
        <v>29</v>
      </c>
      <c r="BJ27" s="22" t="s">
        <v>29</v>
      </c>
      <c r="BK27" s="22" t="s">
        <v>29</v>
      </c>
      <c r="BL27" s="22" t="s">
        <v>29</v>
      </c>
      <c r="BM27" s="22" t="s">
        <v>29</v>
      </c>
    </row>
    <row r="28" spans="2:65" x14ac:dyDescent="0.15">
      <c r="B28" s="15"/>
      <c r="C28" s="12" t="s">
        <v>17</v>
      </c>
      <c r="D28" s="12" t="s">
        <v>19</v>
      </c>
      <c r="E28" s="22" t="s">
        <v>29</v>
      </c>
      <c r="F28" s="22" t="s">
        <v>29</v>
      </c>
      <c r="G28" s="22" t="s">
        <v>29</v>
      </c>
      <c r="H28" s="22" t="s">
        <v>29</v>
      </c>
      <c r="I28" s="22" t="s">
        <v>29</v>
      </c>
      <c r="J28" s="22" t="s">
        <v>29</v>
      </c>
      <c r="K28" s="22" t="s">
        <v>29</v>
      </c>
      <c r="L28" s="22" t="s">
        <v>29</v>
      </c>
      <c r="M28" s="22" t="s">
        <v>29</v>
      </c>
      <c r="N28" s="22" t="s">
        <v>29</v>
      </c>
      <c r="O28" s="22" t="s">
        <v>29</v>
      </c>
      <c r="P28" s="22" t="s">
        <v>29</v>
      </c>
      <c r="Q28" s="22" t="s">
        <v>29</v>
      </c>
      <c r="R28" s="22" t="s">
        <v>29</v>
      </c>
      <c r="S28" s="22" t="s">
        <v>29</v>
      </c>
      <c r="T28" s="22" t="s">
        <v>29</v>
      </c>
      <c r="U28" s="22" t="s">
        <v>29</v>
      </c>
      <c r="V28" s="22" t="s">
        <v>29</v>
      </c>
      <c r="W28" s="22" t="s">
        <v>29</v>
      </c>
      <c r="X28" s="22" t="s">
        <v>29</v>
      </c>
      <c r="Y28" s="22" t="s">
        <v>29</v>
      </c>
      <c r="Z28" s="22" t="s">
        <v>29</v>
      </c>
      <c r="AA28" s="22" t="s">
        <v>29</v>
      </c>
      <c r="AB28" s="22" t="s">
        <v>29</v>
      </c>
      <c r="AC28" s="22" t="s">
        <v>29</v>
      </c>
      <c r="AD28" s="22" t="s">
        <v>29</v>
      </c>
      <c r="AE28" s="22" t="s">
        <v>29</v>
      </c>
      <c r="AF28" s="22" t="s">
        <v>29</v>
      </c>
      <c r="AG28" s="22" t="s">
        <v>29</v>
      </c>
      <c r="AH28" s="22" t="s">
        <v>29</v>
      </c>
      <c r="AI28" s="22" t="s">
        <v>29</v>
      </c>
      <c r="AJ28" s="22">
        <v>78.365081113589198</v>
      </c>
      <c r="AK28" s="22">
        <v>79.202937242976205</v>
      </c>
      <c r="AL28" s="22">
        <v>78.511993090803102</v>
      </c>
      <c r="AM28" s="22">
        <v>77.974231755684897</v>
      </c>
      <c r="AN28" s="22">
        <v>75.2464377781004</v>
      </c>
      <c r="AO28" s="22">
        <v>75.145525333396407</v>
      </c>
      <c r="AP28" s="22">
        <v>75.128978134644001</v>
      </c>
      <c r="AQ28" s="22">
        <v>75.044447574136797</v>
      </c>
      <c r="AR28" s="22">
        <v>74.628975266701403</v>
      </c>
      <c r="AS28" s="22">
        <v>74.386072750442693</v>
      </c>
      <c r="AT28" s="22" t="s">
        <v>29</v>
      </c>
      <c r="AU28" s="22" t="s">
        <v>29</v>
      </c>
      <c r="AV28" s="22" t="s">
        <v>29</v>
      </c>
      <c r="AW28" s="22" t="s">
        <v>29</v>
      </c>
      <c r="AX28" s="22" t="s">
        <v>29</v>
      </c>
      <c r="AY28" s="22" t="s">
        <v>29</v>
      </c>
      <c r="AZ28" s="22" t="s">
        <v>29</v>
      </c>
      <c r="BA28" s="22" t="s">
        <v>29</v>
      </c>
      <c r="BB28" s="22" t="s">
        <v>29</v>
      </c>
      <c r="BC28" s="22" t="s">
        <v>29</v>
      </c>
      <c r="BD28" s="22" t="s">
        <v>29</v>
      </c>
      <c r="BE28" s="22" t="s">
        <v>29</v>
      </c>
      <c r="BF28" s="22" t="s">
        <v>29</v>
      </c>
      <c r="BG28" s="22" t="s">
        <v>29</v>
      </c>
      <c r="BH28" s="22" t="s">
        <v>29</v>
      </c>
      <c r="BI28" s="22" t="s">
        <v>29</v>
      </c>
      <c r="BJ28" s="22" t="s">
        <v>29</v>
      </c>
      <c r="BK28" s="22" t="s">
        <v>29</v>
      </c>
      <c r="BL28" s="22" t="s">
        <v>29</v>
      </c>
      <c r="BM28" s="22" t="s">
        <v>29</v>
      </c>
    </row>
    <row r="29" spans="2:65" x14ac:dyDescent="0.15">
      <c r="B29" s="16"/>
      <c r="C29" s="20" t="s">
        <v>32</v>
      </c>
      <c r="D29" s="20" t="s">
        <v>20</v>
      </c>
      <c r="E29" s="23" t="s">
        <v>29</v>
      </c>
      <c r="F29" s="23" t="s">
        <v>29</v>
      </c>
      <c r="G29" s="23" t="s">
        <v>29</v>
      </c>
      <c r="H29" s="23" t="s">
        <v>29</v>
      </c>
      <c r="I29" s="22" t="s">
        <v>29</v>
      </c>
      <c r="J29" s="22" t="s">
        <v>29</v>
      </c>
      <c r="K29" s="22" t="s">
        <v>29</v>
      </c>
      <c r="L29" s="22" t="s">
        <v>29</v>
      </c>
      <c r="M29" s="22" t="s">
        <v>29</v>
      </c>
      <c r="N29" s="22" t="s">
        <v>29</v>
      </c>
      <c r="O29" s="22" t="s">
        <v>29</v>
      </c>
      <c r="P29" s="22" t="s">
        <v>29</v>
      </c>
      <c r="Q29" s="22" t="s">
        <v>29</v>
      </c>
      <c r="R29" s="22" t="s">
        <v>29</v>
      </c>
      <c r="S29" s="22" t="s">
        <v>29</v>
      </c>
      <c r="T29" s="22" t="s">
        <v>29</v>
      </c>
      <c r="U29" s="22" t="s">
        <v>29</v>
      </c>
      <c r="V29" s="22" t="s">
        <v>29</v>
      </c>
      <c r="W29" s="22" t="s">
        <v>29</v>
      </c>
      <c r="X29" s="22" t="s">
        <v>29</v>
      </c>
      <c r="Y29" s="22" t="s">
        <v>29</v>
      </c>
      <c r="Z29" s="22" t="s">
        <v>29</v>
      </c>
      <c r="AA29" s="22" t="s">
        <v>29</v>
      </c>
      <c r="AB29" s="22" t="s">
        <v>29</v>
      </c>
      <c r="AC29" s="22" t="s">
        <v>29</v>
      </c>
      <c r="AD29" s="22" t="s">
        <v>29</v>
      </c>
      <c r="AE29" s="22" t="s">
        <v>29</v>
      </c>
      <c r="AF29" s="22" t="s">
        <v>29</v>
      </c>
      <c r="AG29" s="22" t="s">
        <v>29</v>
      </c>
      <c r="AH29" s="22" t="s">
        <v>29</v>
      </c>
      <c r="AI29" s="22" t="s">
        <v>29</v>
      </c>
      <c r="AJ29" s="22" t="s">
        <v>29</v>
      </c>
      <c r="AK29" s="22" t="s">
        <v>29</v>
      </c>
      <c r="AL29" s="22" t="s">
        <v>29</v>
      </c>
      <c r="AM29" s="22" t="s">
        <v>29</v>
      </c>
      <c r="AN29" s="22" t="s">
        <v>29</v>
      </c>
      <c r="AO29" s="22" t="s">
        <v>29</v>
      </c>
      <c r="AP29" s="22" t="s">
        <v>29</v>
      </c>
      <c r="AQ29" s="22" t="s">
        <v>29</v>
      </c>
      <c r="AR29" s="22" t="s">
        <v>29</v>
      </c>
      <c r="AS29" s="22">
        <v>51.426128683241302</v>
      </c>
      <c r="AT29" s="22" t="s">
        <v>29</v>
      </c>
      <c r="AU29" s="22" t="s">
        <v>29</v>
      </c>
      <c r="AV29" s="22" t="s">
        <v>29</v>
      </c>
      <c r="AW29" s="22" t="s">
        <v>29</v>
      </c>
      <c r="AX29" s="22" t="s">
        <v>29</v>
      </c>
      <c r="AY29" s="22" t="s">
        <v>29</v>
      </c>
      <c r="AZ29" s="22" t="s">
        <v>29</v>
      </c>
      <c r="BA29" s="22" t="s">
        <v>29</v>
      </c>
      <c r="BB29" s="22" t="s">
        <v>29</v>
      </c>
      <c r="BC29" s="22" t="s">
        <v>29</v>
      </c>
      <c r="BD29" s="22" t="s">
        <v>29</v>
      </c>
      <c r="BE29" s="22" t="s">
        <v>29</v>
      </c>
      <c r="BF29" s="22" t="s">
        <v>29</v>
      </c>
      <c r="BG29" s="22" t="s">
        <v>29</v>
      </c>
      <c r="BH29" s="22" t="s">
        <v>29</v>
      </c>
      <c r="BI29" s="22" t="s">
        <v>29</v>
      </c>
      <c r="BJ29" s="22" t="s">
        <v>29</v>
      </c>
      <c r="BK29" s="22" t="s">
        <v>29</v>
      </c>
      <c r="BL29" s="22" t="s">
        <v>29</v>
      </c>
      <c r="BM29" s="22" t="s">
        <v>29</v>
      </c>
    </row>
    <row r="30" spans="2:65" x14ac:dyDescent="0.15">
      <c r="C30" s="20" t="s">
        <v>32</v>
      </c>
      <c r="D30" s="20" t="s">
        <v>21</v>
      </c>
      <c r="E30" s="23" t="s">
        <v>29</v>
      </c>
      <c r="F30" s="23" t="s">
        <v>29</v>
      </c>
      <c r="G30" s="23" t="s">
        <v>29</v>
      </c>
      <c r="H30" s="23" t="s">
        <v>29</v>
      </c>
      <c r="I30" s="22" t="s">
        <v>29</v>
      </c>
      <c r="J30" s="22" t="s">
        <v>29</v>
      </c>
      <c r="K30" s="22" t="s">
        <v>29</v>
      </c>
      <c r="L30" s="22" t="s">
        <v>29</v>
      </c>
      <c r="M30" s="22" t="s">
        <v>29</v>
      </c>
      <c r="N30" s="22" t="s">
        <v>29</v>
      </c>
      <c r="O30" s="22" t="s">
        <v>29</v>
      </c>
      <c r="P30" s="22" t="s">
        <v>29</v>
      </c>
      <c r="Q30" s="22" t="s">
        <v>29</v>
      </c>
      <c r="R30" s="22" t="s">
        <v>29</v>
      </c>
      <c r="S30" s="22" t="s">
        <v>29</v>
      </c>
      <c r="T30" s="22" t="s">
        <v>29</v>
      </c>
      <c r="U30" s="22" t="s">
        <v>29</v>
      </c>
      <c r="V30" s="22" t="s">
        <v>29</v>
      </c>
      <c r="W30" s="22" t="s">
        <v>29</v>
      </c>
      <c r="X30" s="22" t="s">
        <v>29</v>
      </c>
      <c r="Y30" s="22" t="s">
        <v>29</v>
      </c>
      <c r="Z30" s="22" t="s">
        <v>29</v>
      </c>
      <c r="AA30" s="22" t="s">
        <v>29</v>
      </c>
      <c r="AB30" s="22" t="s">
        <v>29</v>
      </c>
      <c r="AC30" s="22" t="s">
        <v>29</v>
      </c>
      <c r="AD30" s="22" t="s">
        <v>29</v>
      </c>
      <c r="AE30" s="22" t="s">
        <v>29</v>
      </c>
      <c r="AF30" s="22" t="s">
        <v>29</v>
      </c>
      <c r="AG30" s="22" t="s">
        <v>29</v>
      </c>
      <c r="AH30" s="22" t="s">
        <v>29</v>
      </c>
      <c r="AI30" s="22" t="s">
        <v>29</v>
      </c>
      <c r="AJ30" s="22" t="s">
        <v>29</v>
      </c>
      <c r="AK30" s="22" t="s">
        <v>29</v>
      </c>
      <c r="AL30" s="22" t="s">
        <v>29</v>
      </c>
      <c r="AM30" s="22" t="s">
        <v>29</v>
      </c>
      <c r="AN30" s="22" t="s">
        <v>29</v>
      </c>
      <c r="AO30" s="22" t="s">
        <v>29</v>
      </c>
      <c r="AP30" s="22" t="s">
        <v>29</v>
      </c>
      <c r="AQ30" s="22" t="s">
        <v>29</v>
      </c>
      <c r="AR30" s="22" t="s">
        <v>29</v>
      </c>
      <c r="AS30" s="22">
        <v>51.426128683241302</v>
      </c>
      <c r="AT30" s="22" t="s">
        <v>29</v>
      </c>
      <c r="AU30" s="22" t="s">
        <v>29</v>
      </c>
      <c r="AV30" s="22" t="s">
        <v>29</v>
      </c>
      <c r="AW30" s="22" t="s">
        <v>29</v>
      </c>
      <c r="AX30" s="22" t="s">
        <v>29</v>
      </c>
      <c r="AY30" s="22" t="s">
        <v>29</v>
      </c>
      <c r="AZ30" s="22" t="s">
        <v>29</v>
      </c>
      <c r="BA30" s="22" t="s">
        <v>29</v>
      </c>
      <c r="BB30" s="22" t="s">
        <v>29</v>
      </c>
      <c r="BC30" s="22" t="s">
        <v>29</v>
      </c>
      <c r="BD30" s="22" t="s">
        <v>29</v>
      </c>
      <c r="BE30" s="22" t="s">
        <v>29</v>
      </c>
      <c r="BF30" s="22" t="s">
        <v>29</v>
      </c>
      <c r="BG30" s="22" t="s">
        <v>29</v>
      </c>
      <c r="BH30" s="22" t="s">
        <v>29</v>
      </c>
      <c r="BI30" s="22" t="s">
        <v>29</v>
      </c>
      <c r="BJ30" s="22" t="s">
        <v>29</v>
      </c>
      <c r="BK30" s="22" t="s">
        <v>29</v>
      </c>
      <c r="BL30" s="22" t="s">
        <v>29</v>
      </c>
      <c r="BM30" s="22" t="s">
        <v>29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30" style="2" bestFit="1" customWidth="1"/>
    <col min="10" max="16384" width="9.25" style="2"/>
  </cols>
  <sheetData>
    <row r="3" spans="3:17" ht="15" thickBot="1" x14ac:dyDescent="0.2">
      <c r="C3" s="1" t="s">
        <v>22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23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2:6" x14ac:dyDescent="0.15">
      <c r="C18" s="15"/>
    </row>
    <row r="19" spans="2:6" ht="12" x14ac:dyDescent="0.15">
      <c r="C19" s="3" t="s">
        <v>9</v>
      </c>
      <c r="D19" s="13" t="s">
        <v>31</v>
      </c>
    </row>
    <row r="20" spans="2:6" x14ac:dyDescent="0.15">
      <c r="C20" s="3" t="s">
        <v>10</v>
      </c>
      <c r="D20" s="21">
        <v>44434</v>
      </c>
    </row>
    <row r="22" spans="2:6" ht="22" customHeight="1" x14ac:dyDescent="0.15">
      <c r="B22" s="16"/>
      <c r="C22" s="11" t="s">
        <v>24</v>
      </c>
      <c r="D22" s="11">
        <v>2025</v>
      </c>
      <c r="E22" s="11">
        <v>2030</v>
      </c>
      <c r="F22" s="11">
        <v>2050</v>
      </c>
    </row>
    <row r="23" spans="2:6" x14ac:dyDescent="0.15">
      <c r="B23" s="15"/>
      <c r="C23" s="24" t="s">
        <v>30</v>
      </c>
      <c r="D23" s="18">
        <v>48.85543552964382</v>
      </c>
      <c r="E23" s="18">
        <v>31.670029326103741</v>
      </c>
      <c r="F23" s="18">
        <v>-15.244250462113779</v>
      </c>
    </row>
    <row r="24" spans="2:6" x14ac:dyDescent="0.15">
      <c r="B24" s="15"/>
      <c r="C24" s="12" t="s">
        <v>25</v>
      </c>
      <c r="D24" s="18">
        <v>52.972561192218343</v>
      </c>
      <c r="E24" s="18">
        <v>37.308316284070763</v>
      </c>
      <c r="F24" s="18">
        <v>-2.645257767587069</v>
      </c>
    </row>
    <row r="25" spans="2:6" x14ac:dyDescent="0.15">
      <c r="B25" s="15"/>
      <c r="C25" s="12" t="s">
        <v>26</v>
      </c>
      <c r="D25" s="18">
        <v>64.612229435747949</v>
      </c>
      <c r="E25" s="18">
        <v>53.248512195292363</v>
      </c>
      <c r="F25" s="18">
        <v>32.973789885003171</v>
      </c>
    </row>
    <row r="26" spans="2:6" x14ac:dyDescent="0.15">
      <c r="B26" s="15"/>
      <c r="C26" s="12" t="s">
        <v>27</v>
      </c>
      <c r="D26" s="18">
        <v>70.980044667605881</v>
      </c>
      <c r="E26" s="18">
        <v>61.969054757036062</v>
      </c>
      <c r="F26" s="18">
        <v>52.460214192029511</v>
      </c>
    </row>
    <row r="30" spans="2:6" x14ac:dyDescent="0.15">
      <c r="C30" s="10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A3:AM27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style="2" customWidth="1"/>
    <col min="3" max="3" width="38.75" style="2" customWidth="1"/>
    <col min="4" max="4" width="22" style="2" customWidth="1"/>
    <col min="5" max="6" width="8.75" style="2" customWidth="1"/>
    <col min="7" max="7" width="10.5" style="2" bestFit="1" customWidth="1"/>
    <col min="8" max="8" width="9.25" style="2"/>
    <col min="9" max="9" width="9.25" style="2" customWidth="1"/>
    <col min="10" max="16384" width="9.25" style="2"/>
  </cols>
  <sheetData>
    <row r="3" spans="3:17" ht="15" thickBot="1" x14ac:dyDescent="0.2">
      <c r="C3" s="1" t="s">
        <v>28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4" t="s">
        <v>1</v>
      </c>
    </row>
    <row r="6" spans="3:17" x14ac:dyDescent="0.15">
      <c r="C6" s="14"/>
    </row>
    <row r="7" spans="3:17" x14ac:dyDescent="0.15">
      <c r="C7" s="14" t="s">
        <v>2</v>
      </c>
    </row>
    <row r="8" spans="3:17" x14ac:dyDescent="0.15">
      <c r="C8" s="14" t="s">
        <v>3</v>
      </c>
      <c r="D8" s="9"/>
    </row>
    <row r="9" spans="3:17" x14ac:dyDescent="0.15">
      <c r="C9" s="14" t="s">
        <v>4</v>
      </c>
    </row>
    <row r="11" spans="3:17" x14ac:dyDescent="0.15">
      <c r="C11" s="4" t="s">
        <v>5</v>
      </c>
    </row>
    <row r="12" spans="3:17" ht="13" x14ac:dyDescent="0.15">
      <c r="C12" s="5"/>
    </row>
    <row r="13" spans="3:17" x14ac:dyDescent="0.15">
      <c r="C13" s="10" t="s">
        <v>23</v>
      </c>
    </row>
    <row r="14" spans="3:17" x14ac:dyDescent="0.15">
      <c r="C14" s="7"/>
    </row>
    <row r="15" spans="3:17" x14ac:dyDescent="0.15">
      <c r="C15" s="4" t="s">
        <v>7</v>
      </c>
    </row>
    <row r="16" spans="3:17" x14ac:dyDescent="0.15">
      <c r="C16" s="2" t="s">
        <v>8</v>
      </c>
    </row>
    <row r="18" spans="1:39" x14ac:dyDescent="0.15">
      <c r="C18" s="15"/>
    </row>
    <row r="19" spans="1:39" ht="12" x14ac:dyDescent="0.15">
      <c r="C19" s="3" t="s">
        <v>9</v>
      </c>
      <c r="D19" s="13" t="s">
        <v>31</v>
      </c>
    </row>
    <row r="20" spans="1:39" x14ac:dyDescent="0.15">
      <c r="C20" s="3" t="s">
        <v>10</v>
      </c>
      <c r="D20" s="21">
        <v>44647</v>
      </c>
    </row>
    <row r="22" spans="1:39" ht="22" customHeight="1" x14ac:dyDescent="0.15">
      <c r="C22" s="11" t="s">
        <v>24</v>
      </c>
      <c r="D22" s="11">
        <v>2015</v>
      </c>
      <c r="E22" s="11">
        <v>2016</v>
      </c>
      <c r="F22" s="11">
        <v>2017</v>
      </c>
      <c r="G22" s="11">
        <v>2018</v>
      </c>
      <c r="H22" s="11">
        <v>2019</v>
      </c>
      <c r="I22" s="11">
        <v>2020</v>
      </c>
      <c r="J22" s="11">
        <v>2021</v>
      </c>
      <c r="K22" s="11">
        <v>2022</v>
      </c>
      <c r="L22" s="11">
        <v>2023</v>
      </c>
      <c r="M22" s="11">
        <v>2024</v>
      </c>
      <c r="N22" s="11">
        <v>2025</v>
      </c>
      <c r="O22" s="11">
        <v>2026</v>
      </c>
      <c r="P22" s="11">
        <v>2027</v>
      </c>
      <c r="Q22" s="11">
        <v>2028</v>
      </c>
      <c r="R22" s="11">
        <v>2029</v>
      </c>
      <c r="S22" s="11">
        <v>2030</v>
      </c>
      <c r="T22" s="11">
        <v>2031</v>
      </c>
      <c r="U22" s="11">
        <v>2032</v>
      </c>
      <c r="V22" s="11">
        <v>2033</v>
      </c>
      <c r="W22" s="11">
        <v>2034</v>
      </c>
      <c r="X22" s="11">
        <v>2035</v>
      </c>
      <c r="Y22" s="11">
        <v>2036</v>
      </c>
      <c r="Z22" s="11">
        <v>2037</v>
      </c>
      <c r="AA22" s="11">
        <v>2038</v>
      </c>
      <c r="AB22" s="11">
        <v>2039</v>
      </c>
      <c r="AC22" s="11">
        <v>2040</v>
      </c>
      <c r="AD22" s="11">
        <v>2041</v>
      </c>
      <c r="AE22" s="11">
        <v>2042</v>
      </c>
      <c r="AF22" s="11">
        <v>2043</v>
      </c>
      <c r="AG22" s="11">
        <v>2044</v>
      </c>
      <c r="AH22" s="11">
        <v>2045</v>
      </c>
      <c r="AI22" s="11">
        <v>2046</v>
      </c>
      <c r="AJ22" s="11">
        <v>2047</v>
      </c>
      <c r="AK22" s="11">
        <v>2048</v>
      </c>
      <c r="AL22" s="11">
        <v>2049</v>
      </c>
      <c r="AM22" s="11">
        <v>2050</v>
      </c>
    </row>
    <row r="23" spans="1:39" x14ac:dyDescent="0.15">
      <c r="C23" s="24" t="s">
        <v>30</v>
      </c>
      <c r="D23" s="19">
        <v>80.724435872125625</v>
      </c>
      <c r="E23" s="19">
        <v>80.082457982223104</v>
      </c>
      <c r="F23" s="19">
        <v>79.440480092320584</v>
      </c>
      <c r="G23" s="19">
        <v>78.798502202418064</v>
      </c>
      <c r="H23" s="19">
        <v>78.156524312515543</v>
      </c>
      <c r="I23" s="19">
        <v>77.514546422613023</v>
      </c>
      <c r="J23" s="19">
        <v>74.253456645622464</v>
      </c>
      <c r="K23" s="19">
        <v>70.992366868631905</v>
      </c>
      <c r="L23" s="19">
        <v>67.731277091641331</v>
      </c>
      <c r="M23" s="19">
        <v>64.470187314650772</v>
      </c>
      <c r="N23" s="19">
        <v>61.209097537660213</v>
      </c>
      <c r="O23" s="19">
        <v>58.385372496151071</v>
      </c>
      <c r="P23" s="19">
        <v>55.561647454641928</v>
      </c>
      <c r="Q23" s="19">
        <v>52.737922413132793</v>
      </c>
      <c r="R23" s="19">
        <v>49.914197371623651</v>
      </c>
      <c r="S23" s="19">
        <v>47.090472330114508</v>
      </c>
      <c r="T23" s="19">
        <v>45.526939325559709</v>
      </c>
      <c r="U23" s="19">
        <v>43.963406321004911</v>
      </c>
      <c r="V23" s="19">
        <v>42.399873316450119</v>
      </c>
      <c r="W23" s="19">
        <v>40.83634031189532</v>
      </c>
      <c r="X23" s="19">
        <v>39.272807307340521</v>
      </c>
      <c r="Y23" s="19">
        <v>38.058684996132875</v>
      </c>
      <c r="Z23" s="19">
        <v>36.844562684925229</v>
      </c>
      <c r="AA23" s="19">
        <v>35.63044037371759</v>
      </c>
      <c r="AB23" s="19">
        <v>34.416318062509944</v>
      </c>
      <c r="AC23" s="19">
        <v>33.202195751302298</v>
      </c>
      <c r="AD23" s="19">
        <v>32.436108267769541</v>
      </c>
      <c r="AE23" s="19">
        <v>31.670020784236787</v>
      </c>
      <c r="AF23" s="19">
        <v>30.903933300704033</v>
      </c>
      <c r="AG23" s="19">
        <v>30.137845817171275</v>
      </c>
      <c r="AH23" s="19">
        <v>29.371758333638521</v>
      </c>
      <c r="AI23" s="19">
        <v>28.676285934306559</v>
      </c>
      <c r="AJ23" s="19">
        <v>27.980813534974597</v>
      </c>
      <c r="AK23" s="19">
        <v>27.285341135642632</v>
      </c>
      <c r="AL23" s="19">
        <v>26.58986873631067</v>
      </c>
      <c r="AM23" s="19">
        <v>25.894396336978708</v>
      </c>
    </row>
    <row r="24" spans="1:39" x14ac:dyDescent="0.15">
      <c r="C24" s="12" t="s">
        <v>25</v>
      </c>
      <c r="D24" s="19">
        <v>80.724435872125625</v>
      </c>
      <c r="E24" s="19">
        <v>80.557119447011559</v>
      </c>
      <c r="F24" s="19">
        <v>80.389803021897492</v>
      </c>
      <c r="G24" s="19">
        <v>80.222486596783426</v>
      </c>
      <c r="H24" s="19">
        <v>80.05517017166936</v>
      </c>
      <c r="I24" s="19">
        <v>79.887853746555294</v>
      </c>
      <c r="J24" s="19">
        <v>77.672284740118897</v>
      </c>
      <c r="K24" s="19">
        <v>75.456715733682501</v>
      </c>
      <c r="L24" s="19">
        <v>73.24114672724609</v>
      </c>
      <c r="M24" s="19">
        <v>71.025577720809693</v>
      </c>
      <c r="N24" s="19">
        <v>68.810008714373296</v>
      </c>
      <c r="O24" s="19">
        <v>66.946026949298357</v>
      </c>
      <c r="P24" s="19">
        <v>65.082045184223418</v>
      </c>
      <c r="Q24" s="19">
        <v>63.218063419148486</v>
      </c>
      <c r="R24" s="19">
        <v>61.354081654073546</v>
      </c>
      <c r="S24" s="19">
        <v>59.490099888998607</v>
      </c>
      <c r="T24" s="19">
        <v>58.326875382883827</v>
      </c>
      <c r="U24" s="19">
        <v>57.16365087676904</v>
      </c>
      <c r="V24" s="19">
        <v>56.00042637065426</v>
      </c>
      <c r="W24" s="19">
        <v>54.837201864539473</v>
      </c>
      <c r="X24" s="19">
        <v>53.673977358424693</v>
      </c>
      <c r="Y24" s="19">
        <v>52.326048973027817</v>
      </c>
      <c r="Z24" s="19">
        <v>50.97812058763094</v>
      </c>
      <c r="AA24" s="19">
        <v>49.630192202234056</v>
      </c>
      <c r="AB24" s="19">
        <v>48.28226381683718</v>
      </c>
      <c r="AC24" s="19">
        <v>46.934335431440303</v>
      </c>
      <c r="AD24" s="19">
        <v>46.757308009633554</v>
      </c>
      <c r="AE24" s="19">
        <v>46.580280587826806</v>
      </c>
      <c r="AF24" s="19">
        <v>46.403253166020065</v>
      </c>
      <c r="AG24" s="19">
        <v>46.226225744213316</v>
      </c>
      <c r="AH24" s="19">
        <v>46.049198322406568</v>
      </c>
      <c r="AI24" s="19">
        <v>45.770107295201072</v>
      </c>
      <c r="AJ24" s="19">
        <v>45.491016267995583</v>
      </c>
      <c r="AK24" s="19">
        <v>45.211925240790087</v>
      </c>
      <c r="AL24" s="19">
        <v>44.932834213584599</v>
      </c>
      <c r="AM24" s="19">
        <v>44.653743186379103</v>
      </c>
    </row>
    <row r="25" spans="1:39" x14ac:dyDescent="0.15">
      <c r="C25" s="12" t="s">
        <v>26</v>
      </c>
      <c r="D25" s="19">
        <v>80.724435872125625</v>
      </c>
      <c r="E25" s="19">
        <v>80.477761064229938</v>
      </c>
      <c r="F25" s="19">
        <v>80.231086256334251</v>
      </c>
      <c r="G25" s="19">
        <v>79.984411448438564</v>
      </c>
      <c r="H25" s="19">
        <v>79.737736640542877</v>
      </c>
      <c r="I25" s="19">
        <v>79.49106183264719</v>
      </c>
      <c r="J25" s="19">
        <v>78.43686740740759</v>
      </c>
      <c r="K25" s="19">
        <v>77.382672982167989</v>
      </c>
      <c r="L25" s="19">
        <v>76.328478556928388</v>
      </c>
      <c r="M25" s="19">
        <v>75.274284131688788</v>
      </c>
      <c r="N25" s="19">
        <v>74.220089706449187</v>
      </c>
      <c r="O25" s="19">
        <v>73.315221280149657</v>
      </c>
      <c r="P25" s="19">
        <v>72.410352853850128</v>
      </c>
      <c r="Q25" s="19">
        <v>71.505484427550584</v>
      </c>
      <c r="R25" s="19">
        <v>70.600616001251055</v>
      </c>
      <c r="S25" s="19">
        <v>69.695747574951525</v>
      </c>
      <c r="T25" s="19">
        <v>68.936314355707566</v>
      </c>
      <c r="U25" s="19">
        <v>68.176881136463592</v>
      </c>
      <c r="V25" s="19">
        <v>67.417447917219633</v>
      </c>
      <c r="W25" s="19">
        <v>66.658014697975659</v>
      </c>
      <c r="X25" s="19">
        <v>65.8985814787317</v>
      </c>
      <c r="Y25" s="19">
        <v>64.896872593199078</v>
      </c>
      <c r="Z25" s="19">
        <v>63.895163707666441</v>
      </c>
      <c r="AA25" s="19">
        <v>62.893454822133819</v>
      </c>
      <c r="AB25" s="19">
        <v>61.89174593660119</v>
      </c>
      <c r="AC25" s="19">
        <v>60.89003705106856</v>
      </c>
      <c r="AD25" s="19">
        <v>60.754322360276554</v>
      </c>
      <c r="AE25" s="19">
        <v>60.618607669484547</v>
      </c>
      <c r="AF25" s="19">
        <v>60.482892978692547</v>
      </c>
      <c r="AG25" s="19">
        <v>60.34717828790054</v>
      </c>
      <c r="AH25" s="19">
        <v>60.211463597108533</v>
      </c>
      <c r="AI25" s="19">
        <v>60.264277588772195</v>
      </c>
      <c r="AJ25" s="19">
        <v>60.317091580435857</v>
      </c>
      <c r="AK25" s="19">
        <v>60.369905572099526</v>
      </c>
      <c r="AL25" s="19">
        <v>60.422719563763188</v>
      </c>
      <c r="AM25" s="19">
        <v>60.47553355542685</v>
      </c>
    </row>
    <row r="26" spans="1:39" x14ac:dyDescent="0.15">
      <c r="C26" s="12" t="s">
        <v>27</v>
      </c>
      <c r="D26" s="19">
        <v>80.724435872125625</v>
      </c>
      <c r="E26" s="19">
        <v>80.968767711073042</v>
      </c>
      <c r="F26" s="19">
        <v>81.213099550020445</v>
      </c>
      <c r="G26" s="19">
        <v>81.457431388967862</v>
      </c>
      <c r="H26" s="19">
        <v>81.701763227915265</v>
      </c>
      <c r="I26" s="19">
        <v>81.946095066862682</v>
      </c>
      <c r="J26" s="19">
        <v>82.104486361983575</v>
      </c>
      <c r="K26" s="19">
        <v>82.262877657104468</v>
      </c>
      <c r="L26" s="19">
        <v>82.421268952225375</v>
      </c>
      <c r="M26" s="19">
        <v>82.579660247346268</v>
      </c>
      <c r="N26" s="19">
        <v>82.738051542467161</v>
      </c>
      <c r="O26" s="19">
        <v>82.736712613469422</v>
      </c>
      <c r="P26" s="19">
        <v>82.735373684471682</v>
      </c>
      <c r="Q26" s="19">
        <v>82.734034755473957</v>
      </c>
      <c r="R26" s="19">
        <v>82.732695826476217</v>
      </c>
      <c r="S26" s="19">
        <v>82.731356897478477</v>
      </c>
      <c r="T26" s="19">
        <v>82.955829483590989</v>
      </c>
      <c r="U26" s="19">
        <v>83.180302069703501</v>
      </c>
      <c r="V26" s="19">
        <v>83.404774655816027</v>
      </c>
      <c r="W26" s="19">
        <v>83.629247241928539</v>
      </c>
      <c r="X26" s="19">
        <v>83.853719828041051</v>
      </c>
      <c r="Y26" s="19">
        <v>84.251927075107176</v>
      </c>
      <c r="Z26" s="19">
        <v>84.650134322173315</v>
      </c>
      <c r="AA26" s="19">
        <v>85.04834156923944</v>
      </c>
      <c r="AB26" s="19">
        <v>85.44654881630558</v>
      </c>
      <c r="AC26" s="19">
        <v>85.844756063371705</v>
      </c>
      <c r="AD26" s="19">
        <v>86.410793540161379</v>
      </c>
      <c r="AE26" s="19">
        <v>86.976831016951053</v>
      </c>
      <c r="AF26" s="19">
        <v>87.542868493740713</v>
      </c>
      <c r="AG26" s="19">
        <v>88.108905970530387</v>
      </c>
      <c r="AH26" s="19">
        <v>88.674943447320061</v>
      </c>
      <c r="AI26" s="19">
        <v>89.318698325515584</v>
      </c>
      <c r="AJ26" s="19">
        <v>89.962453203711121</v>
      </c>
      <c r="AK26" s="19">
        <v>90.606208081906644</v>
      </c>
      <c r="AL26" s="19">
        <v>91.249962960102181</v>
      </c>
      <c r="AM26" s="19">
        <v>91.893717838297704</v>
      </c>
    </row>
    <row r="27" spans="1:39" customForma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2022-11-03T20:48:47Z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