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2C1BA206-E046-7842-84C0-DE5B4A84028C}" xr6:coauthVersionLast="47" xr6:coauthVersionMax="47" xr10:uidLastSave="{00000000-0000-0000-0000-000000000000}"/>
  <bookViews>
    <workbookView xWindow="5920" yWindow="980" windowWidth="32480" windowHeight="18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Assessment!$E$25:$BM$31</definedName>
    <definedName name="AssessmentData" localSheetId="0">Assessment!$C$25:$BM$31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Assessment!$C$30</definedName>
    <definedName name="paste_location" localSheetId="0">Assessment!$C$21:$BM$31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<sst xmlns="http://schemas.openxmlformats.org/spreadsheetml/2006/main" count="392" uniqueCount="33">
  <si>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</si>
  <si>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</si>
  <si>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</si>
  <si>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</si>
  <si>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</si>
  <si>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</si>
  <si>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</si>
  <si>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</si>
  <si>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</si>
  <si>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</si>
  <si>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</si>
  <si>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</si>
  <si>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</si>
  <si>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</si>
  <si>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</si>
  <si>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</si>
  <si>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</si>
  <si>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</si>
  <si>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</si>
  <si>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</si>
  <si>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</si>
  <si>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</si>
  <si>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</si>
  <si>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</si>
  <si>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</si>
  <si>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</si>
  <si>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</si>
  <si>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</si>
  <si>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</si>
  <si>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 xml:space="preserve">EU </t>
  </si>
  <si>
    <t>Unconditional NDC target</t>
  </si>
  <si>
    <t xml:space="preserve">Copyright © 2023 Climate Action Tracker by NewClimate Institute and Climate Analytics. All rights reserved. The content provided by this website is protected by copyright. </t>
  </si>
  <si>
    <t>Please reference as: 'Climate Action Tracker, Country Assessments | MM YYYY - http://climateactiontracker.org'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</si>
</sst>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1"/>
  <sheetViews>
    <sheetView showGridLines="0" tabSelected="1" zoomScale="130" zoomScaleNormal="130" workbookViewId="0">
      <selection activeCell="C37" sqref="C37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32</v>
      </c>
    </row>
    <row r="17" spans="2:65" x14ac:dyDescent="0.15">
      <c r="C17" s="3" t="s">
        <v>31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29</v>
      </c>
    </row>
    <row r="22" spans="2:65" x14ac:dyDescent="0.15">
      <c r="C22" s="2" t="s">
        <v>9</v>
      </c>
      <c r="D22" s="17">
        <v>45084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4846.6170000000002</v>
      </c>
      <c r="F25" s="18">
        <v>4743.8819999999996</v>
      </c>
      <c r="G25" s="18">
        <v>4590.67</v>
      </c>
      <c r="H25" s="18">
        <v>4513.415</v>
      </c>
      <c r="I25" s="18">
        <v>4493.8280000000004</v>
      </c>
      <c r="J25" s="18">
        <v>4547.1840000000002</v>
      </c>
      <c r="K25" s="18">
        <v>4638.6490000000003</v>
      </c>
      <c r="L25" s="18">
        <v>4568.4489999999996</v>
      </c>
      <c r="M25" s="18">
        <v>4528.9970000000003</v>
      </c>
      <c r="N25" s="18">
        <v>4453.3519999999999</v>
      </c>
      <c r="O25" s="18">
        <v>4443.884</v>
      </c>
      <c r="P25" s="18">
        <v>4492.3519999999999</v>
      </c>
      <c r="Q25" s="18">
        <v>4478.8100000000004</v>
      </c>
      <c r="R25" s="18">
        <v>4559.2569999999996</v>
      </c>
      <c r="S25" s="18">
        <v>4564.57</v>
      </c>
      <c r="T25" s="18">
        <v>4536.8990000000003</v>
      </c>
      <c r="U25" s="18">
        <v>4533.0280000000002</v>
      </c>
      <c r="V25" s="18">
        <v>4500.732</v>
      </c>
      <c r="W25" s="18">
        <v>4405.2920000000004</v>
      </c>
      <c r="X25" s="18">
        <v>4088.2040000000002</v>
      </c>
      <c r="Y25" s="18">
        <v>4175.8530000000001</v>
      </c>
      <c r="Z25" s="18">
        <v>4066.9490000000001</v>
      </c>
      <c r="AA25" s="18">
        <v>3992.0120000000002</v>
      </c>
      <c r="AB25" s="18">
        <v>3906.152</v>
      </c>
      <c r="AC25" s="18">
        <v>3767.69</v>
      </c>
      <c r="AD25" s="18">
        <v>3815.6680000000001</v>
      </c>
      <c r="AE25" s="18">
        <v>3820.1179999999999</v>
      </c>
      <c r="AF25" s="18">
        <v>3845.4479999999999</v>
      </c>
      <c r="AG25" s="18">
        <v>3759.8719999999998</v>
      </c>
      <c r="AH25" s="18">
        <v>3601.5839999999998</v>
      </c>
      <c r="AI25" s="18">
        <v>3298.2359999999999</v>
      </c>
      <c r="AJ25" s="18">
        <v>3468.6615683890573</v>
      </c>
      <c r="AK25" s="18" t="s">
        <v>27</v>
      </c>
      <c r="AL25" s="18" t="s">
        <v>27</v>
      </c>
      <c r="AM25" s="18" t="s">
        <v>27</v>
      </c>
      <c r="AN25" s="18" t="s">
        <v>27</v>
      </c>
      <c r="AO25" s="18" t="s">
        <v>27</v>
      </c>
      <c r="AP25" s="18" t="s">
        <v>27</v>
      </c>
      <c r="AQ25" s="18" t="s">
        <v>27</v>
      </c>
      <c r="AR25" s="18" t="s">
        <v>27</v>
      </c>
      <c r="AS25" s="18" t="s">
        <v>27</v>
      </c>
      <c r="AT25" s="18" t="s">
        <v>27</v>
      </c>
      <c r="AU25" s="18" t="s">
        <v>27</v>
      </c>
      <c r="AV25" s="18" t="s">
        <v>27</v>
      </c>
      <c r="AW25" s="18" t="s">
        <v>27</v>
      </c>
      <c r="AX25" s="18" t="s">
        <v>27</v>
      </c>
      <c r="AY25" s="18" t="s">
        <v>27</v>
      </c>
      <c r="AZ25" s="18" t="s">
        <v>27</v>
      </c>
      <c r="BA25" s="18" t="s">
        <v>27</v>
      </c>
      <c r="BB25" s="18" t="s">
        <v>27</v>
      </c>
      <c r="BC25" s="18" t="s">
        <v>27</v>
      </c>
      <c r="BD25" s="18" t="s">
        <v>27</v>
      </c>
      <c r="BE25" s="18" t="s">
        <v>27</v>
      </c>
      <c r="BF25" s="18" t="s">
        <v>27</v>
      </c>
      <c r="BG25" s="18" t="s">
        <v>27</v>
      </c>
      <c r="BH25" s="18" t="s">
        <v>27</v>
      </c>
      <c r="BI25" s="18" t="s">
        <v>27</v>
      </c>
      <c r="BJ25" s="18" t="s">
        <v>27</v>
      </c>
      <c r="BK25" s="18" t="s">
        <v>27</v>
      </c>
      <c r="BL25" s="18" t="s">
        <v>27</v>
      </c>
      <c r="BM25" s="18" t="s">
        <v>27</v>
      </c>
    </row>
    <row r="26" spans="2:65" x14ac:dyDescent="0.15">
      <c r="B26" s="12"/>
      <c r="C26" s="9" t="s">
        <v>14</v>
      </c>
      <c r="D26" s="9" t="s">
        <v>15</v>
      </c>
      <c r="E26" s="18">
        <v>-213.133646</v>
      </c>
      <c r="F26" s="18">
        <v>-300.62520699999999</v>
      </c>
      <c r="G26" s="18">
        <v>-274.51349099999999</v>
      </c>
      <c r="H26" s="18">
        <v>-278.32914299999999</v>
      </c>
      <c r="I26" s="18">
        <v>-277.353995</v>
      </c>
      <c r="J26" s="18">
        <v>-292.15313900000001</v>
      </c>
      <c r="K26" s="18">
        <v>-321.846498</v>
      </c>
      <c r="L26" s="18">
        <v>-317.26305200000002</v>
      </c>
      <c r="M26" s="18">
        <v>-329.87777599999998</v>
      </c>
      <c r="N26" s="18">
        <v>-343.05860999999999</v>
      </c>
      <c r="O26" s="18">
        <v>-299.27822500000002</v>
      </c>
      <c r="P26" s="18">
        <v>-330.05766599999998</v>
      </c>
      <c r="Q26" s="18">
        <v>-308.46021300000001</v>
      </c>
      <c r="R26" s="18">
        <v>-285.81572399999999</v>
      </c>
      <c r="S26" s="18">
        <v>-314.93766599999998</v>
      </c>
      <c r="T26" s="18">
        <v>-309.75217900000001</v>
      </c>
      <c r="U26" s="18">
        <v>-332.925815</v>
      </c>
      <c r="V26" s="18">
        <v>-286.27382399999999</v>
      </c>
      <c r="W26" s="18">
        <v>-329.97562699999997</v>
      </c>
      <c r="X26" s="18">
        <v>-336.03036700000001</v>
      </c>
      <c r="Y26" s="18">
        <v>-322.32515999999998</v>
      </c>
      <c r="Z26" s="18">
        <v>-320.69671299999999</v>
      </c>
      <c r="AA26" s="18">
        <v>-327.45366100000001</v>
      </c>
      <c r="AB26" s="18">
        <v>-327.84213999999997</v>
      </c>
      <c r="AC26" s="18">
        <v>-310.130717</v>
      </c>
      <c r="AD26" s="18">
        <v>-302.74756300000001</v>
      </c>
      <c r="AE26" s="18">
        <v>-296.930477</v>
      </c>
      <c r="AF26" s="18">
        <v>-243.99906300000001</v>
      </c>
      <c r="AG26" s="18">
        <v>-250.680025</v>
      </c>
      <c r="AH26" s="18">
        <v>-237.21102999999999</v>
      </c>
      <c r="AI26" s="18">
        <v>-229.52787900000001</v>
      </c>
      <c r="AJ26" s="18" t="s">
        <v>27</v>
      </c>
      <c r="AK26" s="18" t="s">
        <v>27</v>
      </c>
      <c r="AL26" s="18" t="s">
        <v>27</v>
      </c>
      <c r="AM26" s="18" t="s">
        <v>27</v>
      </c>
      <c r="AN26" s="18" t="s">
        <v>27</v>
      </c>
      <c r="AO26" s="18" t="s">
        <v>27</v>
      </c>
      <c r="AP26" s="18" t="s">
        <v>27</v>
      </c>
      <c r="AQ26" s="18" t="s">
        <v>27</v>
      </c>
      <c r="AR26" s="18" t="s">
        <v>27</v>
      </c>
      <c r="AS26" s="18" t="s">
        <v>27</v>
      </c>
      <c r="AT26" s="18" t="s">
        <v>27</v>
      </c>
      <c r="AU26" s="18" t="s">
        <v>27</v>
      </c>
      <c r="AV26" s="18" t="s">
        <v>27</v>
      </c>
      <c r="AW26" s="18" t="s">
        <v>27</v>
      </c>
      <c r="AX26" s="18" t="s">
        <v>27</v>
      </c>
      <c r="AY26" s="18" t="s">
        <v>27</v>
      </c>
      <c r="AZ26" s="18" t="s">
        <v>27</v>
      </c>
      <c r="BA26" s="18" t="s">
        <v>27</v>
      </c>
      <c r="BB26" s="18" t="s">
        <v>27</v>
      </c>
      <c r="BC26" s="18" t="s">
        <v>27</v>
      </c>
      <c r="BD26" s="18" t="s">
        <v>27</v>
      </c>
      <c r="BE26" s="18" t="s">
        <v>27</v>
      </c>
      <c r="BF26" s="18" t="s">
        <v>27</v>
      </c>
      <c r="BG26" s="18" t="s">
        <v>27</v>
      </c>
      <c r="BH26" s="18" t="s">
        <v>27</v>
      </c>
      <c r="BI26" s="18" t="s">
        <v>27</v>
      </c>
      <c r="BJ26" s="18" t="s">
        <v>27</v>
      </c>
      <c r="BK26" s="18" t="s">
        <v>27</v>
      </c>
      <c r="BL26" s="18" t="s">
        <v>27</v>
      </c>
      <c r="BM26" s="18" t="s">
        <v>27</v>
      </c>
    </row>
    <row r="27" spans="2:65" x14ac:dyDescent="0.15">
      <c r="B27" s="12"/>
      <c r="C27" s="9" t="s">
        <v>16</v>
      </c>
      <c r="D27" s="9" t="s">
        <v>17</v>
      </c>
      <c r="E27" s="18" t="s">
        <v>27</v>
      </c>
      <c r="F27" s="18" t="s">
        <v>27</v>
      </c>
      <c r="G27" s="18" t="s">
        <v>27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27</v>
      </c>
      <c r="M27" s="18" t="s">
        <v>27</v>
      </c>
      <c r="N27" s="18" t="s">
        <v>27</v>
      </c>
      <c r="O27" s="18" t="s">
        <v>27</v>
      </c>
      <c r="P27" s="18" t="s">
        <v>27</v>
      </c>
      <c r="Q27" s="18" t="s">
        <v>27</v>
      </c>
      <c r="R27" s="18" t="s">
        <v>27</v>
      </c>
      <c r="S27" s="18" t="s">
        <v>27</v>
      </c>
      <c r="T27" s="18" t="s">
        <v>27</v>
      </c>
      <c r="U27" s="18" t="s">
        <v>27</v>
      </c>
      <c r="V27" s="18" t="s">
        <v>27</v>
      </c>
      <c r="W27" s="18" t="s">
        <v>27</v>
      </c>
      <c r="X27" s="18" t="s">
        <v>27</v>
      </c>
      <c r="Y27" s="18" t="s">
        <v>27</v>
      </c>
      <c r="Z27" s="18" t="s">
        <v>27</v>
      </c>
      <c r="AA27" s="18" t="s">
        <v>27</v>
      </c>
      <c r="AB27" s="18" t="s">
        <v>27</v>
      </c>
      <c r="AC27" s="18" t="s">
        <v>27</v>
      </c>
      <c r="AD27" s="18" t="s">
        <v>27</v>
      </c>
      <c r="AE27" s="18" t="s">
        <v>27</v>
      </c>
      <c r="AF27" s="18" t="s">
        <v>27</v>
      </c>
      <c r="AG27" s="18" t="s">
        <v>27</v>
      </c>
      <c r="AH27" s="18" t="s">
        <v>27</v>
      </c>
      <c r="AI27" s="18"/>
      <c r="AJ27" s="18">
        <v>3468.6615683890573</v>
      </c>
      <c r="AK27" s="18">
        <v>3323.0410678607736</v>
      </c>
      <c r="AL27" s="18">
        <v>3177.42056733249</v>
      </c>
      <c r="AM27" s="18">
        <v>3031.8000668042064</v>
      </c>
      <c r="AN27" s="18">
        <v>2886.1795662759228</v>
      </c>
      <c r="AO27" s="18">
        <v>2740.5590657476391</v>
      </c>
      <c r="AP27" s="18">
        <v>2594.9385652193555</v>
      </c>
      <c r="AQ27" s="18">
        <v>2449.3180646910719</v>
      </c>
      <c r="AR27" s="18">
        <v>2303.6975641627882</v>
      </c>
      <c r="AS27" s="18">
        <v>2158.0770636345042</v>
      </c>
      <c r="AT27" s="18" t="s">
        <v>27</v>
      </c>
      <c r="AU27" s="18" t="s">
        <v>27</v>
      </c>
      <c r="AV27" s="18" t="s">
        <v>27</v>
      </c>
      <c r="AW27" s="18" t="s">
        <v>27</v>
      </c>
      <c r="AX27" s="18" t="s">
        <v>27</v>
      </c>
      <c r="AY27" s="18" t="s">
        <v>27</v>
      </c>
      <c r="AZ27" s="18" t="s">
        <v>27</v>
      </c>
      <c r="BA27" s="18" t="s">
        <v>27</v>
      </c>
      <c r="BB27" s="18" t="s">
        <v>27</v>
      </c>
      <c r="BC27" s="18" t="s">
        <v>27</v>
      </c>
      <c r="BD27" s="18" t="s">
        <v>27</v>
      </c>
      <c r="BE27" s="18" t="s">
        <v>27</v>
      </c>
      <c r="BF27" s="18" t="s">
        <v>27</v>
      </c>
      <c r="BG27" s="18" t="s">
        <v>27</v>
      </c>
      <c r="BH27" s="18" t="s">
        <v>27</v>
      </c>
      <c r="BI27" s="18" t="s">
        <v>27</v>
      </c>
      <c r="BJ27" s="18" t="s">
        <v>27</v>
      </c>
      <c r="BK27" s="18" t="s">
        <v>27</v>
      </c>
      <c r="BL27" s="18" t="s">
        <v>27</v>
      </c>
      <c r="BM27" s="18" t="s">
        <v>27</v>
      </c>
    </row>
    <row r="28" spans="2:65" x14ac:dyDescent="0.15">
      <c r="B28" s="12"/>
      <c r="C28" s="9" t="s">
        <v>16</v>
      </c>
      <c r="D28" s="9" t="s">
        <v>18</v>
      </c>
      <c r="E28" s="18" t="s">
        <v>27</v>
      </c>
      <c r="F28" s="18" t="s">
        <v>27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 t="s">
        <v>27</v>
      </c>
      <c r="N28" s="18" t="s">
        <v>27</v>
      </c>
      <c r="O28" s="18" t="s">
        <v>27</v>
      </c>
      <c r="P28" s="18" t="s">
        <v>27</v>
      </c>
      <c r="Q28" s="18" t="s">
        <v>27</v>
      </c>
      <c r="R28" s="18" t="s">
        <v>27</v>
      </c>
      <c r="S28" s="18" t="s">
        <v>27</v>
      </c>
      <c r="T28" s="18" t="s">
        <v>27</v>
      </c>
      <c r="U28" s="18" t="s">
        <v>27</v>
      </c>
      <c r="V28" s="18" t="s">
        <v>27</v>
      </c>
      <c r="W28" s="18" t="s">
        <v>27</v>
      </c>
      <c r="X28" s="18" t="s">
        <v>27</v>
      </c>
      <c r="Y28" s="18" t="s">
        <v>27</v>
      </c>
      <c r="Z28" s="18" t="s">
        <v>27</v>
      </c>
      <c r="AA28" s="18" t="s">
        <v>27</v>
      </c>
      <c r="AB28" s="18" t="s">
        <v>27</v>
      </c>
      <c r="AC28" s="18" t="s">
        <v>27</v>
      </c>
      <c r="AD28" s="18" t="s">
        <v>27</v>
      </c>
      <c r="AE28" s="18" t="s">
        <v>27</v>
      </c>
      <c r="AF28" s="18" t="s">
        <v>27</v>
      </c>
      <c r="AG28" s="18" t="s">
        <v>27</v>
      </c>
      <c r="AH28" s="18" t="s">
        <v>27</v>
      </c>
      <c r="AI28" s="18"/>
      <c r="AJ28" s="18">
        <v>3468.6615683890573</v>
      </c>
      <c r="AK28" s="18">
        <v>3466.1789529933021</v>
      </c>
      <c r="AL28" s="18">
        <v>3448.4340770469312</v>
      </c>
      <c r="AM28" s="18">
        <v>3429.5494176029051</v>
      </c>
      <c r="AN28" s="18">
        <v>3403.5959645414032</v>
      </c>
      <c r="AO28" s="18">
        <v>3358.958586014166</v>
      </c>
      <c r="AP28" s="18">
        <v>3312.4415635168739</v>
      </c>
      <c r="AQ28" s="18">
        <v>3258.5701453285228</v>
      </c>
      <c r="AR28" s="18">
        <v>3201.6793393369385</v>
      </c>
      <c r="AS28" s="18">
        <v>3133.9800262064941</v>
      </c>
      <c r="AT28" s="18" t="s">
        <v>27</v>
      </c>
      <c r="AU28" s="18" t="s">
        <v>27</v>
      </c>
      <c r="AV28" s="18" t="s">
        <v>27</v>
      </c>
      <c r="AW28" s="18" t="s">
        <v>27</v>
      </c>
      <c r="AX28" s="18" t="s">
        <v>27</v>
      </c>
      <c r="AY28" s="18" t="s">
        <v>27</v>
      </c>
      <c r="AZ28" s="18" t="s">
        <v>27</v>
      </c>
      <c r="BA28" s="18" t="s">
        <v>27</v>
      </c>
      <c r="BB28" s="18" t="s">
        <v>27</v>
      </c>
      <c r="BC28" s="18" t="s">
        <v>27</v>
      </c>
      <c r="BD28" s="18" t="s">
        <v>27</v>
      </c>
      <c r="BE28" s="18" t="s">
        <v>27</v>
      </c>
      <c r="BF28" s="18" t="s">
        <v>27</v>
      </c>
      <c r="BG28" s="18" t="s">
        <v>27</v>
      </c>
      <c r="BH28" s="18" t="s">
        <v>27</v>
      </c>
      <c r="BI28" s="18" t="s">
        <v>27</v>
      </c>
      <c r="BJ28" s="18" t="s">
        <v>27</v>
      </c>
      <c r="BK28" s="18" t="s">
        <v>27</v>
      </c>
      <c r="BL28" s="18" t="s">
        <v>27</v>
      </c>
      <c r="BM28" s="18" t="s">
        <v>27</v>
      </c>
    </row>
    <row r="29" spans="2:65" x14ac:dyDescent="0.15">
      <c r="B29" s="12"/>
      <c r="C29" s="9" t="s">
        <v>19</v>
      </c>
      <c r="D29" s="9" t="s">
        <v>13</v>
      </c>
      <c r="E29" s="18" t="s">
        <v>27</v>
      </c>
      <c r="F29" s="18" t="s">
        <v>27</v>
      </c>
      <c r="G29" s="18" t="s">
        <v>27</v>
      </c>
      <c r="H29" s="18" t="s">
        <v>27</v>
      </c>
      <c r="I29" s="18" t="s">
        <v>27</v>
      </c>
      <c r="J29" s="18" t="s">
        <v>27</v>
      </c>
      <c r="K29" s="18" t="s">
        <v>27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  <c r="Q29" s="18" t="s">
        <v>27</v>
      </c>
      <c r="R29" s="18" t="s">
        <v>27</v>
      </c>
      <c r="S29" s="18" t="s">
        <v>27</v>
      </c>
      <c r="T29" s="18" t="s">
        <v>27</v>
      </c>
      <c r="U29" s="18" t="s">
        <v>27</v>
      </c>
      <c r="V29" s="18" t="s">
        <v>27</v>
      </c>
      <c r="W29" s="18" t="s">
        <v>27</v>
      </c>
      <c r="X29" s="18" t="s">
        <v>27</v>
      </c>
      <c r="Y29" s="18" t="s">
        <v>27</v>
      </c>
      <c r="Z29" s="18" t="s">
        <v>27</v>
      </c>
      <c r="AA29" s="18" t="s">
        <v>27</v>
      </c>
      <c r="AB29" s="18" t="s">
        <v>27</v>
      </c>
      <c r="AC29" s="18" t="s">
        <v>27</v>
      </c>
      <c r="AD29" s="18" t="s">
        <v>27</v>
      </c>
      <c r="AE29" s="18" t="s">
        <v>27</v>
      </c>
      <c r="AF29" s="18" t="s">
        <v>27</v>
      </c>
      <c r="AG29" s="18" t="s">
        <v>27</v>
      </c>
      <c r="AH29" s="18" t="s">
        <v>27</v>
      </c>
      <c r="AI29" s="18"/>
      <c r="AJ29" s="18">
        <v>3468.6615683890573</v>
      </c>
      <c r="AK29" s="18">
        <v>3315.9179707845997</v>
      </c>
      <c r="AL29" s="18">
        <v>3163.1743731801421</v>
      </c>
      <c r="AM29" s="18">
        <v>3010.4307755756845</v>
      </c>
      <c r="AN29" s="18">
        <v>2857.6871779712269</v>
      </c>
      <c r="AO29" s="18">
        <v>2704.9435803667693</v>
      </c>
      <c r="AP29" s="18">
        <v>2552.1999827623117</v>
      </c>
      <c r="AQ29" s="18">
        <v>2399.4563851578541</v>
      </c>
      <c r="AR29" s="18">
        <v>2246.7127875533965</v>
      </c>
      <c r="AS29" s="18">
        <v>2093.9691899489399</v>
      </c>
      <c r="AT29" s="18" t="s">
        <v>27</v>
      </c>
      <c r="AU29" s="18" t="s">
        <v>27</v>
      </c>
      <c r="AV29" s="18" t="s">
        <v>27</v>
      </c>
      <c r="AW29" s="18" t="s">
        <v>27</v>
      </c>
      <c r="AX29" s="18" t="s">
        <v>27</v>
      </c>
      <c r="AY29" s="18" t="s">
        <v>27</v>
      </c>
      <c r="AZ29" s="18" t="s">
        <v>27</v>
      </c>
      <c r="BA29" s="18" t="s">
        <v>27</v>
      </c>
      <c r="BB29" s="18" t="s">
        <v>27</v>
      </c>
      <c r="BC29" s="18" t="s">
        <v>27</v>
      </c>
      <c r="BD29" s="18" t="s">
        <v>27</v>
      </c>
      <c r="BE29" s="18" t="s">
        <v>27</v>
      </c>
      <c r="BF29" s="18" t="s">
        <v>27</v>
      </c>
      <c r="BG29" s="18" t="s">
        <v>27</v>
      </c>
      <c r="BH29" s="18" t="s">
        <v>27</v>
      </c>
      <c r="BI29" s="18" t="s">
        <v>27</v>
      </c>
      <c r="BJ29" s="18" t="s">
        <v>27</v>
      </c>
      <c r="BK29" s="18" t="s">
        <v>27</v>
      </c>
      <c r="BL29" s="18" t="s">
        <v>27</v>
      </c>
      <c r="BM29" s="18" t="s">
        <v>27</v>
      </c>
    </row>
    <row r="30" spans="2:65" x14ac:dyDescent="0.15">
      <c r="B30" s="13"/>
      <c r="C30" s="9" t="s">
        <v>30</v>
      </c>
      <c r="D30" s="9" t="s">
        <v>17</v>
      </c>
      <c r="E30" s="18" t="s">
        <v>27</v>
      </c>
      <c r="F30" s="18" t="s">
        <v>27</v>
      </c>
      <c r="G30" s="18" t="s">
        <v>27</v>
      </c>
      <c r="H30" s="18" t="s">
        <v>27</v>
      </c>
      <c r="I30" s="18" t="s">
        <v>27</v>
      </c>
      <c r="J30" s="18" t="s">
        <v>27</v>
      </c>
      <c r="K30" s="18" t="s">
        <v>27</v>
      </c>
      <c r="L30" s="18" t="s">
        <v>27</v>
      </c>
      <c r="M30" s="18" t="s">
        <v>27</v>
      </c>
      <c r="N30" s="18" t="s">
        <v>27</v>
      </c>
      <c r="O30" s="18" t="s">
        <v>27</v>
      </c>
      <c r="P30" s="18" t="s">
        <v>27</v>
      </c>
      <c r="Q30" s="18" t="s">
        <v>27</v>
      </c>
      <c r="R30" s="18" t="s">
        <v>27</v>
      </c>
      <c r="S30" s="18" t="s">
        <v>27</v>
      </c>
      <c r="T30" s="18" t="s">
        <v>27</v>
      </c>
      <c r="U30" s="18" t="s">
        <v>27</v>
      </c>
      <c r="V30" s="18" t="s">
        <v>27</v>
      </c>
      <c r="W30" s="18" t="s">
        <v>27</v>
      </c>
      <c r="X30" s="18" t="s">
        <v>27</v>
      </c>
      <c r="Y30" s="18" t="s">
        <v>27</v>
      </c>
      <c r="Z30" s="18" t="s">
        <v>27</v>
      </c>
      <c r="AA30" s="18" t="s">
        <v>27</v>
      </c>
      <c r="AB30" s="18" t="s">
        <v>27</v>
      </c>
      <c r="AC30" s="18" t="s">
        <v>27</v>
      </c>
      <c r="AD30" s="18" t="s">
        <v>27</v>
      </c>
      <c r="AE30" s="18" t="s">
        <v>27</v>
      </c>
      <c r="AF30" s="18" t="s">
        <v>27</v>
      </c>
      <c r="AG30" s="18" t="s">
        <v>27</v>
      </c>
      <c r="AH30" s="18" t="s">
        <v>27</v>
      </c>
      <c r="AI30" s="18" t="s">
        <v>27</v>
      </c>
      <c r="AJ30" s="18" t="s">
        <v>27</v>
      </c>
      <c r="AK30" s="18" t="s">
        <v>27</v>
      </c>
      <c r="AL30" s="18" t="s">
        <v>27</v>
      </c>
      <c r="AM30" s="18" t="s">
        <v>27</v>
      </c>
      <c r="AN30" s="18" t="s">
        <v>27</v>
      </c>
      <c r="AO30" s="18" t="s">
        <v>27</v>
      </c>
      <c r="AP30" s="18" t="s">
        <v>27</v>
      </c>
      <c r="AQ30" s="18" t="s">
        <v>27</v>
      </c>
      <c r="AR30" s="18" t="s">
        <v>27</v>
      </c>
      <c r="AS30" s="18">
        <v>2242.3499303535359</v>
      </c>
      <c r="AT30" s="18" t="s">
        <v>27</v>
      </c>
      <c r="AU30" s="18" t="s">
        <v>27</v>
      </c>
      <c r="AV30" s="18" t="s">
        <v>27</v>
      </c>
      <c r="AW30" s="18" t="s">
        <v>27</v>
      </c>
      <c r="AX30" s="18" t="s">
        <v>27</v>
      </c>
      <c r="AY30" s="18" t="s">
        <v>27</v>
      </c>
      <c r="AZ30" s="18" t="s">
        <v>27</v>
      </c>
      <c r="BA30" s="18" t="s">
        <v>27</v>
      </c>
      <c r="BB30" s="18" t="s">
        <v>27</v>
      </c>
      <c r="BC30" s="18" t="s">
        <v>27</v>
      </c>
      <c r="BD30" s="18" t="s">
        <v>27</v>
      </c>
      <c r="BE30" s="18" t="s">
        <v>27</v>
      </c>
      <c r="BF30" s="18" t="s">
        <v>27</v>
      </c>
      <c r="BG30" s="18" t="s">
        <v>27</v>
      </c>
      <c r="BH30" s="18" t="s">
        <v>27</v>
      </c>
      <c r="BI30" s="18" t="s">
        <v>27</v>
      </c>
      <c r="BJ30" s="18" t="s">
        <v>27</v>
      </c>
      <c r="BK30" s="18" t="s">
        <v>27</v>
      </c>
      <c r="BL30" s="18" t="s">
        <v>27</v>
      </c>
      <c r="BM30" s="18" t="s">
        <v>27</v>
      </c>
    </row>
    <row r="31" spans="2:65" x14ac:dyDescent="0.15">
      <c r="C31" s="9" t="s">
        <v>30</v>
      </c>
      <c r="D31" s="9" t="s">
        <v>18</v>
      </c>
      <c r="E31" s="18" t="s">
        <v>27</v>
      </c>
      <c r="F31" s="18" t="s">
        <v>27</v>
      </c>
      <c r="G31" s="18" t="s">
        <v>27</v>
      </c>
      <c r="H31" s="18" t="s">
        <v>27</v>
      </c>
      <c r="I31" s="18" t="s">
        <v>27</v>
      </c>
      <c r="J31" s="18" t="s">
        <v>27</v>
      </c>
      <c r="K31" s="18" t="s">
        <v>27</v>
      </c>
      <c r="L31" s="18" t="s">
        <v>27</v>
      </c>
      <c r="M31" s="18" t="s">
        <v>27</v>
      </c>
      <c r="N31" s="18" t="s">
        <v>27</v>
      </c>
      <c r="O31" s="18" t="s">
        <v>27</v>
      </c>
      <c r="P31" s="18" t="s">
        <v>27</v>
      </c>
      <c r="Q31" s="18" t="s">
        <v>27</v>
      </c>
      <c r="R31" s="18" t="s">
        <v>27</v>
      </c>
      <c r="S31" s="18" t="s">
        <v>27</v>
      </c>
      <c r="T31" s="18" t="s">
        <v>27</v>
      </c>
      <c r="U31" s="18" t="s">
        <v>27</v>
      </c>
      <c r="V31" s="18" t="s">
        <v>27</v>
      </c>
      <c r="W31" s="18" t="s">
        <v>27</v>
      </c>
      <c r="X31" s="18" t="s">
        <v>27</v>
      </c>
      <c r="Y31" s="18" t="s">
        <v>27</v>
      </c>
      <c r="Z31" s="18" t="s">
        <v>27</v>
      </c>
      <c r="AA31" s="18" t="s">
        <v>27</v>
      </c>
      <c r="AB31" s="18" t="s">
        <v>27</v>
      </c>
      <c r="AC31" s="18" t="s">
        <v>27</v>
      </c>
      <c r="AD31" s="18" t="s">
        <v>27</v>
      </c>
      <c r="AE31" s="18" t="s">
        <v>27</v>
      </c>
      <c r="AF31" s="18" t="s">
        <v>27</v>
      </c>
      <c r="AG31" s="18" t="s">
        <v>27</v>
      </c>
      <c r="AH31" s="18" t="s">
        <v>27</v>
      </c>
      <c r="AI31" s="18" t="s">
        <v>27</v>
      </c>
      <c r="AJ31" s="18" t="s">
        <v>27</v>
      </c>
      <c r="AK31" s="18" t="s">
        <v>27</v>
      </c>
      <c r="AL31" s="18" t="s">
        <v>27</v>
      </c>
      <c r="AM31" s="18" t="s">
        <v>27</v>
      </c>
      <c r="AN31" s="18" t="s">
        <v>27</v>
      </c>
      <c r="AO31" s="18" t="s">
        <v>27</v>
      </c>
      <c r="AP31" s="18" t="s">
        <v>27</v>
      </c>
      <c r="AQ31" s="18" t="s">
        <v>27</v>
      </c>
      <c r="AR31" s="18" t="s">
        <v>27</v>
      </c>
      <c r="AS31" s="18">
        <v>2327.3499303535359</v>
      </c>
      <c r="AT31" s="18" t="s">
        <v>27</v>
      </c>
      <c r="AU31" s="18" t="s">
        <v>27</v>
      </c>
      <c r="AV31" s="18" t="s">
        <v>27</v>
      </c>
      <c r="AW31" s="18" t="s">
        <v>27</v>
      </c>
      <c r="AX31" s="18" t="s">
        <v>27</v>
      </c>
      <c r="AY31" s="18" t="s">
        <v>27</v>
      </c>
      <c r="AZ31" s="18" t="s">
        <v>27</v>
      </c>
      <c r="BA31" s="18" t="s">
        <v>27</v>
      </c>
      <c r="BB31" s="18" t="s">
        <v>27</v>
      </c>
      <c r="BC31" s="18" t="s">
        <v>27</v>
      </c>
      <c r="BD31" s="18" t="s">
        <v>27</v>
      </c>
      <c r="BE31" s="18" t="s">
        <v>27</v>
      </c>
      <c r="BF31" s="18" t="s">
        <v>27</v>
      </c>
      <c r="BG31" s="18" t="s">
        <v>27</v>
      </c>
      <c r="BH31" s="18" t="s">
        <v>27</v>
      </c>
      <c r="BI31" s="18" t="s">
        <v>27</v>
      </c>
      <c r="BJ31" s="18" t="s">
        <v>27</v>
      </c>
      <c r="BK31" s="18" t="s">
        <v>27</v>
      </c>
      <c r="BL31" s="18" t="s">
        <v>27</v>
      </c>
      <c r="BM31" s="18" t="s">
        <v>27</v>
      </c>
    </row>
  </sheetData>
  <conditionalFormatting sqref="E25:BM31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29</v>
      </c>
    </row>
    <row r="20" spans="2:6" x14ac:dyDescent="0.15">
      <c r="C20" s="2" t="s">
        <v>9</v>
      </c>
      <c r="D20" s="17">
        <v>44434</v>
      </c>
    </row>
    <row r="22" spans="2:6" ht="22" customHeight="1" x14ac:dyDescent="0.15">
      <c r="B22" s="13"/>
      <c r="C22" s="8" t="s">
        <v>22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28</v>
      </c>
      <c r="D23" s="15">
        <v>1640.239317408993</v>
      </c>
      <c r="E23" s="15">
        <v>355.98733090190268</v>
      </c>
      <c r="F23" s="15">
        <v>-5038.5486835675883</v>
      </c>
    </row>
    <row r="24" spans="2:6" x14ac:dyDescent="0.15">
      <c r="B24" s="12"/>
      <c r="C24" s="9" t="s">
        <v>23</v>
      </c>
      <c r="D24" s="15">
        <v>2045.597030164711</v>
      </c>
      <c r="E24" s="15">
        <v>933.69737477744661</v>
      </c>
      <c r="F24" s="15">
        <v>-3625.5482042188401</v>
      </c>
    </row>
    <row r="25" spans="2:6" x14ac:dyDescent="0.15">
      <c r="B25" s="12"/>
      <c r="C25" s="9" t="s">
        <v>24</v>
      </c>
      <c r="D25" s="15">
        <v>3191.5978285668998</v>
      </c>
      <c r="E25" s="15">
        <v>2566.9614047758382</v>
      </c>
      <c r="F25" s="15">
        <v>369.19428252935143</v>
      </c>
    </row>
    <row r="26" spans="2:6" x14ac:dyDescent="0.15">
      <c r="B26" s="12"/>
      <c r="C26" s="9" t="s">
        <v>25</v>
      </c>
      <c r="D26" s="15">
        <v>3818.5505206114899</v>
      </c>
      <c r="E26" s="15">
        <v>3460.4854597806611</v>
      </c>
      <c r="F26" s="15">
        <v>2554.6330357864158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7</v>
      </c>
    </row>
    <row r="18" spans="3:39" x14ac:dyDescent="0.15">
      <c r="C18" s="12"/>
    </row>
    <row r="19" spans="3:39" ht="12" x14ac:dyDescent="0.15">
      <c r="C19" s="2" t="s">
        <v>8</v>
      </c>
      <c r="D19" s="10" t="s">
        <v>29</v>
      </c>
    </row>
    <row r="20" spans="3:39" x14ac:dyDescent="0.15">
      <c r="C20" s="2" t="s">
        <v>9</v>
      </c>
      <c r="D20" s="17">
        <v>44647</v>
      </c>
    </row>
    <row r="22" spans="3:39" ht="22" customHeight="1" x14ac:dyDescent="0.15">
      <c r="C22" s="8" t="s">
        <v>22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15">
      <c r="C23" s="19" t="s">
        <v>28</v>
      </c>
      <c r="D23" s="16">
        <v>3837.7841074002572</v>
      </c>
      <c r="E23" s="16">
        <v>3792.2019576235093</v>
      </c>
      <c r="F23" s="16">
        <v>3746.6198078467614</v>
      </c>
      <c r="G23" s="16">
        <v>3701.0376580700135</v>
      </c>
      <c r="H23" s="16">
        <v>3655.4555082932657</v>
      </c>
      <c r="I23" s="16">
        <v>3609.8733585165178</v>
      </c>
      <c r="J23" s="16">
        <v>3416.8930887500983</v>
      </c>
      <c r="K23" s="16">
        <v>3223.9128189836792</v>
      </c>
      <c r="L23" s="16">
        <v>3030.9325492172597</v>
      </c>
      <c r="M23" s="16">
        <v>2837.9522794508403</v>
      </c>
      <c r="N23" s="16">
        <v>2644.9720096844212</v>
      </c>
      <c r="O23" s="16">
        <v>2491.3375552418124</v>
      </c>
      <c r="P23" s="16">
        <v>2337.7031007992036</v>
      </c>
      <c r="Q23" s="16">
        <v>2184.0686463565949</v>
      </c>
      <c r="R23" s="16">
        <v>2030.4341919139858</v>
      </c>
      <c r="S23" s="16">
        <v>1876.7997374713771</v>
      </c>
      <c r="T23" s="16">
        <v>1757.4432779458512</v>
      </c>
      <c r="U23" s="16">
        <v>1638.0868184203255</v>
      </c>
      <c r="V23" s="16">
        <v>1518.7303588947996</v>
      </c>
      <c r="W23" s="16">
        <v>1399.3738993692737</v>
      </c>
      <c r="X23" s="16">
        <v>1280.017439843748</v>
      </c>
      <c r="Y23" s="16">
        <v>1221.4099954263515</v>
      </c>
      <c r="Z23" s="16">
        <v>1162.8025510089549</v>
      </c>
      <c r="AA23" s="16">
        <v>1104.1951065915582</v>
      </c>
      <c r="AB23" s="16">
        <v>1045.5876621741618</v>
      </c>
      <c r="AC23" s="16">
        <v>986.98021775676523</v>
      </c>
      <c r="AD23" s="16">
        <v>928.17261304474118</v>
      </c>
      <c r="AE23" s="16">
        <v>869.36500833271714</v>
      </c>
      <c r="AF23" s="16">
        <v>810.55740362069309</v>
      </c>
      <c r="AG23" s="16">
        <v>751.74979890866905</v>
      </c>
      <c r="AH23" s="16">
        <v>692.942194196645</v>
      </c>
      <c r="AI23" s="16">
        <v>650.43829823568933</v>
      </c>
      <c r="AJ23" s="16">
        <v>607.93440227473354</v>
      </c>
      <c r="AK23" s="16">
        <v>565.43050631377787</v>
      </c>
      <c r="AL23" s="16">
        <v>522.92661035282208</v>
      </c>
      <c r="AM23" s="16">
        <v>480.42271439186641</v>
      </c>
    </row>
    <row r="24" spans="3:39" x14ac:dyDescent="0.15">
      <c r="C24" s="9" t="s">
        <v>23</v>
      </c>
      <c r="D24" s="16">
        <v>3837.7841074002572</v>
      </c>
      <c r="E24" s="16">
        <v>3822.0072822981097</v>
      </c>
      <c r="F24" s="16">
        <v>3806.2304571959621</v>
      </c>
      <c r="G24" s="16">
        <v>3790.453632093815</v>
      </c>
      <c r="H24" s="16">
        <v>3774.6768069916675</v>
      </c>
      <c r="I24" s="16">
        <v>3758.8999818895199</v>
      </c>
      <c r="J24" s="16">
        <v>3651.9639734521884</v>
      </c>
      <c r="K24" s="16">
        <v>3545.0279650148564</v>
      </c>
      <c r="L24" s="16">
        <v>3438.0919565775248</v>
      </c>
      <c r="M24" s="16">
        <v>3331.1559481401928</v>
      </c>
      <c r="N24" s="16">
        <v>3224.2199397028612</v>
      </c>
      <c r="O24" s="16">
        <v>3144.6701142976663</v>
      </c>
      <c r="P24" s="16">
        <v>3065.1202888924713</v>
      </c>
      <c r="Q24" s="16">
        <v>2985.5704634872759</v>
      </c>
      <c r="R24" s="16">
        <v>2906.0206380820809</v>
      </c>
      <c r="S24" s="16">
        <v>2826.470812676886</v>
      </c>
      <c r="T24" s="16">
        <v>2729.5085479868289</v>
      </c>
      <c r="U24" s="16">
        <v>2632.5462832967719</v>
      </c>
      <c r="V24" s="16">
        <v>2535.5840186067153</v>
      </c>
      <c r="W24" s="16">
        <v>2438.6217539166582</v>
      </c>
      <c r="X24" s="16">
        <v>2341.6594892266012</v>
      </c>
      <c r="Y24" s="16">
        <v>2278.578619810532</v>
      </c>
      <c r="Z24" s="16">
        <v>2215.4977503944633</v>
      </c>
      <c r="AA24" s="16">
        <v>2152.4168809783941</v>
      </c>
      <c r="AB24" s="16">
        <v>2089.336011562325</v>
      </c>
      <c r="AC24" s="16">
        <v>2026.255142146256</v>
      </c>
      <c r="AD24" s="16">
        <v>1983.3770061889029</v>
      </c>
      <c r="AE24" s="16">
        <v>1940.4988702315497</v>
      </c>
      <c r="AF24" s="16">
        <v>1897.6207342741964</v>
      </c>
      <c r="AG24" s="16">
        <v>1854.7425983168432</v>
      </c>
      <c r="AH24" s="16">
        <v>1811.8644623594901</v>
      </c>
      <c r="AI24" s="16">
        <v>1783.570169726514</v>
      </c>
      <c r="AJ24" s="16">
        <v>1755.2758770935379</v>
      </c>
      <c r="AK24" s="16">
        <v>1726.9815844605621</v>
      </c>
      <c r="AL24" s="16">
        <v>1698.687291827586</v>
      </c>
      <c r="AM24" s="16">
        <v>1670.39299919461</v>
      </c>
    </row>
    <row r="25" spans="3:39" x14ac:dyDescent="0.15">
      <c r="C25" s="9" t="s">
        <v>24</v>
      </c>
      <c r="D25" s="16">
        <v>3837.7841074002572</v>
      </c>
      <c r="E25" s="16">
        <v>3824.9719326265781</v>
      </c>
      <c r="F25" s="16">
        <v>3812.159757852899</v>
      </c>
      <c r="G25" s="16">
        <v>3799.3475830792204</v>
      </c>
      <c r="H25" s="16">
        <v>3786.5354083055413</v>
      </c>
      <c r="I25" s="16">
        <v>3773.7232335318622</v>
      </c>
      <c r="J25" s="16">
        <v>3740.5390307459616</v>
      </c>
      <c r="K25" s="16">
        <v>3707.3548279600604</v>
      </c>
      <c r="L25" s="16">
        <v>3674.1706251741598</v>
      </c>
      <c r="M25" s="16">
        <v>3640.9864223882587</v>
      </c>
      <c r="N25" s="16">
        <v>3607.802219602358</v>
      </c>
      <c r="O25" s="16">
        <v>3531.6605868830889</v>
      </c>
      <c r="P25" s="16">
        <v>3455.5189541638201</v>
      </c>
      <c r="Q25" s="16">
        <v>3379.3773214445509</v>
      </c>
      <c r="R25" s="16">
        <v>3303.2356887252822</v>
      </c>
      <c r="S25" s="16">
        <v>3227.094056006013</v>
      </c>
      <c r="T25" s="16">
        <v>3173.8711757522406</v>
      </c>
      <c r="U25" s="16">
        <v>3120.6482954984681</v>
      </c>
      <c r="V25" s="16">
        <v>3067.4254152446952</v>
      </c>
      <c r="W25" s="16">
        <v>3014.2025349909227</v>
      </c>
      <c r="X25" s="16">
        <v>2960.9796547371502</v>
      </c>
      <c r="Y25" s="16">
        <v>2923.8993440879176</v>
      </c>
      <c r="Z25" s="16">
        <v>2886.8190334386854</v>
      </c>
      <c r="AA25" s="16">
        <v>2849.7387227894528</v>
      </c>
      <c r="AB25" s="16">
        <v>2812.6584121402207</v>
      </c>
      <c r="AC25" s="16">
        <v>2775.578101490988</v>
      </c>
      <c r="AD25" s="16">
        <v>2758.855626126272</v>
      </c>
      <c r="AE25" s="16">
        <v>2742.1331507615555</v>
      </c>
      <c r="AF25" s="16">
        <v>2725.4106753968395</v>
      </c>
      <c r="AG25" s="16">
        <v>2708.6882000321229</v>
      </c>
      <c r="AH25" s="16">
        <v>2691.9657246674069</v>
      </c>
      <c r="AI25" s="16">
        <v>2664.2190463368001</v>
      </c>
      <c r="AJ25" s="16">
        <v>2636.4723680061938</v>
      </c>
      <c r="AK25" s="16">
        <v>2608.7256896755871</v>
      </c>
      <c r="AL25" s="16">
        <v>2580.9790113449808</v>
      </c>
      <c r="AM25" s="16">
        <v>2553.232333014374</v>
      </c>
    </row>
    <row r="26" spans="3:39" x14ac:dyDescent="0.15">
      <c r="C26" s="9" t="s">
        <v>25</v>
      </c>
      <c r="D26" s="16">
        <v>3837.7841074002572</v>
      </c>
      <c r="E26" s="16">
        <v>3842.7505794703002</v>
      </c>
      <c r="F26" s="16">
        <v>3847.7170515403432</v>
      </c>
      <c r="G26" s="16">
        <v>3852.6835236103861</v>
      </c>
      <c r="H26" s="16">
        <v>3857.6499956804291</v>
      </c>
      <c r="I26" s="16">
        <v>3862.6164677504721</v>
      </c>
      <c r="J26" s="16">
        <v>3862.9010067164718</v>
      </c>
      <c r="K26" s="16">
        <v>3863.1855456824715</v>
      </c>
      <c r="L26" s="16">
        <v>3863.4700846484707</v>
      </c>
      <c r="M26" s="16">
        <v>3863.7546236144703</v>
      </c>
      <c r="N26" s="16">
        <v>3864.03916258047</v>
      </c>
      <c r="O26" s="16">
        <v>3874.8323945906191</v>
      </c>
      <c r="P26" s="16">
        <v>3885.6256266007686</v>
      </c>
      <c r="Q26" s="16">
        <v>3896.4188586109176</v>
      </c>
      <c r="R26" s="16">
        <v>3907.2120906210671</v>
      </c>
      <c r="S26" s="16">
        <v>3918.0053226312161</v>
      </c>
      <c r="T26" s="16">
        <v>3943.1499024477316</v>
      </c>
      <c r="U26" s="16">
        <v>3968.2944822642476</v>
      </c>
      <c r="V26" s="16">
        <v>3993.4390620807631</v>
      </c>
      <c r="W26" s="16">
        <v>4018.583641897279</v>
      </c>
      <c r="X26" s="16">
        <v>4043.7282217137945</v>
      </c>
      <c r="Y26" s="16">
        <v>4064.5526633664413</v>
      </c>
      <c r="Z26" s="16">
        <v>4085.377105019088</v>
      </c>
      <c r="AA26" s="16">
        <v>4106.2015466717348</v>
      </c>
      <c r="AB26" s="16">
        <v>4127.0259883243816</v>
      </c>
      <c r="AC26" s="16">
        <v>4147.8504299770284</v>
      </c>
      <c r="AD26" s="16">
        <v>4170.6596947401522</v>
      </c>
      <c r="AE26" s="16">
        <v>4193.4689595032769</v>
      </c>
      <c r="AF26" s="16">
        <v>4216.2782242664007</v>
      </c>
      <c r="AG26" s="16">
        <v>4239.0874890295254</v>
      </c>
      <c r="AH26" s="16">
        <v>4261.8967537926492</v>
      </c>
      <c r="AI26" s="16">
        <v>4287.9631946241652</v>
      </c>
      <c r="AJ26" s="16">
        <v>4314.0296354556813</v>
      </c>
      <c r="AK26" s="16">
        <v>4340.0960762871982</v>
      </c>
      <c r="AL26" s="16">
        <v>4366.1625171187143</v>
      </c>
      <c r="AM26" s="16">
        <v>4392.2289579502303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2023-06-06T11:48:25Z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