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cuments\data download changed pa\"/>
    </mc:Choice>
  </mc:AlternateContent>
  <xr:revisionPtr revIDLastSave="0" documentId="13_ncr:1_{623C4D81-3199-40D4-8C4B-CCF040A137DA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<sst xmlns="http://schemas.openxmlformats.org/spreadsheetml/2006/main" count="604" uniqueCount="37">
  <si>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</si>
  <si>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</si>
  <si>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</si>
  <si>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</si>
  <si>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</si>
  <si>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</si>
  <si>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</si>
  <si>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</si>
  <si>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</si>
  <si>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</si>
  <si>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</si>
  <si>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</si>
  <si>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</si>
  <si>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</si>
  <si>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</si>
  <si>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</si>
  <si>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</si>
  <si>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</si>
  <si>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</si>
  <si>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</si>
  <si>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</si>
  <si>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</si>
  <si>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</si>
  <si>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</si>
  <si>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</si>
  <si>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</si>
  <si>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</si>
  <si>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</si>
  <si>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</si>
  <si>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</si>
  <si>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</si>
  <si>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</si>
  <si>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</si>
  <si>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</si>
  <si>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</si>
  <si>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Kenya</t>
  </si>
  <si>
    <t>1.5°C 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</si>
</sst>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4"/>
  <sheetViews>
    <sheetView showGridLines="0" tabSelected="1" zoomScaleNormal="100" workbookViewId="0"/>
  </sheetViews>
  <sheetFormatPr defaultRowHeight="10" x14ac:dyDescent="0.2"/>
  <cols>
    <col min="1" max="1" width="8.33203125" customWidth="1"/>
    <col min="2" max="2" width="8.33203125" style="2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2" spans="3:65" s="2" customFormat="1" x14ac:dyDescent="0.2"/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2"/>
    <row r="5" spans="3:65" s="2" customFormat="1" x14ac:dyDescent="0.2">
      <c r="C5" s="14" t="s">
        <v>1</v>
      </c>
    </row>
    <row r="6" spans="3:65" s="2" customFormat="1" x14ac:dyDescent="0.2">
      <c r="C6" s="14"/>
    </row>
    <row r="7" spans="3:65" s="2" customFormat="1" x14ac:dyDescent="0.2">
      <c r="C7" s="14" t="s">
        <v>2</v>
      </c>
      <c r="X7" s="17"/>
    </row>
    <row r="8" spans="3:65" s="2" customFormat="1" x14ac:dyDescent="0.2">
      <c r="C8" s="14" t="s">
        <v>3</v>
      </c>
    </row>
    <row r="9" spans="3:65" s="2" customFormat="1" x14ac:dyDescent="0.2">
      <c r="C9" s="14" t="s">
        <v>4</v>
      </c>
    </row>
    <row r="10" spans="3:65" s="2" customFormat="1" x14ac:dyDescent="0.2"/>
    <row r="11" spans="3:65" s="2" customFormat="1" x14ac:dyDescent="0.2">
      <c r="C11" s="4" t="s">
        <v>5</v>
      </c>
      <c r="D11" s="9"/>
    </row>
    <row r="12" spans="3:65" s="2" customFormat="1" ht="13" x14ac:dyDescent="0.3">
      <c r="C12" s="5"/>
    </row>
    <row r="13" spans="3:65" s="2" customFormat="1" ht="10.5" x14ac:dyDescent="0.2">
      <c r="C13" s="10" t="s">
        <v>6</v>
      </c>
    </row>
    <row r="14" spans="3:65" s="2" customFormat="1" ht="10.5" x14ac:dyDescent="0.2">
      <c r="C14" s="7"/>
    </row>
    <row r="15" spans="3:65" s="2" customFormat="1" x14ac:dyDescent="0.2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May 2022 - http://climateactiontracker.org'</v>
      </c>
    </row>
    <row r="16" spans="3:65" s="2" customFormat="1" x14ac:dyDescent="0.2">
      <c r="C16" s="6"/>
    </row>
    <row r="17" spans="2:65" s="2" customFormat="1" x14ac:dyDescent="0.2">
      <c r="C17" s="4" t="s">
        <v>7</v>
      </c>
    </row>
    <row r="18" spans="2:65" s="2" customFormat="1" x14ac:dyDescent="0.2">
      <c r="C18" s="2" t="s">
        <v>8</v>
      </c>
    </row>
    <row r="19" spans="2:65" s="2" customFormat="1" x14ac:dyDescent="0.2"/>
    <row r="20" spans="2:65" x14ac:dyDescent="0.2">
      <c r="C20" s="15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0.5" x14ac:dyDescent="0.25">
      <c r="C21" s="3" t="s">
        <v>10</v>
      </c>
      <c r="D21" s="13" t="s">
        <v>35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ht="10.5" x14ac:dyDescent="0.25">
      <c r="C22" s="3" t="s">
        <v>11</v>
      </c>
      <c r="D22" s="21">
        <v>44682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2">
      <c r="B24" s="15"/>
      <c r="C24" s="11" t="s">
        <v>12</v>
      </c>
      <c r="D24" s="11" t="s">
        <v>13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2">
      <c r="B25" s="15"/>
      <c r="C25" s="12" t="s">
        <v>14</v>
      </c>
      <c r="D25" s="12" t="s">
        <v>15</v>
      </c>
      <c r="E25" s="22">
        <v>41.625206585999997</v>
      </c>
      <c r="F25" s="22">
        <v>39.799519267999997</v>
      </c>
      <c r="G25" s="22">
        <v>40.612531949999997</v>
      </c>
      <c r="H25" s="22">
        <v>41.352894333999998</v>
      </c>
      <c r="I25" s="22">
        <v>41.989217015999998</v>
      </c>
      <c r="J25" s="22">
        <v>42.917179697999998</v>
      </c>
      <c r="K25" s="22">
        <v>43.233312380000001</v>
      </c>
      <c r="L25" s="22">
        <v>41.917404763999997</v>
      </c>
      <c r="M25" s="22">
        <v>46.752947446</v>
      </c>
      <c r="N25" s="22">
        <v>45.547320425999999</v>
      </c>
      <c r="O25" s="22">
        <v>42.902213107999998</v>
      </c>
      <c r="P25" s="22">
        <v>42.845056088</v>
      </c>
      <c r="Q25" s="22">
        <v>43.471788770000003</v>
      </c>
      <c r="R25" s="22">
        <v>45.627461750000002</v>
      </c>
      <c r="S25" s="22">
        <v>47.784815027999997</v>
      </c>
      <c r="T25" s="22">
        <v>49.749118306</v>
      </c>
      <c r="U25" s="22">
        <v>48.491011583999999</v>
      </c>
      <c r="V25" s="22">
        <v>64.282104861999997</v>
      </c>
      <c r="W25" s="22">
        <v>62.296028438</v>
      </c>
      <c r="X25" s="22">
        <v>62.094542013999998</v>
      </c>
      <c r="Y25" s="22">
        <v>61.861675589999997</v>
      </c>
      <c r="Z25" s="22">
        <v>64.753439166000007</v>
      </c>
      <c r="AA25" s="22">
        <v>66.299503040000005</v>
      </c>
      <c r="AB25" s="22">
        <v>65.128206914000003</v>
      </c>
      <c r="AC25" s="22">
        <v>67.540760788</v>
      </c>
      <c r="AD25" s="22">
        <v>70.767074960000002</v>
      </c>
      <c r="AE25" s="22">
        <v>75.030098834</v>
      </c>
      <c r="AF25" s="22">
        <v>71.287223005999905</v>
      </c>
      <c r="AG25" s="22">
        <v>73.581406879999903</v>
      </c>
      <c r="AH25" s="22">
        <v>81.008489859999997</v>
      </c>
      <c r="AI25" s="22">
        <v>78.733937341276501</v>
      </c>
      <c r="AJ25" s="22">
        <v>82.027630600807001</v>
      </c>
      <c r="AK25" s="22" t="s">
        <v>33</v>
      </c>
      <c r="AL25" s="22" t="s">
        <v>33</v>
      </c>
      <c r="AM25" s="22" t="s">
        <v>33</v>
      </c>
      <c r="AN25" s="22" t="s">
        <v>33</v>
      </c>
      <c r="AO25" s="22" t="s">
        <v>33</v>
      </c>
      <c r="AP25" s="22" t="s">
        <v>33</v>
      </c>
      <c r="AQ25" s="22" t="s">
        <v>33</v>
      </c>
      <c r="AR25" s="22" t="s">
        <v>33</v>
      </c>
      <c r="AS25" s="22" t="s">
        <v>33</v>
      </c>
      <c r="AT25" s="22" t="s">
        <v>33</v>
      </c>
      <c r="AU25" s="22" t="s">
        <v>33</v>
      </c>
      <c r="AV25" s="22" t="s">
        <v>33</v>
      </c>
      <c r="AW25" s="22" t="s">
        <v>33</v>
      </c>
      <c r="AX25" s="22" t="s">
        <v>33</v>
      </c>
      <c r="AY25" s="22" t="s">
        <v>33</v>
      </c>
      <c r="AZ25" s="22" t="s">
        <v>33</v>
      </c>
      <c r="BA25" s="22" t="s">
        <v>33</v>
      </c>
      <c r="BB25" s="22" t="s">
        <v>33</v>
      </c>
      <c r="BC25" s="22" t="s">
        <v>33</v>
      </c>
      <c r="BD25" s="22" t="s">
        <v>33</v>
      </c>
      <c r="BE25" s="22" t="s">
        <v>33</v>
      </c>
      <c r="BF25" s="22" t="s">
        <v>33</v>
      </c>
      <c r="BG25" s="22" t="s">
        <v>33</v>
      </c>
      <c r="BH25" s="22" t="s">
        <v>33</v>
      </c>
      <c r="BI25" s="22" t="s">
        <v>33</v>
      </c>
      <c r="BJ25" s="22" t="s">
        <v>33</v>
      </c>
      <c r="BK25" s="22" t="s">
        <v>33</v>
      </c>
      <c r="BL25" s="22" t="s">
        <v>33</v>
      </c>
      <c r="BM25" s="22" t="s">
        <v>33</v>
      </c>
    </row>
    <row r="26" spans="2:65" x14ac:dyDescent="0.2">
      <c r="B26" s="15"/>
      <c r="C26" s="12" t="s">
        <v>16</v>
      </c>
      <c r="D26" s="12" t="s">
        <v>17</v>
      </c>
      <c r="E26" s="22" t="s">
        <v>33</v>
      </c>
      <c r="F26" s="22" t="s">
        <v>33</v>
      </c>
      <c r="G26" s="22" t="s">
        <v>33</v>
      </c>
      <c r="H26" s="22" t="s">
        <v>33</v>
      </c>
      <c r="I26" s="22">
        <v>-27.957419300000002</v>
      </c>
      <c r="J26" s="22">
        <v>9.7851900000000001</v>
      </c>
      <c r="K26" s="22">
        <v>11.9578899999999</v>
      </c>
      <c r="L26" s="22">
        <v>14.1305899999999</v>
      </c>
      <c r="M26" s="22">
        <v>16.303289999999901</v>
      </c>
      <c r="N26" s="22">
        <v>18.4759899999999</v>
      </c>
      <c r="O26" s="22">
        <v>20.648689999999998</v>
      </c>
      <c r="P26" s="22">
        <v>20.039389999999901</v>
      </c>
      <c r="Q26" s="22">
        <v>19.4300899999999</v>
      </c>
      <c r="R26" s="22">
        <v>18.820789999999899</v>
      </c>
      <c r="S26" s="22">
        <v>18.211489999999898</v>
      </c>
      <c r="T26" s="22">
        <v>17.60219</v>
      </c>
      <c r="U26" s="22">
        <v>18.31504</v>
      </c>
      <c r="V26" s="22">
        <v>19.027889999999999</v>
      </c>
      <c r="W26" s="22">
        <v>19.740739999999999</v>
      </c>
      <c r="X26" s="22">
        <v>20.453589999999998</v>
      </c>
      <c r="Y26" s="22">
        <v>21.166439999999898</v>
      </c>
      <c r="Z26" s="22" t="s">
        <v>33</v>
      </c>
      <c r="AA26" s="22" t="s">
        <v>33</v>
      </c>
      <c r="AB26" s="22" t="s">
        <v>33</v>
      </c>
      <c r="AC26" s="22" t="s">
        <v>33</v>
      </c>
      <c r="AD26" s="22" t="s">
        <v>33</v>
      </c>
      <c r="AE26" s="22" t="s">
        <v>33</v>
      </c>
      <c r="AF26" s="22" t="s">
        <v>33</v>
      </c>
      <c r="AG26" s="22" t="s">
        <v>33</v>
      </c>
      <c r="AH26" s="22" t="s">
        <v>33</v>
      </c>
      <c r="AI26" s="22" t="s">
        <v>33</v>
      </c>
      <c r="AJ26" s="22" t="s">
        <v>33</v>
      </c>
      <c r="AK26" s="22" t="s">
        <v>33</v>
      </c>
      <c r="AL26" s="22" t="s">
        <v>33</v>
      </c>
      <c r="AM26" s="22" t="s">
        <v>33</v>
      </c>
      <c r="AN26" s="22" t="s">
        <v>33</v>
      </c>
      <c r="AO26" s="22" t="s">
        <v>33</v>
      </c>
      <c r="AP26" s="22" t="s">
        <v>33</v>
      </c>
      <c r="AQ26" s="22" t="s">
        <v>33</v>
      </c>
      <c r="AR26" s="22" t="s">
        <v>33</v>
      </c>
      <c r="AS26" s="22" t="s">
        <v>33</v>
      </c>
      <c r="AT26" s="22" t="s">
        <v>33</v>
      </c>
      <c r="AU26" s="22" t="s">
        <v>33</v>
      </c>
      <c r="AV26" s="22" t="s">
        <v>33</v>
      </c>
      <c r="AW26" s="22" t="s">
        <v>33</v>
      </c>
      <c r="AX26" s="22" t="s">
        <v>33</v>
      </c>
      <c r="AY26" s="22" t="s">
        <v>33</v>
      </c>
      <c r="AZ26" s="22" t="s">
        <v>33</v>
      </c>
      <c r="BA26" s="22" t="s">
        <v>33</v>
      </c>
      <c r="BB26" s="22" t="s">
        <v>33</v>
      </c>
      <c r="BC26" s="22" t="s">
        <v>33</v>
      </c>
      <c r="BD26" s="22" t="s">
        <v>33</v>
      </c>
      <c r="BE26" s="22" t="s">
        <v>33</v>
      </c>
      <c r="BF26" s="22" t="s">
        <v>33</v>
      </c>
      <c r="BG26" s="22" t="s">
        <v>33</v>
      </c>
      <c r="BH26" s="22" t="s">
        <v>33</v>
      </c>
      <c r="BI26" s="22" t="s">
        <v>33</v>
      </c>
      <c r="BJ26" s="22" t="s">
        <v>33</v>
      </c>
      <c r="BK26" s="22" t="s">
        <v>33</v>
      </c>
      <c r="BL26" s="22" t="s">
        <v>33</v>
      </c>
      <c r="BM26" s="22" t="s">
        <v>33</v>
      </c>
    </row>
    <row r="27" spans="2:65" x14ac:dyDescent="0.2">
      <c r="B27" s="15"/>
      <c r="C27" s="12" t="s">
        <v>18</v>
      </c>
      <c r="D27" s="12" t="s">
        <v>19</v>
      </c>
      <c r="E27" s="22" t="s">
        <v>33</v>
      </c>
      <c r="F27" s="22" t="s">
        <v>33</v>
      </c>
      <c r="G27" s="22" t="s">
        <v>33</v>
      </c>
      <c r="H27" s="22" t="s">
        <v>33</v>
      </c>
      <c r="I27" s="22" t="s">
        <v>33</v>
      </c>
      <c r="J27" s="22" t="s">
        <v>33</v>
      </c>
      <c r="K27" s="22" t="s">
        <v>33</v>
      </c>
      <c r="L27" s="22" t="s">
        <v>33</v>
      </c>
      <c r="M27" s="22" t="s">
        <v>33</v>
      </c>
      <c r="N27" s="22" t="s">
        <v>33</v>
      </c>
      <c r="O27" s="22" t="s">
        <v>33</v>
      </c>
      <c r="P27" s="22" t="s">
        <v>33</v>
      </c>
      <c r="Q27" s="22" t="s">
        <v>33</v>
      </c>
      <c r="R27" s="22" t="s">
        <v>33</v>
      </c>
      <c r="S27" s="22" t="s">
        <v>33</v>
      </c>
      <c r="T27" s="22" t="s">
        <v>33</v>
      </c>
      <c r="U27" s="22" t="s">
        <v>33</v>
      </c>
      <c r="V27" s="22" t="s">
        <v>33</v>
      </c>
      <c r="W27" s="22" t="s">
        <v>33</v>
      </c>
      <c r="X27" s="22" t="s">
        <v>33</v>
      </c>
      <c r="Y27" s="22" t="s">
        <v>33</v>
      </c>
      <c r="Z27" s="22" t="s">
        <v>33</v>
      </c>
      <c r="AA27" s="22" t="s">
        <v>33</v>
      </c>
      <c r="AB27" s="22" t="s">
        <v>33</v>
      </c>
      <c r="AC27" s="22" t="s">
        <v>33</v>
      </c>
      <c r="AD27" s="22" t="s">
        <v>33</v>
      </c>
      <c r="AE27" s="22" t="s">
        <v>33</v>
      </c>
      <c r="AF27" s="22" t="s">
        <v>33</v>
      </c>
      <c r="AG27" s="22" t="s">
        <v>33</v>
      </c>
      <c r="AH27" s="22">
        <v>81.008489859999997</v>
      </c>
      <c r="AI27" s="22">
        <v>78.733937341276501</v>
      </c>
      <c r="AJ27" s="22">
        <v>82.027630600807001</v>
      </c>
      <c r="AK27" s="22">
        <v>82.998050245913007</v>
      </c>
      <c r="AL27" s="22">
        <v>83.652729787380096</v>
      </c>
      <c r="AM27" s="22">
        <v>84.365970961675302</v>
      </c>
      <c r="AN27" s="22">
        <v>85.152328822269595</v>
      </c>
      <c r="AO27" s="22">
        <v>85.851091271794203</v>
      </c>
      <c r="AP27" s="22">
        <v>86.542353455765493</v>
      </c>
      <c r="AQ27" s="22">
        <v>87.599401906881894</v>
      </c>
      <c r="AR27" s="22">
        <v>88.656450357998196</v>
      </c>
      <c r="AS27" s="22">
        <v>89.713498809114597</v>
      </c>
      <c r="AT27" s="22" t="s">
        <v>33</v>
      </c>
      <c r="AU27" s="22" t="s">
        <v>33</v>
      </c>
      <c r="AV27" s="22" t="s">
        <v>33</v>
      </c>
      <c r="AW27" s="22" t="s">
        <v>33</v>
      </c>
      <c r="AX27" s="22" t="s">
        <v>33</v>
      </c>
      <c r="AY27" s="22" t="s">
        <v>33</v>
      </c>
      <c r="AZ27" s="22" t="s">
        <v>33</v>
      </c>
      <c r="BA27" s="22" t="s">
        <v>33</v>
      </c>
      <c r="BB27" s="22" t="s">
        <v>33</v>
      </c>
      <c r="BC27" s="22" t="s">
        <v>33</v>
      </c>
      <c r="BD27" s="22" t="s">
        <v>33</v>
      </c>
      <c r="BE27" s="22" t="s">
        <v>33</v>
      </c>
      <c r="BF27" s="22" t="s">
        <v>33</v>
      </c>
      <c r="BG27" s="22" t="s">
        <v>33</v>
      </c>
      <c r="BH27" s="22" t="s">
        <v>33</v>
      </c>
      <c r="BI27" s="22" t="s">
        <v>33</v>
      </c>
      <c r="BJ27" s="22" t="s">
        <v>33</v>
      </c>
      <c r="BK27" s="22" t="s">
        <v>33</v>
      </c>
      <c r="BL27" s="22" t="s">
        <v>33</v>
      </c>
      <c r="BM27" s="22" t="s">
        <v>33</v>
      </c>
    </row>
    <row r="28" spans="2:65" x14ac:dyDescent="0.2">
      <c r="B28" s="15"/>
      <c r="C28" s="12" t="s">
        <v>18</v>
      </c>
      <c r="D28" s="12" t="s">
        <v>20</v>
      </c>
      <c r="E28" s="22" t="s">
        <v>33</v>
      </c>
      <c r="F28" s="22" t="s">
        <v>33</v>
      </c>
      <c r="G28" s="22" t="s">
        <v>33</v>
      </c>
      <c r="H28" s="22" t="s">
        <v>33</v>
      </c>
      <c r="I28" s="22" t="s">
        <v>33</v>
      </c>
      <c r="J28" s="22" t="s">
        <v>33</v>
      </c>
      <c r="K28" s="22" t="s">
        <v>33</v>
      </c>
      <c r="L28" s="22" t="s">
        <v>33</v>
      </c>
      <c r="M28" s="22" t="s">
        <v>33</v>
      </c>
      <c r="N28" s="22" t="s">
        <v>33</v>
      </c>
      <c r="O28" s="22" t="s">
        <v>33</v>
      </c>
      <c r="P28" s="22" t="s">
        <v>33</v>
      </c>
      <c r="Q28" s="22" t="s">
        <v>33</v>
      </c>
      <c r="R28" s="22" t="s">
        <v>33</v>
      </c>
      <c r="S28" s="22" t="s">
        <v>33</v>
      </c>
      <c r="T28" s="22" t="s">
        <v>33</v>
      </c>
      <c r="U28" s="22" t="s">
        <v>33</v>
      </c>
      <c r="V28" s="22" t="s">
        <v>33</v>
      </c>
      <c r="W28" s="22" t="s">
        <v>33</v>
      </c>
      <c r="X28" s="22" t="s">
        <v>33</v>
      </c>
      <c r="Y28" s="22" t="s">
        <v>33</v>
      </c>
      <c r="Z28" s="22" t="s">
        <v>33</v>
      </c>
      <c r="AA28" s="22" t="s">
        <v>33</v>
      </c>
      <c r="AB28" s="22" t="s">
        <v>33</v>
      </c>
      <c r="AC28" s="22" t="s">
        <v>33</v>
      </c>
      <c r="AD28" s="22" t="s">
        <v>33</v>
      </c>
      <c r="AE28" s="22" t="s">
        <v>33</v>
      </c>
      <c r="AF28" s="22" t="s">
        <v>33</v>
      </c>
      <c r="AG28" s="22" t="s">
        <v>33</v>
      </c>
      <c r="AH28" s="22">
        <v>81.008489859999997</v>
      </c>
      <c r="AI28" s="22">
        <v>78.733937341276501</v>
      </c>
      <c r="AJ28" s="22">
        <v>82.027630600807001</v>
      </c>
      <c r="AK28" s="22">
        <v>83.403680840848693</v>
      </c>
      <c r="AL28" s="22">
        <v>84.459890020700499</v>
      </c>
      <c r="AM28" s="22">
        <v>85.571552702877199</v>
      </c>
      <c r="AN28" s="22">
        <v>86.754440894229703</v>
      </c>
      <c r="AO28" s="22">
        <v>87.968191651240502</v>
      </c>
      <c r="AP28" s="22">
        <v>89.170024630937107</v>
      </c>
      <c r="AQ28" s="22">
        <v>90.7466642202522</v>
      </c>
      <c r="AR28" s="22">
        <v>92.323303809567193</v>
      </c>
      <c r="AS28" s="22">
        <v>93.8999433988823</v>
      </c>
      <c r="AT28" s="22" t="s">
        <v>33</v>
      </c>
      <c r="AU28" s="22" t="s">
        <v>33</v>
      </c>
      <c r="AV28" s="22" t="s">
        <v>33</v>
      </c>
      <c r="AW28" s="22" t="s">
        <v>33</v>
      </c>
      <c r="AX28" s="22" t="s">
        <v>33</v>
      </c>
      <c r="AY28" s="22" t="s">
        <v>33</v>
      </c>
      <c r="AZ28" s="22" t="s">
        <v>33</v>
      </c>
      <c r="BA28" s="22" t="s">
        <v>33</v>
      </c>
      <c r="BB28" s="22" t="s">
        <v>33</v>
      </c>
      <c r="BC28" s="22" t="s">
        <v>33</v>
      </c>
      <c r="BD28" s="22" t="s">
        <v>33</v>
      </c>
      <c r="BE28" s="22" t="s">
        <v>33</v>
      </c>
      <c r="BF28" s="22" t="s">
        <v>33</v>
      </c>
      <c r="BG28" s="22" t="s">
        <v>33</v>
      </c>
      <c r="BH28" s="22" t="s">
        <v>33</v>
      </c>
      <c r="BI28" s="22" t="s">
        <v>33</v>
      </c>
      <c r="BJ28" s="22" t="s">
        <v>33</v>
      </c>
      <c r="BK28" s="22" t="s">
        <v>33</v>
      </c>
      <c r="BL28" s="22" t="s">
        <v>33</v>
      </c>
      <c r="BM28" s="22" t="s">
        <v>33</v>
      </c>
    </row>
    <row r="29" spans="2:65" s="2" customFormat="1" x14ac:dyDescent="0.2">
      <c r="B29" s="15"/>
      <c r="C29" s="12" t="s">
        <v>21</v>
      </c>
      <c r="D29" s="12" t="s">
        <v>19</v>
      </c>
      <c r="E29" s="22" t="s">
        <v>33</v>
      </c>
      <c r="F29" s="22" t="s">
        <v>33</v>
      </c>
      <c r="G29" s="22" t="s">
        <v>33</v>
      </c>
      <c r="H29" s="22" t="s">
        <v>33</v>
      </c>
      <c r="I29" s="22" t="s">
        <v>33</v>
      </c>
      <c r="J29" s="22" t="s">
        <v>33</v>
      </c>
      <c r="K29" s="22" t="s">
        <v>33</v>
      </c>
      <c r="L29" s="22" t="s">
        <v>33</v>
      </c>
      <c r="M29" s="22" t="s">
        <v>33</v>
      </c>
      <c r="N29" s="22" t="s">
        <v>33</v>
      </c>
      <c r="O29" s="22" t="s">
        <v>33</v>
      </c>
      <c r="P29" s="22" t="s">
        <v>33</v>
      </c>
      <c r="Q29" s="22" t="s">
        <v>33</v>
      </c>
      <c r="R29" s="22" t="s">
        <v>33</v>
      </c>
      <c r="S29" s="22" t="s">
        <v>33</v>
      </c>
      <c r="T29" s="22" t="s">
        <v>33</v>
      </c>
      <c r="U29" s="22" t="s">
        <v>33</v>
      </c>
      <c r="V29" s="22" t="s">
        <v>33</v>
      </c>
      <c r="W29" s="22" t="s">
        <v>33</v>
      </c>
      <c r="X29" s="22" t="s">
        <v>33</v>
      </c>
      <c r="Y29" s="22" t="s">
        <v>33</v>
      </c>
      <c r="Z29" s="22" t="s">
        <v>33</v>
      </c>
      <c r="AA29" s="22" t="s">
        <v>33</v>
      </c>
      <c r="AB29" s="22" t="s">
        <v>33</v>
      </c>
      <c r="AC29" s="22" t="s">
        <v>33</v>
      </c>
      <c r="AD29" s="22" t="s">
        <v>33</v>
      </c>
      <c r="AE29" s="22" t="s">
        <v>33</v>
      </c>
      <c r="AF29" s="22" t="s">
        <v>33</v>
      </c>
      <c r="AG29" s="22" t="s">
        <v>33</v>
      </c>
      <c r="AH29" s="22" t="s">
        <v>34</v>
      </c>
      <c r="AI29" s="22" t="s">
        <v>34</v>
      </c>
      <c r="AJ29" s="22" t="s">
        <v>34</v>
      </c>
      <c r="AK29" s="22" t="s">
        <v>34</v>
      </c>
      <c r="AL29" s="22" t="s">
        <v>34</v>
      </c>
      <c r="AM29" s="22" t="s">
        <v>34</v>
      </c>
      <c r="AN29" s="22" t="s">
        <v>34</v>
      </c>
      <c r="AO29" s="22" t="s">
        <v>34</v>
      </c>
      <c r="AP29" s="22" t="s">
        <v>34</v>
      </c>
      <c r="AQ29" s="22" t="s">
        <v>34</v>
      </c>
      <c r="AR29" s="22" t="s">
        <v>34</v>
      </c>
      <c r="AS29" s="22" t="s">
        <v>34</v>
      </c>
      <c r="AT29" s="22" t="s">
        <v>33</v>
      </c>
      <c r="AU29" s="22" t="s">
        <v>33</v>
      </c>
      <c r="AV29" s="22" t="s">
        <v>33</v>
      </c>
      <c r="AW29" s="22" t="s">
        <v>33</v>
      </c>
      <c r="AX29" s="22" t="s">
        <v>33</v>
      </c>
      <c r="AY29" s="22" t="s">
        <v>33</v>
      </c>
      <c r="AZ29" s="22" t="s">
        <v>33</v>
      </c>
      <c r="BA29" s="22" t="s">
        <v>33</v>
      </c>
      <c r="BB29" s="22" t="s">
        <v>33</v>
      </c>
      <c r="BC29" s="22" t="s">
        <v>33</v>
      </c>
      <c r="BD29" s="22" t="s">
        <v>33</v>
      </c>
      <c r="BE29" s="22" t="s">
        <v>33</v>
      </c>
      <c r="BF29" s="22" t="s">
        <v>33</v>
      </c>
      <c r="BG29" s="22" t="s">
        <v>33</v>
      </c>
      <c r="BH29" s="22" t="s">
        <v>33</v>
      </c>
      <c r="BI29" s="22" t="s">
        <v>33</v>
      </c>
      <c r="BJ29" s="22" t="s">
        <v>33</v>
      </c>
      <c r="BK29" s="22" t="s">
        <v>33</v>
      </c>
      <c r="BL29" s="22" t="s">
        <v>33</v>
      </c>
      <c r="BM29" s="22" t="s">
        <v>33</v>
      </c>
    </row>
    <row r="30" spans="2:65" s="2" customFormat="1" x14ac:dyDescent="0.2">
      <c r="B30" s="15"/>
      <c r="C30" s="12" t="s">
        <v>21</v>
      </c>
      <c r="D30" s="12" t="s">
        <v>20</v>
      </c>
      <c r="E30" s="22" t="s">
        <v>33</v>
      </c>
      <c r="F30" s="22" t="s">
        <v>33</v>
      </c>
      <c r="G30" s="22" t="s">
        <v>33</v>
      </c>
      <c r="H30" s="22" t="s">
        <v>33</v>
      </c>
      <c r="I30" s="22" t="s">
        <v>33</v>
      </c>
      <c r="J30" s="22" t="s">
        <v>33</v>
      </c>
      <c r="K30" s="22" t="s">
        <v>33</v>
      </c>
      <c r="L30" s="22" t="s">
        <v>33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22" t="s">
        <v>33</v>
      </c>
      <c r="V30" s="22" t="s">
        <v>33</v>
      </c>
      <c r="W30" s="22" t="s">
        <v>33</v>
      </c>
      <c r="X30" s="22" t="s">
        <v>33</v>
      </c>
      <c r="Y30" s="22" t="s">
        <v>33</v>
      </c>
      <c r="Z30" s="22" t="s">
        <v>33</v>
      </c>
      <c r="AA30" s="22" t="s">
        <v>33</v>
      </c>
      <c r="AB30" s="22" t="s">
        <v>33</v>
      </c>
      <c r="AC30" s="22" t="s">
        <v>33</v>
      </c>
      <c r="AD30" s="22" t="s">
        <v>33</v>
      </c>
      <c r="AE30" s="22" t="s">
        <v>33</v>
      </c>
      <c r="AF30" s="22" t="s">
        <v>33</v>
      </c>
      <c r="AG30" s="22" t="s">
        <v>33</v>
      </c>
      <c r="AH30" s="22" t="s">
        <v>34</v>
      </c>
      <c r="AI30" s="22" t="s">
        <v>34</v>
      </c>
      <c r="AJ30" s="22" t="s">
        <v>34</v>
      </c>
      <c r="AK30" s="22" t="s">
        <v>34</v>
      </c>
      <c r="AL30" s="22" t="s">
        <v>34</v>
      </c>
      <c r="AM30" s="22" t="s">
        <v>34</v>
      </c>
      <c r="AN30" s="22" t="s">
        <v>34</v>
      </c>
      <c r="AO30" s="22" t="s">
        <v>34</v>
      </c>
      <c r="AP30" s="22" t="s">
        <v>34</v>
      </c>
      <c r="AQ30" s="22" t="s">
        <v>34</v>
      </c>
      <c r="AR30" s="22" t="s">
        <v>34</v>
      </c>
      <c r="AS30" s="22" t="s">
        <v>34</v>
      </c>
      <c r="AT30" s="22" t="s">
        <v>33</v>
      </c>
      <c r="AU30" s="22" t="s">
        <v>33</v>
      </c>
      <c r="AV30" s="22" t="s">
        <v>33</v>
      </c>
      <c r="AW30" s="22" t="s">
        <v>33</v>
      </c>
      <c r="AX30" s="22" t="s">
        <v>33</v>
      </c>
      <c r="AY30" s="22" t="s">
        <v>33</v>
      </c>
      <c r="AZ30" s="22" t="s">
        <v>33</v>
      </c>
      <c r="BA30" s="22" t="s">
        <v>33</v>
      </c>
      <c r="BB30" s="22" t="s">
        <v>33</v>
      </c>
      <c r="BC30" s="22" t="s">
        <v>33</v>
      </c>
      <c r="BD30" s="22" t="s">
        <v>33</v>
      </c>
      <c r="BE30" s="22" t="s">
        <v>33</v>
      </c>
      <c r="BF30" s="22" t="s">
        <v>33</v>
      </c>
      <c r="BG30" s="22" t="s">
        <v>33</v>
      </c>
      <c r="BH30" s="22" t="s">
        <v>33</v>
      </c>
      <c r="BI30" s="22" t="s">
        <v>33</v>
      </c>
      <c r="BJ30" s="22" t="s">
        <v>33</v>
      </c>
      <c r="BK30" s="22" t="s">
        <v>33</v>
      </c>
      <c r="BL30" s="22" t="s">
        <v>33</v>
      </c>
      <c r="BM30" s="22" t="s">
        <v>33</v>
      </c>
    </row>
    <row r="31" spans="2:65" x14ac:dyDescent="0.2">
      <c r="B31" s="16"/>
      <c r="C31" s="20" t="s">
        <v>22</v>
      </c>
      <c r="D31" s="20" t="s">
        <v>23</v>
      </c>
      <c r="E31" s="23" t="s">
        <v>33</v>
      </c>
      <c r="F31" s="23" t="s">
        <v>33</v>
      </c>
      <c r="G31" s="23" t="s">
        <v>33</v>
      </c>
      <c r="H31" s="23" t="s">
        <v>33</v>
      </c>
      <c r="I31" s="22" t="s">
        <v>33</v>
      </c>
      <c r="J31" s="22" t="s">
        <v>33</v>
      </c>
      <c r="K31" s="22" t="s">
        <v>33</v>
      </c>
      <c r="L31" s="22" t="s">
        <v>33</v>
      </c>
      <c r="M31" s="22" t="s">
        <v>33</v>
      </c>
      <c r="N31" s="22" t="s">
        <v>33</v>
      </c>
      <c r="O31" s="22" t="s">
        <v>33</v>
      </c>
      <c r="P31" s="22" t="s">
        <v>33</v>
      </c>
      <c r="Q31" s="22" t="s">
        <v>33</v>
      </c>
      <c r="R31" s="22" t="s">
        <v>33</v>
      </c>
      <c r="S31" s="22" t="s">
        <v>33</v>
      </c>
      <c r="T31" s="22" t="s">
        <v>33</v>
      </c>
      <c r="U31" s="22" t="s">
        <v>33</v>
      </c>
      <c r="V31" s="22" t="s">
        <v>33</v>
      </c>
      <c r="W31" s="22" t="s">
        <v>33</v>
      </c>
      <c r="X31" s="22" t="s">
        <v>33</v>
      </c>
      <c r="Y31" s="22" t="s">
        <v>33</v>
      </c>
      <c r="Z31" s="22" t="s">
        <v>33</v>
      </c>
      <c r="AA31" s="22" t="s">
        <v>33</v>
      </c>
      <c r="AB31" s="22" t="s">
        <v>33</v>
      </c>
      <c r="AC31" s="22" t="s">
        <v>33</v>
      </c>
      <c r="AD31" s="22" t="s">
        <v>33</v>
      </c>
      <c r="AE31" s="22" t="s">
        <v>33</v>
      </c>
      <c r="AF31" s="22" t="s">
        <v>33</v>
      </c>
      <c r="AG31" s="22" t="s">
        <v>33</v>
      </c>
      <c r="AH31" s="22" t="s">
        <v>33</v>
      </c>
      <c r="AI31" s="22" t="s">
        <v>33</v>
      </c>
      <c r="AJ31" s="22" t="s">
        <v>33</v>
      </c>
      <c r="AK31" s="22" t="s">
        <v>33</v>
      </c>
      <c r="AL31" s="22" t="s">
        <v>33</v>
      </c>
      <c r="AM31" s="22" t="s">
        <v>33</v>
      </c>
      <c r="AN31" s="22" t="s">
        <v>33</v>
      </c>
      <c r="AO31" s="22" t="s">
        <v>33</v>
      </c>
      <c r="AP31" s="22" t="s">
        <v>33</v>
      </c>
      <c r="AQ31" s="22" t="s">
        <v>33</v>
      </c>
      <c r="AR31" s="22" t="s">
        <v>33</v>
      </c>
      <c r="AS31" s="22">
        <v>125.936576986129</v>
      </c>
      <c r="AT31" s="22" t="s">
        <v>33</v>
      </c>
      <c r="AU31" s="22" t="s">
        <v>33</v>
      </c>
      <c r="AV31" s="22" t="s">
        <v>33</v>
      </c>
      <c r="AW31" s="22" t="s">
        <v>33</v>
      </c>
      <c r="AX31" s="22" t="s">
        <v>33</v>
      </c>
      <c r="AY31" s="22" t="s">
        <v>33</v>
      </c>
      <c r="AZ31" s="22" t="s">
        <v>33</v>
      </c>
      <c r="BA31" s="22" t="s">
        <v>33</v>
      </c>
      <c r="BB31" s="22" t="s">
        <v>33</v>
      </c>
      <c r="BC31" s="22" t="s">
        <v>33</v>
      </c>
      <c r="BD31" s="22" t="s">
        <v>33</v>
      </c>
      <c r="BE31" s="22" t="s">
        <v>33</v>
      </c>
      <c r="BF31" s="22" t="s">
        <v>33</v>
      </c>
      <c r="BG31" s="22" t="s">
        <v>33</v>
      </c>
      <c r="BH31" s="22" t="s">
        <v>33</v>
      </c>
      <c r="BI31" s="22" t="s">
        <v>33</v>
      </c>
      <c r="BJ31" s="22" t="s">
        <v>33</v>
      </c>
      <c r="BK31" s="22" t="s">
        <v>33</v>
      </c>
      <c r="BL31" s="22" t="s">
        <v>33</v>
      </c>
      <c r="BM31" s="22" t="s">
        <v>33</v>
      </c>
    </row>
    <row r="32" spans="2:65" x14ac:dyDescent="0.2">
      <c r="C32" s="20" t="s">
        <v>22</v>
      </c>
      <c r="D32" s="20" t="s">
        <v>24</v>
      </c>
      <c r="E32" s="23" t="s">
        <v>33</v>
      </c>
      <c r="F32" s="23" t="s">
        <v>33</v>
      </c>
      <c r="G32" s="23" t="s">
        <v>33</v>
      </c>
      <c r="H32" s="23" t="s">
        <v>33</v>
      </c>
      <c r="I32" s="22" t="s">
        <v>33</v>
      </c>
      <c r="J32" s="22" t="s">
        <v>33</v>
      </c>
      <c r="K32" s="22" t="s">
        <v>33</v>
      </c>
      <c r="L32" s="22" t="s">
        <v>33</v>
      </c>
      <c r="M32" s="22" t="s">
        <v>33</v>
      </c>
      <c r="N32" s="22" t="s">
        <v>33</v>
      </c>
      <c r="O32" s="22" t="s">
        <v>33</v>
      </c>
      <c r="P32" s="22" t="s">
        <v>33</v>
      </c>
      <c r="Q32" s="22" t="s">
        <v>33</v>
      </c>
      <c r="R32" s="22" t="s">
        <v>33</v>
      </c>
      <c r="S32" s="22" t="s">
        <v>33</v>
      </c>
      <c r="T32" s="22" t="s">
        <v>33</v>
      </c>
      <c r="U32" s="22" t="s">
        <v>33</v>
      </c>
      <c r="V32" s="22" t="s">
        <v>33</v>
      </c>
      <c r="W32" s="22" t="s">
        <v>33</v>
      </c>
      <c r="X32" s="22" t="s">
        <v>33</v>
      </c>
      <c r="Y32" s="22" t="s">
        <v>33</v>
      </c>
      <c r="Z32" s="22" t="s">
        <v>33</v>
      </c>
      <c r="AA32" s="22" t="s">
        <v>33</v>
      </c>
      <c r="AB32" s="22" t="s">
        <v>33</v>
      </c>
      <c r="AC32" s="22" t="s">
        <v>33</v>
      </c>
      <c r="AD32" s="22" t="s">
        <v>33</v>
      </c>
      <c r="AE32" s="22" t="s">
        <v>33</v>
      </c>
      <c r="AF32" s="22" t="s">
        <v>33</v>
      </c>
      <c r="AG32" s="22" t="s">
        <v>33</v>
      </c>
      <c r="AH32" s="22" t="s">
        <v>33</v>
      </c>
      <c r="AI32" s="22" t="s">
        <v>33</v>
      </c>
      <c r="AJ32" s="22" t="s">
        <v>33</v>
      </c>
      <c r="AK32" s="22" t="s">
        <v>33</v>
      </c>
      <c r="AL32" s="22" t="s">
        <v>33</v>
      </c>
      <c r="AM32" s="22" t="s">
        <v>33</v>
      </c>
      <c r="AN32" s="22" t="s">
        <v>33</v>
      </c>
      <c r="AO32" s="22" t="s">
        <v>33</v>
      </c>
      <c r="AP32" s="22" t="s">
        <v>33</v>
      </c>
      <c r="AQ32" s="22" t="s">
        <v>33</v>
      </c>
      <c r="AR32" s="22" t="s">
        <v>33</v>
      </c>
      <c r="AS32" s="22">
        <v>125.936576986129</v>
      </c>
      <c r="AT32" s="22" t="s">
        <v>33</v>
      </c>
      <c r="AU32" s="22" t="s">
        <v>33</v>
      </c>
      <c r="AV32" s="22" t="s">
        <v>33</v>
      </c>
      <c r="AW32" s="22" t="s">
        <v>33</v>
      </c>
      <c r="AX32" s="22" t="s">
        <v>33</v>
      </c>
      <c r="AY32" s="22" t="s">
        <v>33</v>
      </c>
      <c r="AZ32" s="22" t="s">
        <v>33</v>
      </c>
      <c r="BA32" s="22" t="s">
        <v>33</v>
      </c>
      <c r="BB32" s="22" t="s">
        <v>33</v>
      </c>
      <c r="BC32" s="22" t="s">
        <v>33</v>
      </c>
      <c r="BD32" s="22" t="s">
        <v>33</v>
      </c>
      <c r="BE32" s="22" t="s">
        <v>33</v>
      </c>
      <c r="BF32" s="22" t="s">
        <v>33</v>
      </c>
      <c r="BG32" s="22" t="s">
        <v>33</v>
      </c>
      <c r="BH32" s="22" t="s">
        <v>33</v>
      </c>
      <c r="BI32" s="22" t="s">
        <v>33</v>
      </c>
      <c r="BJ32" s="22" t="s">
        <v>33</v>
      </c>
      <c r="BK32" s="22" t="s">
        <v>33</v>
      </c>
      <c r="BL32" s="22" t="s">
        <v>33</v>
      </c>
      <c r="BM32" s="22" t="s">
        <v>33</v>
      </c>
    </row>
    <row r="33" spans="3:65" x14ac:dyDescent="0.2">
      <c r="C33" s="20" t="s">
        <v>25</v>
      </c>
      <c r="D33" s="20" t="s">
        <v>23</v>
      </c>
      <c r="E33" s="23" t="s">
        <v>33</v>
      </c>
      <c r="F33" s="23" t="s">
        <v>33</v>
      </c>
      <c r="G33" s="23" t="s">
        <v>33</v>
      </c>
      <c r="H33" s="23" t="s">
        <v>33</v>
      </c>
      <c r="I33" s="22" t="s">
        <v>33</v>
      </c>
      <c r="J33" s="22" t="s">
        <v>33</v>
      </c>
      <c r="K33" s="22" t="s">
        <v>33</v>
      </c>
      <c r="L33" s="22" t="s">
        <v>33</v>
      </c>
      <c r="M33" s="22" t="s">
        <v>33</v>
      </c>
      <c r="N33" s="22" t="s">
        <v>33</v>
      </c>
      <c r="O33" s="22" t="s">
        <v>33</v>
      </c>
      <c r="P33" s="22" t="s">
        <v>33</v>
      </c>
      <c r="Q33" s="22" t="s">
        <v>33</v>
      </c>
      <c r="R33" s="22" t="s">
        <v>33</v>
      </c>
      <c r="S33" s="22" t="s">
        <v>33</v>
      </c>
      <c r="T33" s="22" t="s">
        <v>33</v>
      </c>
      <c r="U33" s="22" t="s">
        <v>33</v>
      </c>
      <c r="V33" s="22" t="s">
        <v>33</v>
      </c>
      <c r="W33" s="22" t="s">
        <v>33</v>
      </c>
      <c r="X33" s="22" t="s">
        <v>33</v>
      </c>
      <c r="Y33" s="22" t="s">
        <v>33</v>
      </c>
      <c r="Z33" s="22" t="s">
        <v>33</v>
      </c>
      <c r="AA33" s="22" t="s">
        <v>33</v>
      </c>
      <c r="AB33" s="22" t="s">
        <v>33</v>
      </c>
      <c r="AC33" s="22" t="s">
        <v>33</v>
      </c>
      <c r="AD33" s="22" t="s">
        <v>33</v>
      </c>
      <c r="AE33" s="22" t="s">
        <v>33</v>
      </c>
      <c r="AF33" s="22" t="s">
        <v>33</v>
      </c>
      <c r="AG33" s="22" t="s">
        <v>33</v>
      </c>
      <c r="AH33" s="22" t="s">
        <v>33</v>
      </c>
      <c r="AI33" s="22" t="s">
        <v>33</v>
      </c>
      <c r="AJ33" s="22" t="s">
        <v>33</v>
      </c>
      <c r="AK33" s="22" t="s">
        <v>33</v>
      </c>
      <c r="AL33" s="22" t="s">
        <v>33</v>
      </c>
      <c r="AM33" s="22" t="s">
        <v>33</v>
      </c>
      <c r="AN33" s="22" t="s">
        <v>33</v>
      </c>
      <c r="AO33" s="22" t="s">
        <v>33</v>
      </c>
      <c r="AP33" s="22" t="s">
        <v>33</v>
      </c>
      <c r="AQ33" s="22" t="s">
        <v>33</v>
      </c>
      <c r="AR33" s="22" t="s">
        <v>33</v>
      </c>
      <c r="AS33" s="22">
        <v>108.385916013818</v>
      </c>
      <c r="AT33" s="22" t="s">
        <v>33</v>
      </c>
      <c r="AU33" s="22" t="s">
        <v>33</v>
      </c>
      <c r="AV33" s="22" t="s">
        <v>33</v>
      </c>
      <c r="AW33" s="22" t="s">
        <v>33</v>
      </c>
      <c r="AX33" s="22" t="s">
        <v>33</v>
      </c>
      <c r="AY33" s="22" t="s">
        <v>33</v>
      </c>
      <c r="AZ33" s="22" t="s">
        <v>33</v>
      </c>
      <c r="BA33" s="22" t="s">
        <v>33</v>
      </c>
      <c r="BB33" s="22" t="s">
        <v>33</v>
      </c>
      <c r="BC33" s="22" t="s">
        <v>33</v>
      </c>
      <c r="BD33" s="22" t="s">
        <v>33</v>
      </c>
      <c r="BE33" s="22" t="s">
        <v>33</v>
      </c>
      <c r="BF33" s="22" t="s">
        <v>33</v>
      </c>
      <c r="BG33" s="22" t="s">
        <v>33</v>
      </c>
      <c r="BH33" s="22" t="s">
        <v>33</v>
      </c>
      <c r="BI33" s="22" t="s">
        <v>33</v>
      </c>
      <c r="BJ33" s="22" t="s">
        <v>33</v>
      </c>
      <c r="BK33" s="22" t="s">
        <v>33</v>
      </c>
      <c r="BL33" s="22" t="s">
        <v>33</v>
      </c>
      <c r="BM33" s="22" t="s">
        <v>33</v>
      </c>
    </row>
    <row r="34" spans="3:65" x14ac:dyDescent="0.2">
      <c r="C34" s="20" t="s">
        <v>25</v>
      </c>
      <c r="D34" s="20" t="s">
        <v>24</v>
      </c>
      <c r="E34" s="23" t="s">
        <v>33</v>
      </c>
      <c r="F34" s="23" t="s">
        <v>33</v>
      </c>
      <c r="G34" s="23" t="s">
        <v>33</v>
      </c>
      <c r="H34" s="23" t="s">
        <v>33</v>
      </c>
      <c r="I34" s="22" t="s">
        <v>33</v>
      </c>
      <c r="J34" s="22" t="s">
        <v>33</v>
      </c>
      <c r="K34" s="22" t="s">
        <v>33</v>
      </c>
      <c r="L34" s="22" t="s">
        <v>33</v>
      </c>
      <c r="M34" s="22" t="s">
        <v>33</v>
      </c>
      <c r="N34" s="22" t="s">
        <v>33</v>
      </c>
      <c r="O34" s="22" t="s">
        <v>33</v>
      </c>
      <c r="P34" s="22" t="s">
        <v>33</v>
      </c>
      <c r="Q34" s="22" t="s">
        <v>33</v>
      </c>
      <c r="R34" s="22" t="s">
        <v>33</v>
      </c>
      <c r="S34" s="22" t="s">
        <v>33</v>
      </c>
      <c r="T34" s="22" t="s">
        <v>33</v>
      </c>
      <c r="U34" s="22" t="s">
        <v>33</v>
      </c>
      <c r="V34" s="22" t="s">
        <v>33</v>
      </c>
      <c r="W34" s="22" t="s">
        <v>33</v>
      </c>
      <c r="X34" s="22" t="s">
        <v>33</v>
      </c>
      <c r="Y34" s="22" t="s">
        <v>33</v>
      </c>
      <c r="Z34" s="22" t="s">
        <v>33</v>
      </c>
      <c r="AA34" s="22" t="s">
        <v>33</v>
      </c>
      <c r="AB34" s="22" t="s">
        <v>33</v>
      </c>
      <c r="AC34" s="22" t="s">
        <v>33</v>
      </c>
      <c r="AD34" s="22" t="s">
        <v>33</v>
      </c>
      <c r="AE34" s="22" t="s">
        <v>33</v>
      </c>
      <c r="AF34" s="22" t="s">
        <v>33</v>
      </c>
      <c r="AG34" s="22" t="s">
        <v>33</v>
      </c>
      <c r="AH34" s="22" t="s">
        <v>33</v>
      </c>
      <c r="AI34" s="22" t="s">
        <v>33</v>
      </c>
      <c r="AJ34" s="22" t="s">
        <v>33</v>
      </c>
      <c r="AK34" s="22" t="s">
        <v>33</v>
      </c>
      <c r="AL34" s="22" t="s">
        <v>33</v>
      </c>
      <c r="AM34" s="22" t="s">
        <v>33</v>
      </c>
      <c r="AN34" s="22" t="s">
        <v>33</v>
      </c>
      <c r="AO34" s="22" t="s">
        <v>33</v>
      </c>
      <c r="AP34" s="22" t="s">
        <v>33</v>
      </c>
      <c r="AQ34" s="22" t="s">
        <v>33</v>
      </c>
      <c r="AR34" s="22" t="s">
        <v>33</v>
      </c>
      <c r="AS34" s="22">
        <v>108.385916013818</v>
      </c>
      <c r="AT34" s="22" t="s">
        <v>33</v>
      </c>
      <c r="AU34" s="22" t="s">
        <v>33</v>
      </c>
      <c r="AV34" s="22" t="s">
        <v>33</v>
      </c>
      <c r="AW34" s="22" t="s">
        <v>33</v>
      </c>
      <c r="AX34" s="22" t="s">
        <v>33</v>
      </c>
      <c r="AY34" s="22" t="s">
        <v>33</v>
      </c>
      <c r="AZ34" s="22" t="s">
        <v>33</v>
      </c>
      <c r="BA34" s="22" t="s">
        <v>33</v>
      </c>
      <c r="BB34" s="22" t="s">
        <v>33</v>
      </c>
      <c r="BC34" s="22" t="s">
        <v>33</v>
      </c>
      <c r="BD34" s="22" t="s">
        <v>33</v>
      </c>
      <c r="BE34" s="22" t="s">
        <v>33</v>
      </c>
      <c r="BF34" s="22" t="s">
        <v>33</v>
      </c>
      <c r="BG34" s="22" t="s">
        <v>33</v>
      </c>
      <c r="BH34" s="22" t="s">
        <v>33</v>
      </c>
      <c r="BI34" s="22" t="s">
        <v>33</v>
      </c>
      <c r="BJ34" s="22" t="s">
        <v>33</v>
      </c>
      <c r="BK34" s="22" t="s">
        <v>33</v>
      </c>
      <c r="BL34" s="22" t="s">
        <v>33</v>
      </c>
      <c r="BM34" s="22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30.109375" style="2" bestFit="1" customWidth="1"/>
    <col min="10" max="16384" width="9.33203125" style="2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2:6" x14ac:dyDescent="0.2">
      <c r="C18" s="15" t="s">
        <v>9</v>
      </c>
    </row>
    <row r="19" spans="2:6" ht="10.5" x14ac:dyDescent="0.25">
      <c r="C19" s="3" t="s">
        <v>10</v>
      </c>
      <c r="D19" s="13" t="s">
        <v>35</v>
      </c>
    </row>
    <row r="20" spans="2:6" ht="10.5" x14ac:dyDescent="0.25">
      <c r="C20" s="3" t="s">
        <v>11</v>
      </c>
      <c r="D20" s="21">
        <v>44434</v>
      </c>
    </row>
    <row r="22" spans="2:6" ht="22" customHeight="1" x14ac:dyDescent="0.2">
      <c r="B22" s="16"/>
      <c r="C22" s="11" t="s">
        <v>28</v>
      </c>
      <c r="D22" s="11">
        <v>2025</v>
      </c>
      <c r="E22" s="11">
        <v>2030</v>
      </c>
      <c r="F22" s="11">
        <v>2050</v>
      </c>
    </row>
    <row r="23" spans="2:6" x14ac:dyDescent="0.2">
      <c r="B23" s="15"/>
      <c r="C23" s="24" t="s">
        <v>36</v>
      </c>
      <c r="D23" s="18">
        <v>149.94124407008661</v>
      </c>
      <c r="E23" s="18">
        <v>161.5957443114801</v>
      </c>
      <c r="F23" s="18">
        <v>198.23963508643831</v>
      </c>
    </row>
    <row r="24" spans="2:6" x14ac:dyDescent="0.2">
      <c r="B24" s="15"/>
      <c r="C24" s="12" t="s">
        <v>29</v>
      </c>
      <c r="D24" s="18">
        <v>175.55290289395029</v>
      </c>
      <c r="E24" s="18">
        <v>192.909061601395</v>
      </c>
      <c r="F24" s="18">
        <v>236.68344974680241</v>
      </c>
    </row>
    <row r="25" spans="2:6" x14ac:dyDescent="0.2">
      <c r="B25" s="15"/>
      <c r="C25" s="12" t="s">
        <v>30</v>
      </c>
      <c r="D25" s="18">
        <v>247.9605086627347</v>
      </c>
      <c r="E25" s="18">
        <v>281.43602306194822</v>
      </c>
      <c r="F25" s="18">
        <v>345.36928674468601</v>
      </c>
    </row>
    <row r="26" spans="2:6" x14ac:dyDescent="0.2">
      <c r="B26" s="15"/>
      <c r="C26" s="12" t="s">
        <v>31</v>
      </c>
      <c r="D26" s="18">
        <v>287.5731716072425</v>
      </c>
      <c r="E26" s="18">
        <v>329.86724307820418</v>
      </c>
      <c r="F26" s="18">
        <v>404.82899932773819</v>
      </c>
    </row>
    <row r="30" spans="2:6" ht="10.5" x14ac:dyDescent="0.2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/>
  </sheetViews>
  <sheetFormatPr defaultColWidth="9.33203125" defaultRowHeight="10" x14ac:dyDescent="0.2"/>
  <cols>
    <col min="1" max="2" width="8.33203125" style="2" customWidth="1"/>
    <col min="3" max="3" width="38.77734375" style="2" customWidth="1"/>
    <col min="4" max="4" width="22" style="2" customWidth="1"/>
    <col min="5" max="6" width="8.77734375" style="2" customWidth="1"/>
    <col min="7" max="7" width="10.44140625" style="2" bestFit="1" customWidth="1"/>
    <col min="8" max="8" width="9.33203125" style="2"/>
    <col min="9" max="9" width="9.33203125" style="2" customWidth="1"/>
    <col min="10" max="16384" width="9.33203125" style="2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4" t="s">
        <v>1</v>
      </c>
    </row>
    <row r="6" spans="3:17" x14ac:dyDescent="0.2">
      <c r="C6" s="14"/>
    </row>
    <row r="7" spans="3:17" x14ac:dyDescent="0.2">
      <c r="C7" s="14" t="s">
        <v>2</v>
      </c>
    </row>
    <row r="8" spans="3:17" x14ac:dyDescent="0.2">
      <c r="C8" s="14" t="s">
        <v>3</v>
      </c>
      <c r="D8" s="9"/>
    </row>
    <row r="9" spans="3:17" x14ac:dyDescent="0.2">
      <c r="C9" s="14" t="s">
        <v>4</v>
      </c>
    </row>
    <row r="11" spans="3:17" x14ac:dyDescent="0.2">
      <c r="C11" s="4" t="s">
        <v>5</v>
      </c>
    </row>
    <row r="12" spans="3:17" ht="13" x14ac:dyDescent="0.3">
      <c r="C12" s="5"/>
    </row>
    <row r="13" spans="3:17" ht="10.5" x14ac:dyDescent="0.2">
      <c r="C13" s="10" t="s">
        <v>27</v>
      </c>
    </row>
    <row r="14" spans="3:17" ht="10.5" x14ac:dyDescent="0.2">
      <c r="C14" s="7"/>
    </row>
    <row r="15" spans="3:17" x14ac:dyDescent="0.2">
      <c r="C15" s="4" t="s">
        <v>7</v>
      </c>
    </row>
    <row r="16" spans="3:17" x14ac:dyDescent="0.2">
      <c r="C16" s="2" t="s">
        <v>8</v>
      </c>
    </row>
    <row r="18" spans="1:39" x14ac:dyDescent="0.2">
      <c r="C18" s="15" t="s">
        <v>9</v>
      </c>
    </row>
    <row r="19" spans="1:39" ht="10.5" x14ac:dyDescent="0.25">
      <c r="C19" s="3" t="s">
        <v>10</v>
      </c>
      <c r="D19" s="13" t="s">
        <v>35</v>
      </c>
    </row>
    <row r="20" spans="1:39" ht="10.5" x14ac:dyDescent="0.25">
      <c r="C20" s="3" t="s">
        <v>11</v>
      </c>
      <c r="D20" s="21">
        <v>44647</v>
      </c>
    </row>
    <row r="22" spans="1:39" ht="22" customHeight="1" x14ac:dyDescent="0.2">
      <c r="C22" s="11" t="s">
        <v>28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2">
      <c r="C23" s="24" t="s">
        <v>36</v>
      </c>
      <c r="D23" s="19">
        <v>59.184321028938918</v>
      </c>
      <c r="E23" s="19">
        <v>60.629462608354139</v>
      </c>
      <c r="F23" s="19">
        <v>62.07460418776936</v>
      </c>
      <c r="G23" s="19">
        <v>63.519745767184588</v>
      </c>
      <c r="H23" s="19">
        <v>64.964887346599809</v>
      </c>
      <c r="I23" s="19">
        <v>66.41002892601503</v>
      </c>
      <c r="J23" s="19">
        <v>64.867883074245185</v>
      </c>
      <c r="K23" s="19">
        <v>63.32573722247534</v>
      </c>
      <c r="L23" s="19">
        <v>61.783591370705501</v>
      </c>
      <c r="M23" s="19">
        <v>60.241445518935656</v>
      </c>
      <c r="N23" s="19">
        <v>58.69929966716581</v>
      </c>
      <c r="O23" s="19">
        <v>56.938374176035936</v>
      </c>
      <c r="P23" s="19">
        <v>55.177448684906054</v>
      </c>
      <c r="Q23" s="19">
        <v>53.416523193776179</v>
      </c>
      <c r="R23" s="19">
        <v>51.655597702646297</v>
      </c>
      <c r="S23" s="19">
        <v>49.894672211516422</v>
      </c>
      <c r="T23" s="19">
        <v>48.910550514655142</v>
      </c>
      <c r="U23" s="19">
        <v>47.926428817793855</v>
      </c>
      <c r="V23" s="19">
        <v>46.942307120932576</v>
      </c>
      <c r="W23" s="19">
        <v>45.958185424071289</v>
      </c>
      <c r="X23" s="19">
        <v>44.974063727210009</v>
      </c>
      <c r="Y23" s="19">
        <v>44.094014764944482</v>
      </c>
      <c r="Z23" s="19">
        <v>43.213965802678956</v>
      </c>
      <c r="AA23" s="19">
        <v>42.33391684041343</v>
      </c>
      <c r="AB23" s="19">
        <v>41.453867878147904</v>
      </c>
      <c r="AC23" s="19">
        <v>40.573818915882377</v>
      </c>
      <c r="AD23" s="19">
        <v>40.426436882984802</v>
      </c>
      <c r="AE23" s="19">
        <v>40.279054850087221</v>
      </c>
      <c r="AF23" s="19">
        <v>40.131672817189646</v>
      </c>
      <c r="AG23" s="19">
        <v>39.984290784292064</v>
      </c>
      <c r="AH23" s="19">
        <v>39.836908751394489</v>
      </c>
      <c r="AI23" s="19">
        <v>39.889980465805614</v>
      </c>
      <c r="AJ23" s="19">
        <v>39.943052180216739</v>
      </c>
      <c r="AK23" s="19">
        <v>39.996123894627857</v>
      </c>
      <c r="AL23" s="19">
        <v>40.049195609038982</v>
      </c>
      <c r="AM23" s="19">
        <v>40.102267323450107</v>
      </c>
    </row>
    <row r="24" spans="1:39" x14ac:dyDescent="0.2">
      <c r="C24" s="12" t="s">
        <v>29</v>
      </c>
      <c r="D24" s="19">
        <v>59.184321028938918</v>
      </c>
      <c r="E24" s="19">
        <v>60.86057605098366</v>
      </c>
      <c r="F24" s="19">
        <v>62.536831073028402</v>
      </c>
      <c r="G24" s="19">
        <v>64.213086095073137</v>
      </c>
      <c r="H24" s="19">
        <v>65.88934111711788</v>
      </c>
      <c r="I24" s="19">
        <v>67.565596139162622</v>
      </c>
      <c r="J24" s="19">
        <v>66.765637576585931</v>
      </c>
      <c r="K24" s="19">
        <v>65.965679014009254</v>
      </c>
      <c r="L24" s="19">
        <v>65.165720451432563</v>
      </c>
      <c r="M24" s="19">
        <v>64.365761888855872</v>
      </c>
      <c r="N24" s="19">
        <v>63.565803326279188</v>
      </c>
      <c r="O24" s="19">
        <v>63.045532948153713</v>
      </c>
      <c r="P24" s="19">
        <v>62.525262570028232</v>
      </c>
      <c r="Q24" s="19">
        <v>62.004992191902758</v>
      </c>
      <c r="R24" s="19">
        <v>61.484721813777277</v>
      </c>
      <c r="S24" s="19">
        <v>60.964451435651803</v>
      </c>
      <c r="T24" s="19">
        <v>60.669003275069095</v>
      </c>
      <c r="U24" s="19">
        <v>60.373555114486379</v>
      </c>
      <c r="V24" s="19">
        <v>60.078106953903671</v>
      </c>
      <c r="W24" s="19">
        <v>59.782658793320955</v>
      </c>
      <c r="X24" s="19">
        <v>59.487210632738247</v>
      </c>
      <c r="Y24" s="19">
        <v>59.075388634722124</v>
      </c>
      <c r="Z24" s="19">
        <v>58.663566636706001</v>
      </c>
      <c r="AA24" s="19">
        <v>58.251744638689885</v>
      </c>
      <c r="AB24" s="19">
        <v>57.839922640673763</v>
      </c>
      <c r="AC24" s="19">
        <v>57.42810064265764</v>
      </c>
      <c r="AD24" s="19">
        <v>57.717146907904443</v>
      </c>
      <c r="AE24" s="19">
        <v>58.006193173151246</v>
      </c>
      <c r="AF24" s="19">
        <v>58.295239438398056</v>
      </c>
      <c r="AG24" s="19">
        <v>58.584285703644859</v>
      </c>
      <c r="AH24" s="19">
        <v>58.873331968891662</v>
      </c>
      <c r="AI24" s="19">
        <v>59.07057549775125</v>
      </c>
      <c r="AJ24" s="19">
        <v>59.267819026610837</v>
      </c>
      <c r="AK24" s="19">
        <v>59.465062555470432</v>
      </c>
      <c r="AL24" s="19">
        <v>59.662306084330019</v>
      </c>
      <c r="AM24" s="19">
        <v>59.859549613189607</v>
      </c>
    </row>
    <row r="25" spans="1:39" x14ac:dyDescent="0.2">
      <c r="C25" s="12" t="s">
        <v>30</v>
      </c>
      <c r="D25" s="19">
        <v>59.184321028938918</v>
      </c>
      <c r="E25" s="19">
        <v>60.922898274635259</v>
      </c>
      <c r="F25" s="19">
        <v>62.661475520331607</v>
      </c>
      <c r="G25" s="19">
        <v>64.400052766027954</v>
      </c>
      <c r="H25" s="19">
        <v>66.138630011724288</v>
      </c>
      <c r="I25" s="19">
        <v>67.877207257420636</v>
      </c>
      <c r="J25" s="19">
        <v>69.100900019547581</v>
      </c>
      <c r="K25" s="19">
        <v>70.324592781674525</v>
      </c>
      <c r="L25" s="19">
        <v>71.54828554380147</v>
      </c>
      <c r="M25" s="19">
        <v>72.771978305928414</v>
      </c>
      <c r="N25" s="19">
        <v>73.995671068055358</v>
      </c>
      <c r="O25" s="19">
        <v>75.045176788089151</v>
      </c>
      <c r="P25" s="19">
        <v>76.094682508122929</v>
      </c>
      <c r="Q25" s="19">
        <v>77.144188228156722</v>
      </c>
      <c r="R25" s="19">
        <v>78.1936939481905</v>
      </c>
      <c r="S25" s="19">
        <v>79.243199668224293</v>
      </c>
      <c r="T25" s="19">
        <v>80.429747248242933</v>
      </c>
      <c r="U25" s="19">
        <v>81.616294828261573</v>
      </c>
      <c r="V25" s="19">
        <v>82.802842408280199</v>
      </c>
      <c r="W25" s="19">
        <v>83.989389988298839</v>
      </c>
      <c r="X25" s="19">
        <v>85.17593756831748</v>
      </c>
      <c r="Y25" s="19">
        <v>85.986165605729667</v>
      </c>
      <c r="Z25" s="19">
        <v>86.796393643141855</v>
      </c>
      <c r="AA25" s="19">
        <v>87.606621680554056</v>
      </c>
      <c r="AB25" s="19">
        <v>88.416849717966244</v>
      </c>
      <c r="AC25" s="19">
        <v>89.227077755378431</v>
      </c>
      <c r="AD25" s="19">
        <v>90.059574069542748</v>
      </c>
      <c r="AE25" s="19">
        <v>90.89207038370705</v>
      </c>
      <c r="AF25" s="19">
        <v>91.724566697871367</v>
      </c>
      <c r="AG25" s="19">
        <v>92.55706301203567</v>
      </c>
      <c r="AH25" s="19">
        <v>93.389559326199986</v>
      </c>
      <c r="AI25" s="19">
        <v>94.246691036049626</v>
      </c>
      <c r="AJ25" s="19">
        <v>95.103822745899265</v>
      </c>
      <c r="AK25" s="19">
        <v>95.96095445574889</v>
      </c>
      <c r="AL25" s="19">
        <v>96.81808616559853</v>
      </c>
      <c r="AM25" s="19">
        <v>97.675217875448169</v>
      </c>
    </row>
    <row r="26" spans="1:39" x14ac:dyDescent="0.2">
      <c r="C26" s="12" t="s">
        <v>31</v>
      </c>
      <c r="D26" s="19">
        <v>59.184321028938918</v>
      </c>
      <c r="E26" s="19">
        <v>61.025621578929936</v>
      </c>
      <c r="F26" s="19">
        <v>62.866922128920955</v>
      </c>
      <c r="G26" s="19">
        <v>64.708222678911966</v>
      </c>
      <c r="H26" s="19">
        <v>66.549523228902984</v>
      </c>
      <c r="I26" s="19">
        <v>68.390823778894003</v>
      </c>
      <c r="J26" s="19">
        <v>70.669200509514155</v>
      </c>
      <c r="K26" s="19">
        <v>72.947577240134294</v>
      </c>
      <c r="L26" s="19">
        <v>75.225953970754446</v>
      </c>
      <c r="M26" s="19">
        <v>77.504330701374585</v>
      </c>
      <c r="N26" s="19">
        <v>79.782707431994737</v>
      </c>
      <c r="O26" s="19">
        <v>82.329865404612562</v>
      </c>
      <c r="P26" s="19">
        <v>84.877023377230387</v>
      </c>
      <c r="Q26" s="19">
        <v>87.424181349848226</v>
      </c>
      <c r="R26" s="19">
        <v>89.971339322466051</v>
      </c>
      <c r="S26" s="19">
        <v>92.518497295083876</v>
      </c>
      <c r="T26" s="19">
        <v>95.428049170495839</v>
      </c>
      <c r="U26" s="19">
        <v>98.337601045907803</v>
      </c>
      <c r="V26" s="19">
        <v>101.24715292131977</v>
      </c>
      <c r="W26" s="19">
        <v>104.15670479673173</v>
      </c>
      <c r="X26" s="19">
        <v>107.06625667214369</v>
      </c>
      <c r="Y26" s="19">
        <v>110.39835081302378</v>
      </c>
      <c r="Z26" s="19">
        <v>113.73044495390386</v>
      </c>
      <c r="AA26" s="19">
        <v>117.06253909478394</v>
      </c>
      <c r="AB26" s="19">
        <v>120.39463323566402</v>
      </c>
      <c r="AC26" s="19">
        <v>123.7267273765441</v>
      </c>
      <c r="AD26" s="19">
        <v>128.35717658263005</v>
      </c>
      <c r="AE26" s="19">
        <v>132.987625788716</v>
      </c>
      <c r="AF26" s="19">
        <v>137.61807499480193</v>
      </c>
      <c r="AG26" s="19">
        <v>142.24852420088786</v>
      </c>
      <c r="AH26" s="19">
        <v>146.87897340697381</v>
      </c>
      <c r="AI26" s="19">
        <v>151.50677608051552</v>
      </c>
      <c r="AJ26" s="19">
        <v>156.1345787540572</v>
      </c>
      <c r="AK26" s="19">
        <v>160.76238142759891</v>
      </c>
      <c r="AL26" s="19">
        <v>165.39018410114059</v>
      </c>
      <c r="AM26" s="19">
        <v>170.0179867746823</v>
      </c>
    </row>
    <row r="27" spans="1:39" customForma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2023-01-04T10:00:06Z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