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cuments\data download changed pa\"/>
    </mc:Choice>
  </mc:AlternateContent>
  <xr:revisionPtr revIDLastSave="0" documentId="13_ncr:1_{32BDB8F1-FC99-4E38-8C1A-23129B75E391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<sst xmlns="http://schemas.openxmlformats.org/spreadsheetml/2006/main" count="596" uniqueCount="37">
  <si>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</si>
  <si>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</si>
  <si>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</si>
  <si>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</si>
  <si>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</si>
  <si>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</si>
  <si>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</si>
  <si>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</si>
  <si>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</si>
  <si>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</si>
  <si>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</si>
  <si>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</si>
  <si>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</si>
  <si>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</si>
  <si>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</si>
  <si>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</si>
  <si>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</si>
  <si>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</si>
  <si>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</si>
  <si>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</si>
  <si>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</si>
  <si>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</si>
  <si>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</si>
  <si>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</si>
  <si>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</si>
  <si>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</si>
  <si>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</si>
  <si>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</si>
  <si>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</si>
  <si>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</si>
  <si>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</si>
  <si>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</si>
  <si>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</si>
  <si>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</si>
  <si>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</si>
  <si>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USA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</si>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</sst>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tabSelected="1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August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44774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6453.4502232518698</v>
      </c>
      <c r="F25" s="22">
        <v>6382.9389216530799</v>
      </c>
      <c r="G25" s="22">
        <v>6497.2900791826696</v>
      </c>
      <c r="H25" s="22">
        <v>6613.3957501536897</v>
      </c>
      <c r="I25" s="22">
        <v>6700.7781756163204</v>
      </c>
      <c r="J25" s="22">
        <v>6785.3636141690804</v>
      </c>
      <c r="K25" s="22">
        <v>6990.9255804096301</v>
      </c>
      <c r="L25" s="22">
        <v>7046.2130882323499</v>
      </c>
      <c r="M25" s="22">
        <v>7094.8333887749304</v>
      </c>
      <c r="N25" s="22">
        <v>7138.1407130429498</v>
      </c>
      <c r="O25" s="22">
        <v>7327.5932091671702</v>
      </c>
      <c r="P25" s="22">
        <v>7219.1629741291099</v>
      </c>
      <c r="Q25" s="22">
        <v>7259.1571493739502</v>
      </c>
      <c r="R25" s="22">
        <v>7313.8280819599204</v>
      </c>
      <c r="S25" s="22">
        <v>7428.4476443659496</v>
      </c>
      <c r="T25" s="22">
        <v>7434.8279392633303</v>
      </c>
      <c r="U25" s="22">
        <v>7360.8012671207698</v>
      </c>
      <c r="V25" s="22">
        <v>7463.7864069872203</v>
      </c>
      <c r="W25" s="22">
        <v>7240.6435478923204</v>
      </c>
      <c r="X25" s="22">
        <v>6787.2647264199804</v>
      </c>
      <c r="Y25" s="22">
        <v>7007.4422614643599</v>
      </c>
      <c r="Z25" s="22">
        <v>6845.0871193087496</v>
      </c>
      <c r="AA25" s="22">
        <v>6606.5237642781403</v>
      </c>
      <c r="AB25" s="22">
        <v>6784.4942169635397</v>
      </c>
      <c r="AC25" s="22">
        <v>6843.3558219385905</v>
      </c>
      <c r="AD25" s="22">
        <v>6689.0061265356799</v>
      </c>
      <c r="AE25" s="22">
        <v>6537.8710317000096</v>
      </c>
      <c r="AF25" s="22">
        <v>6500.9753857465003</v>
      </c>
      <c r="AG25" s="22">
        <v>6687.5125730152304</v>
      </c>
      <c r="AH25" s="22">
        <v>6571.7257461659001</v>
      </c>
      <c r="AI25" s="22">
        <v>5981.35437247959</v>
      </c>
      <c r="AJ25" s="22">
        <v>6315.44331268312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>
        <v>-860.62505739055098</v>
      </c>
      <c r="F26" s="22">
        <v>-869.908288948674</v>
      </c>
      <c r="G26" s="22">
        <v>-862.44020315215505</v>
      </c>
      <c r="H26" s="22">
        <v>-844.20642796906998</v>
      </c>
      <c r="I26" s="22">
        <v>-857.52597348085999</v>
      </c>
      <c r="J26" s="22">
        <v>-831.77750057337505</v>
      </c>
      <c r="K26" s="22">
        <v>-852.14286762734298</v>
      </c>
      <c r="L26" s="22">
        <v>-833.44072317047096</v>
      </c>
      <c r="M26" s="22">
        <v>-835.25786005305304</v>
      </c>
      <c r="N26" s="22">
        <v>-828.04968976495695</v>
      </c>
      <c r="O26" s="22">
        <v>-825.22883158669902</v>
      </c>
      <c r="P26" s="22">
        <v>-828.80798915876801</v>
      </c>
      <c r="Q26" s="22">
        <v>-790.54853564936798</v>
      </c>
      <c r="R26" s="22">
        <v>-820.78584220815605</v>
      </c>
      <c r="S26" s="22">
        <v>-729.45231617321997</v>
      </c>
      <c r="T26" s="22">
        <v>-789.79316757766799</v>
      </c>
      <c r="U26" s="22">
        <v>-817.17605589800905</v>
      </c>
      <c r="V26" s="22">
        <v>-776.35501041655198</v>
      </c>
      <c r="W26" s="22">
        <v>-766.47122516057095</v>
      </c>
      <c r="X26" s="22">
        <v>-734.48903390650298</v>
      </c>
      <c r="Y26" s="22">
        <v>-761.036376835797</v>
      </c>
      <c r="Z26" s="22">
        <v>-800.72901524404301</v>
      </c>
      <c r="AA26" s="22">
        <v>-799.92510809687803</v>
      </c>
      <c r="AB26" s="22">
        <v>-767.41426228353396</v>
      </c>
      <c r="AC26" s="22">
        <v>-781.38163155824805</v>
      </c>
      <c r="AD26" s="22">
        <v>-700.06641053681597</v>
      </c>
      <c r="AE26" s="22">
        <v>-826.64216992153899</v>
      </c>
      <c r="AF26" s="22">
        <v>-781.20932356805997</v>
      </c>
      <c r="AG26" s="22">
        <v>-769.26656596071803</v>
      </c>
      <c r="AH26" s="22">
        <v>-730.48768983996604</v>
      </c>
      <c r="AI26" s="22">
        <v>-758.94330763688004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 t="s">
        <v>33</v>
      </c>
      <c r="AI27" s="22" t="s">
        <v>33</v>
      </c>
      <c r="AJ27" s="22">
        <v>6315.44331268312</v>
      </c>
      <c r="AK27" s="22">
        <v>6324.8011569330602</v>
      </c>
      <c r="AL27" s="22">
        <v>6108.9102119765002</v>
      </c>
      <c r="AM27" s="22">
        <v>5803.7962011486898</v>
      </c>
      <c r="AN27" s="22">
        <v>5600.6560702700799</v>
      </c>
      <c r="AO27" s="22">
        <v>5411.8446871545102</v>
      </c>
      <c r="AP27" s="22">
        <v>5205.9613527227903</v>
      </c>
      <c r="AQ27" s="22">
        <v>5051.4815978261804</v>
      </c>
      <c r="AR27" s="22">
        <v>4876.4230101386402</v>
      </c>
      <c r="AS27" s="22">
        <v>4694.0642701217903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 t="s">
        <v>33</v>
      </c>
      <c r="AI28" s="22" t="s">
        <v>33</v>
      </c>
      <c r="AJ28" s="22">
        <v>6315.44331268312</v>
      </c>
      <c r="AK28" s="22">
        <v>6403.0337972309298</v>
      </c>
      <c r="AL28" s="22">
        <v>6318.6696785470604</v>
      </c>
      <c r="AM28" s="22">
        <v>6123.25117133402</v>
      </c>
      <c r="AN28" s="22">
        <v>6034.3563993206099</v>
      </c>
      <c r="AO28" s="22">
        <v>5965.8402800130998</v>
      </c>
      <c r="AP28" s="22">
        <v>5886.1380830574799</v>
      </c>
      <c r="AQ28" s="22">
        <v>5817.4435096181496</v>
      </c>
      <c r="AR28" s="22">
        <v>5717.2265254632503</v>
      </c>
      <c r="AS28" s="22">
        <v>5634.5015811500898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33</v>
      </c>
      <c r="AI29" s="22" t="s">
        <v>33</v>
      </c>
      <c r="AJ29" s="22" t="s">
        <v>34</v>
      </c>
      <c r="AK29" s="22" t="s">
        <v>34</v>
      </c>
      <c r="AL29" s="22" t="s">
        <v>34</v>
      </c>
      <c r="AM29" s="22" t="s">
        <v>34</v>
      </c>
      <c r="AN29" s="22" t="s">
        <v>34</v>
      </c>
      <c r="AO29" s="22" t="s">
        <v>34</v>
      </c>
      <c r="AP29" s="22" t="s">
        <v>34</v>
      </c>
      <c r="AQ29" s="22" t="s">
        <v>34</v>
      </c>
      <c r="AR29" s="22" t="s">
        <v>34</v>
      </c>
      <c r="AS29" s="22" t="s">
        <v>34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33</v>
      </c>
      <c r="AI30" s="22" t="s">
        <v>33</v>
      </c>
      <c r="AJ30" s="22" t="s">
        <v>34</v>
      </c>
      <c r="AK30" s="22" t="s">
        <v>34</v>
      </c>
      <c r="AL30" s="22" t="s">
        <v>34</v>
      </c>
      <c r="AM30" s="22" t="s">
        <v>34</v>
      </c>
      <c r="AN30" s="22" t="s">
        <v>34</v>
      </c>
      <c r="AO30" s="22" t="s">
        <v>34</v>
      </c>
      <c r="AP30" s="22" t="s">
        <v>34</v>
      </c>
      <c r="AQ30" s="22" t="s">
        <v>34</v>
      </c>
      <c r="AR30" s="22" t="s">
        <v>34</v>
      </c>
      <c r="AS30" s="22" t="s">
        <v>34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3906.6166904091101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4179.3173858428299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 t="s">
        <v>34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 t="s">
        <v>34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35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36</v>
      </c>
      <c r="D23" s="18">
        <v>3218.8106172766611</v>
      </c>
      <c r="E23" s="18">
        <v>1854.6645045658829</v>
      </c>
      <c r="F23" s="18">
        <v>-4614.2415119246634</v>
      </c>
    </row>
    <row r="24" spans="2:6" x14ac:dyDescent="0.2">
      <c r="B24" s="15"/>
      <c r="C24" s="12" t="s">
        <v>29</v>
      </c>
      <c r="D24" s="18">
        <v>3849.816776133825</v>
      </c>
      <c r="E24" s="18">
        <v>2718.0917289828299</v>
      </c>
      <c r="F24" s="18">
        <v>-2999.1470133560242</v>
      </c>
    </row>
    <row r="25" spans="2:6" x14ac:dyDescent="0.2">
      <c r="B25" s="15"/>
      <c r="C25" s="12" t="s">
        <v>30</v>
      </c>
      <c r="D25" s="18">
        <v>5633.7560946457934</v>
      </c>
      <c r="E25" s="18">
        <v>5159.1166741287552</v>
      </c>
      <c r="F25" s="18">
        <v>1566.942459252705</v>
      </c>
    </row>
    <row r="26" spans="2:6" x14ac:dyDescent="0.2">
      <c r="B26" s="15"/>
      <c r="C26" s="12" t="s">
        <v>31</v>
      </c>
      <c r="D26" s="18">
        <v>6609.7113991662281</v>
      </c>
      <c r="E26" s="18">
        <v>6494.5495663579804</v>
      </c>
      <c r="F26" s="18">
        <v>4064.9530112172888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35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36</v>
      </c>
      <c r="D23" s="19">
        <v>6671.1120649035429</v>
      </c>
      <c r="E23" s="19">
        <v>6647.8833706959631</v>
      </c>
      <c r="F23" s="19">
        <v>6624.6546764883842</v>
      </c>
      <c r="G23" s="19">
        <v>6601.4259822808044</v>
      </c>
      <c r="H23" s="19">
        <v>6578.1972880732255</v>
      </c>
      <c r="I23" s="19">
        <v>6554.9685938656457</v>
      </c>
      <c r="J23" s="19">
        <v>6197.7715314924726</v>
      </c>
      <c r="K23" s="19">
        <v>5840.5744691192986</v>
      </c>
      <c r="L23" s="19">
        <v>5483.3774067461254</v>
      </c>
      <c r="M23" s="19">
        <v>5126.1803443729514</v>
      </c>
      <c r="N23" s="19">
        <v>4768.9832819997782</v>
      </c>
      <c r="O23" s="19">
        <v>4493.1075457617499</v>
      </c>
      <c r="P23" s="19">
        <v>4217.2318095237215</v>
      </c>
      <c r="Q23" s="19">
        <v>3941.3560732856931</v>
      </c>
      <c r="R23" s="19">
        <v>3665.4803370476643</v>
      </c>
      <c r="S23" s="19">
        <v>3389.6046008096359</v>
      </c>
      <c r="T23" s="19">
        <v>3166.8285397043724</v>
      </c>
      <c r="U23" s="19">
        <v>2944.0524785991088</v>
      </c>
      <c r="V23" s="19">
        <v>2721.2764174938452</v>
      </c>
      <c r="W23" s="19">
        <v>2498.5003563885816</v>
      </c>
      <c r="X23" s="19">
        <v>2275.724295283318</v>
      </c>
      <c r="Y23" s="19">
        <v>2165.8044341876716</v>
      </c>
      <c r="Z23" s="19">
        <v>2055.8845730920248</v>
      </c>
      <c r="AA23" s="19">
        <v>1945.9647119963784</v>
      </c>
      <c r="AB23" s="19">
        <v>1836.0448509007317</v>
      </c>
      <c r="AC23" s="19">
        <v>1726.1249898050851</v>
      </c>
      <c r="AD23" s="19">
        <v>1624.3022621257492</v>
      </c>
      <c r="AE23" s="19">
        <v>1522.479534446413</v>
      </c>
      <c r="AF23" s="19">
        <v>1420.6568067670771</v>
      </c>
      <c r="AG23" s="19">
        <v>1318.834079087741</v>
      </c>
      <c r="AH23" s="19">
        <v>1217.0113514084051</v>
      </c>
      <c r="AI23" s="19">
        <v>1139.5770927142796</v>
      </c>
      <c r="AJ23" s="19">
        <v>1062.1428340201542</v>
      </c>
      <c r="AK23" s="19">
        <v>984.70857532602872</v>
      </c>
      <c r="AL23" s="19">
        <v>907.27431663190328</v>
      </c>
      <c r="AM23" s="19">
        <v>829.84005793777783</v>
      </c>
    </row>
    <row r="24" spans="1:39" x14ac:dyDescent="0.2">
      <c r="C24" s="12" t="s">
        <v>29</v>
      </c>
      <c r="D24" s="19">
        <v>6671.1120649035429</v>
      </c>
      <c r="E24" s="19">
        <v>6665.2419654339892</v>
      </c>
      <c r="F24" s="19">
        <v>6659.3718659644346</v>
      </c>
      <c r="G24" s="19">
        <v>6653.5017664948809</v>
      </c>
      <c r="H24" s="19">
        <v>6647.6316670253264</v>
      </c>
      <c r="I24" s="19">
        <v>6641.7615675557727</v>
      </c>
      <c r="J24" s="19">
        <v>6476.1827557330134</v>
      </c>
      <c r="K24" s="19">
        <v>6310.6039439102533</v>
      </c>
      <c r="L24" s="19">
        <v>6145.0251320874941</v>
      </c>
      <c r="M24" s="19">
        <v>5979.4463202647339</v>
      </c>
      <c r="N24" s="19">
        <v>5813.8675084419747</v>
      </c>
      <c r="O24" s="19">
        <v>5660.0840145057264</v>
      </c>
      <c r="P24" s="19">
        <v>5506.3005205694781</v>
      </c>
      <c r="Q24" s="19">
        <v>5352.5170266332298</v>
      </c>
      <c r="R24" s="19">
        <v>5198.7335326969815</v>
      </c>
      <c r="S24" s="19">
        <v>5044.9500387607332</v>
      </c>
      <c r="T24" s="19">
        <v>4885.5875579840695</v>
      </c>
      <c r="U24" s="19">
        <v>4726.2250772074058</v>
      </c>
      <c r="V24" s="19">
        <v>4566.8625964307412</v>
      </c>
      <c r="W24" s="19">
        <v>4407.5001156540775</v>
      </c>
      <c r="X24" s="19">
        <v>4248.1376348774138</v>
      </c>
      <c r="Y24" s="19">
        <v>4125.1460516279039</v>
      </c>
      <c r="Z24" s="19">
        <v>4002.1544683783941</v>
      </c>
      <c r="AA24" s="19">
        <v>3879.1628851288838</v>
      </c>
      <c r="AB24" s="19">
        <v>3756.1713018793739</v>
      </c>
      <c r="AC24" s="19">
        <v>3633.1797186298641</v>
      </c>
      <c r="AD24" s="19">
        <v>3517.8463471972495</v>
      </c>
      <c r="AE24" s="19">
        <v>3402.512975764635</v>
      </c>
      <c r="AF24" s="19">
        <v>3287.179604332021</v>
      </c>
      <c r="AG24" s="19">
        <v>3171.8462328994065</v>
      </c>
      <c r="AH24" s="19">
        <v>3056.5128614667919</v>
      </c>
      <c r="AI24" s="19">
        <v>2990.1683397368033</v>
      </c>
      <c r="AJ24" s="19">
        <v>2923.8238180068147</v>
      </c>
      <c r="AK24" s="19">
        <v>2857.4792962768261</v>
      </c>
      <c r="AL24" s="19">
        <v>2791.1347745468374</v>
      </c>
      <c r="AM24" s="19">
        <v>2724.7902528168488</v>
      </c>
    </row>
    <row r="25" spans="1:39" x14ac:dyDescent="0.2">
      <c r="C25" s="12" t="s">
        <v>30</v>
      </c>
      <c r="D25" s="19">
        <v>6671.1120649035429</v>
      </c>
      <c r="E25" s="19">
        <v>6673.180766576389</v>
      </c>
      <c r="F25" s="19">
        <v>6675.2494682492343</v>
      </c>
      <c r="G25" s="19">
        <v>6677.3181699220804</v>
      </c>
      <c r="H25" s="19">
        <v>6679.3868715949257</v>
      </c>
      <c r="I25" s="19">
        <v>6681.4555732677718</v>
      </c>
      <c r="J25" s="19">
        <v>6634.8273269539368</v>
      </c>
      <c r="K25" s="19">
        <v>6588.1990806401027</v>
      </c>
      <c r="L25" s="19">
        <v>6541.5708343262677</v>
      </c>
      <c r="M25" s="19">
        <v>6494.9425880124336</v>
      </c>
      <c r="N25" s="19">
        <v>6448.3143416985986</v>
      </c>
      <c r="O25" s="19">
        <v>6320.2243309773921</v>
      </c>
      <c r="P25" s="19">
        <v>6192.1343202561857</v>
      </c>
      <c r="Q25" s="19">
        <v>6064.0443095349792</v>
      </c>
      <c r="R25" s="19">
        <v>5935.9542988137728</v>
      </c>
      <c r="S25" s="19">
        <v>5807.8642880925663</v>
      </c>
      <c r="T25" s="19">
        <v>5706.6211427087301</v>
      </c>
      <c r="U25" s="19">
        <v>5605.3779973248938</v>
      </c>
      <c r="V25" s="19">
        <v>5504.1348519410567</v>
      </c>
      <c r="W25" s="19">
        <v>5402.8917065572205</v>
      </c>
      <c r="X25" s="19">
        <v>5301.6485611733842</v>
      </c>
      <c r="Y25" s="19">
        <v>5214.4550544892345</v>
      </c>
      <c r="Z25" s="19">
        <v>5127.2615478050848</v>
      </c>
      <c r="AA25" s="19">
        <v>5040.068041120935</v>
      </c>
      <c r="AB25" s="19">
        <v>4952.8745344367853</v>
      </c>
      <c r="AC25" s="19">
        <v>4865.6810277526356</v>
      </c>
      <c r="AD25" s="19">
        <v>4789.7235141949413</v>
      </c>
      <c r="AE25" s="19">
        <v>4713.7660006372471</v>
      </c>
      <c r="AF25" s="19">
        <v>4637.8084870795519</v>
      </c>
      <c r="AG25" s="19">
        <v>4561.8509735218577</v>
      </c>
      <c r="AH25" s="19">
        <v>4485.8934599641634</v>
      </c>
      <c r="AI25" s="19">
        <v>4422.8027697310899</v>
      </c>
      <c r="AJ25" s="19">
        <v>4359.7120794980165</v>
      </c>
      <c r="AK25" s="19">
        <v>4296.6213892649421</v>
      </c>
      <c r="AL25" s="19">
        <v>4233.5306990318686</v>
      </c>
      <c r="AM25" s="19">
        <v>4170.4400087987951</v>
      </c>
    </row>
    <row r="26" spans="1:39" x14ac:dyDescent="0.2">
      <c r="C26" s="12" t="s">
        <v>31</v>
      </c>
      <c r="D26" s="19">
        <v>6671.1120649035429</v>
      </c>
      <c r="E26" s="19">
        <v>6704.8960865159734</v>
      </c>
      <c r="F26" s="19">
        <v>6738.6801081284038</v>
      </c>
      <c r="G26" s="19">
        <v>6772.4641297408343</v>
      </c>
      <c r="H26" s="19">
        <v>6806.2481513532648</v>
      </c>
      <c r="I26" s="19">
        <v>6840.0321729656953</v>
      </c>
      <c r="J26" s="19">
        <v>6848.0321533858532</v>
      </c>
      <c r="K26" s="19">
        <v>6856.0321338060121</v>
      </c>
      <c r="L26" s="19">
        <v>6864.0321142261701</v>
      </c>
      <c r="M26" s="19">
        <v>6872.0320946463289</v>
      </c>
      <c r="N26" s="19">
        <v>6880.0320750664869</v>
      </c>
      <c r="O26" s="19">
        <v>6892.0517656244765</v>
      </c>
      <c r="P26" s="19">
        <v>6904.0714561824661</v>
      </c>
      <c r="Q26" s="19">
        <v>6916.0911467404549</v>
      </c>
      <c r="R26" s="19">
        <v>6928.1108372984445</v>
      </c>
      <c r="S26" s="19">
        <v>6940.1305278564341</v>
      </c>
      <c r="T26" s="19">
        <v>6955.9427305911349</v>
      </c>
      <c r="U26" s="19">
        <v>6971.7549333258366</v>
      </c>
      <c r="V26" s="19">
        <v>6987.5671360605375</v>
      </c>
      <c r="W26" s="19">
        <v>7003.3793387952392</v>
      </c>
      <c r="X26" s="19">
        <v>7019.19154152994</v>
      </c>
      <c r="Y26" s="19">
        <v>7031.7650940296062</v>
      </c>
      <c r="Z26" s="19">
        <v>7044.3386465292724</v>
      </c>
      <c r="AA26" s="19">
        <v>7056.9121990289386</v>
      </c>
      <c r="AB26" s="19">
        <v>7069.4857515286049</v>
      </c>
      <c r="AC26" s="19">
        <v>7082.0593040282711</v>
      </c>
      <c r="AD26" s="19">
        <v>7080.0730976764517</v>
      </c>
      <c r="AE26" s="19">
        <v>7078.0868913246331</v>
      </c>
      <c r="AF26" s="19">
        <v>7076.1006849728137</v>
      </c>
      <c r="AG26" s="19">
        <v>7074.1144786209952</v>
      </c>
      <c r="AH26" s="19">
        <v>7072.1282722691758</v>
      </c>
      <c r="AI26" s="19">
        <v>7072.8587158551854</v>
      </c>
      <c r="AJ26" s="19">
        <v>7073.5891594411951</v>
      </c>
      <c r="AK26" s="19">
        <v>7074.3196030272047</v>
      </c>
      <c r="AL26" s="19">
        <v>7075.0500466132144</v>
      </c>
      <c r="AM26" s="19">
        <v>7075.780490199224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2023-01-04T10:03:07Z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