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wnloads\CAT_Assessment_Ratings_Download 24-01\"/>
    </mc:Choice>
  </mc:AlternateContent>
  <xr:revisionPtr revIDLastSave="0" documentId="13_ncr:1_{77FA1AE2-3E94-4BD6-884A-521CF7D2AAD6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<sst xmlns="http://schemas.openxmlformats.org/spreadsheetml/2006/main" count="560" uniqueCount="35">
  <si>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</si>
  <si>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</si>
  <si>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</si>
  <si>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</si>
  <si>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</si>
  <si>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</si>
  <si>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</si>
  <si>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</si>
  <si>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</si>
  <si>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</si>
  <si>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</si>
  <si>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</si>
  <si>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</si>
  <si>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</si>
  <si>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</si>
  <si>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</si>
  <si>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</si>
  <si>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</si>
  <si>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</si>
  <si>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</si>
  <si>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</si>
  <si>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</si>
  <si>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</si>
  <si>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</si>
  <si>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</si>
  <si>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</si>
  <si>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</si>
  <si>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</si>
  <si>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</si>
  <si>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</si>
  <si>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</si>
  <si>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</si>
  <si>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</si>
  <si>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</si>
  <si>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Kazakhstan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</si>
</sst>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/>
  </sheetViews>
  <sheetFormatPr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September 2023 -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/>
    </row>
    <row r="21" spans="2:65" ht="10.5" x14ac:dyDescent="0.25">
      <c r="C21" s="2" t="s">
        <v>9</v>
      </c>
      <c r="D21" s="10" t="s">
        <v>34</v>
      </c>
    </row>
    <row r="22" spans="2:65" ht="10.5" x14ac:dyDescent="0.25">
      <c r="C22" s="2" t="s">
        <v>10</v>
      </c>
      <c r="D22" s="17">
        <v>45170</v>
      </c>
    </row>
    <row r="24" spans="2:65" ht="22" customHeight="1" x14ac:dyDescent="0.2">
      <c r="B24" s="12"/>
      <c r="C24" s="8" t="s">
        <v>11</v>
      </c>
      <c r="D24" s="8" t="s">
        <v>12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13</v>
      </c>
      <c r="D25" s="9" t="s">
        <v>14</v>
      </c>
      <c r="E25" s="18">
        <v>386.68278999999899</v>
      </c>
      <c r="F25" s="18">
        <v>374.53598</v>
      </c>
      <c r="G25" s="18">
        <v>351.66368</v>
      </c>
      <c r="H25" s="18">
        <v>318.608869999999</v>
      </c>
      <c r="I25" s="18">
        <v>273.34282000000002</v>
      </c>
      <c r="J25" s="18">
        <v>260.56769000000003</v>
      </c>
      <c r="K25" s="18">
        <v>247.87300999999999</v>
      </c>
      <c r="L25" s="18">
        <v>244.36763999999999</v>
      </c>
      <c r="M25" s="18">
        <v>252.97504000000001</v>
      </c>
      <c r="N25" s="18">
        <v>224.66118</v>
      </c>
      <c r="O25" s="18">
        <v>260.43412000000001</v>
      </c>
      <c r="P25" s="18">
        <v>247.38650999999999</v>
      </c>
      <c r="Q25" s="18">
        <v>263.99536999999998</v>
      </c>
      <c r="R25" s="18">
        <v>278.02951999999999</v>
      </c>
      <c r="S25" s="18">
        <v>282.92277000000001</v>
      </c>
      <c r="T25" s="18">
        <v>287.46638999999999</v>
      </c>
      <c r="U25" s="18">
        <v>301.69478999999899</v>
      </c>
      <c r="V25" s="18">
        <v>303.87367999999998</v>
      </c>
      <c r="W25" s="18">
        <v>300.70792</v>
      </c>
      <c r="X25" s="18">
        <v>294.88925999999998</v>
      </c>
      <c r="Y25" s="18">
        <v>315.85550999999998</v>
      </c>
      <c r="Z25" s="18">
        <v>306.11227000000002</v>
      </c>
      <c r="AA25" s="18">
        <v>311.68556999999998</v>
      </c>
      <c r="AB25" s="18">
        <v>320.86953999999997</v>
      </c>
      <c r="AC25" s="18">
        <v>342.32112000000001</v>
      </c>
      <c r="AD25" s="18">
        <v>346.82711</v>
      </c>
      <c r="AE25" s="18">
        <v>346.78733999999997</v>
      </c>
      <c r="AF25" s="18">
        <v>366.65679999999998</v>
      </c>
      <c r="AG25" s="18">
        <v>383.83656999999999</v>
      </c>
      <c r="AH25" s="18">
        <v>352.69065000000001</v>
      </c>
      <c r="AI25" s="18">
        <v>333.97095999999999</v>
      </c>
      <c r="AJ25" s="18">
        <v>338.12335999999999</v>
      </c>
      <c r="AK25" s="18" t="s">
        <v>32</v>
      </c>
      <c r="AL25" s="18" t="s">
        <v>32</v>
      </c>
      <c r="AM25" s="18" t="s">
        <v>32</v>
      </c>
      <c r="AN25" s="18" t="s">
        <v>32</v>
      </c>
      <c r="AO25" s="18" t="s">
        <v>32</v>
      </c>
      <c r="AP25" s="18" t="s">
        <v>32</v>
      </c>
      <c r="AQ25" s="18" t="s">
        <v>32</v>
      </c>
      <c r="AR25" s="18" t="s">
        <v>32</v>
      </c>
      <c r="AS25" s="18" t="s">
        <v>32</v>
      </c>
      <c r="AT25" s="18" t="s">
        <v>32</v>
      </c>
      <c r="AU25" s="18" t="s">
        <v>32</v>
      </c>
      <c r="AV25" s="18" t="s">
        <v>32</v>
      </c>
      <c r="AW25" s="18" t="s">
        <v>32</v>
      </c>
      <c r="AX25" s="18" t="s">
        <v>32</v>
      </c>
      <c r="AY25" s="18" t="s">
        <v>32</v>
      </c>
      <c r="AZ25" s="18" t="s">
        <v>32</v>
      </c>
      <c r="BA25" s="18" t="s">
        <v>32</v>
      </c>
      <c r="BB25" s="18" t="s">
        <v>32</v>
      </c>
      <c r="BC25" s="18" t="s">
        <v>32</v>
      </c>
      <c r="BD25" s="18" t="s">
        <v>32</v>
      </c>
      <c r="BE25" s="18" t="s">
        <v>32</v>
      </c>
      <c r="BF25" s="18" t="s">
        <v>32</v>
      </c>
      <c r="BG25" s="18" t="s">
        <v>32</v>
      </c>
      <c r="BH25" s="18" t="s">
        <v>32</v>
      </c>
      <c r="BI25" s="18" t="s">
        <v>32</v>
      </c>
      <c r="BJ25" s="18" t="s">
        <v>32</v>
      </c>
      <c r="BK25" s="18" t="s">
        <v>32</v>
      </c>
      <c r="BL25" s="18" t="s">
        <v>32</v>
      </c>
      <c r="BM25" s="18" t="s">
        <v>32</v>
      </c>
    </row>
    <row r="26" spans="2:65" x14ac:dyDescent="0.2">
      <c r="B26" s="12"/>
      <c r="C26" s="9" t="s">
        <v>15</v>
      </c>
      <c r="D26" s="9" t="s">
        <v>16</v>
      </c>
      <c r="E26" s="18">
        <v>-6.4962099999999996</v>
      </c>
      <c r="F26" s="18">
        <v>-6.2357299999999896</v>
      </c>
      <c r="G26" s="18">
        <v>-6.1389699999999996</v>
      </c>
      <c r="H26" s="18">
        <v>-5.97234</v>
      </c>
      <c r="I26" s="18">
        <v>4.41676</v>
      </c>
      <c r="J26" s="18">
        <v>17.826149999999998</v>
      </c>
      <c r="K26" s="18">
        <v>23.455689999999901</v>
      </c>
      <c r="L26" s="18">
        <v>42.895760000000003</v>
      </c>
      <c r="M26" s="18">
        <v>42.284019999999998</v>
      </c>
      <c r="N26" s="18">
        <v>40.609490000000001</v>
      </c>
      <c r="O26" s="18">
        <v>42.71078</v>
      </c>
      <c r="P26" s="18">
        <v>57.00779</v>
      </c>
      <c r="Q26" s="18">
        <v>59.623559999999998</v>
      </c>
      <c r="R26" s="18">
        <v>68.706869999999995</v>
      </c>
      <c r="S26" s="18">
        <v>73.131979999999999</v>
      </c>
      <c r="T26" s="18">
        <v>83.158609999999996</v>
      </c>
      <c r="U26" s="18">
        <v>96.317130000000006</v>
      </c>
      <c r="V26" s="18">
        <v>84.769630000000006</v>
      </c>
      <c r="W26" s="18">
        <v>77.727770000000007</v>
      </c>
      <c r="X26" s="18">
        <v>70.503500000000003</v>
      </c>
      <c r="Y26" s="18">
        <v>65.559359999999998</v>
      </c>
      <c r="Z26" s="18">
        <v>49.128830000000001</v>
      </c>
      <c r="AA26" s="18">
        <v>34.503860000000003</v>
      </c>
      <c r="AB26" s="18">
        <v>19.132249999999999</v>
      </c>
      <c r="AC26" s="18">
        <v>19.330189999999899</v>
      </c>
      <c r="AD26" s="18">
        <v>20.87022</v>
      </c>
      <c r="AE26" s="18">
        <v>19.045770000000001</v>
      </c>
      <c r="AF26" s="18">
        <v>25.206779999999998</v>
      </c>
      <c r="AG26" s="18">
        <v>20.668199999999999</v>
      </c>
      <c r="AH26" s="18">
        <v>14.36684</v>
      </c>
      <c r="AI26" s="18">
        <v>8.1271599999999999</v>
      </c>
      <c r="AJ26" s="18">
        <v>2.7143600000000001</v>
      </c>
      <c r="AK26" s="18" t="s">
        <v>32</v>
      </c>
      <c r="AL26" s="18" t="s">
        <v>32</v>
      </c>
      <c r="AM26" s="18" t="s">
        <v>32</v>
      </c>
      <c r="AN26" s="18" t="s">
        <v>32</v>
      </c>
      <c r="AO26" s="18" t="s">
        <v>32</v>
      </c>
      <c r="AP26" s="18" t="s">
        <v>32</v>
      </c>
      <c r="AQ26" s="18" t="s">
        <v>32</v>
      </c>
      <c r="AR26" s="18" t="s">
        <v>32</v>
      </c>
      <c r="AS26" s="18" t="s">
        <v>32</v>
      </c>
      <c r="AT26" s="18" t="s">
        <v>32</v>
      </c>
      <c r="AU26" s="18" t="s">
        <v>32</v>
      </c>
      <c r="AV26" s="18" t="s">
        <v>32</v>
      </c>
      <c r="AW26" s="18" t="s">
        <v>32</v>
      </c>
      <c r="AX26" s="18" t="s">
        <v>32</v>
      </c>
      <c r="AY26" s="18" t="s">
        <v>32</v>
      </c>
      <c r="AZ26" s="18" t="s">
        <v>32</v>
      </c>
      <c r="BA26" s="18" t="s">
        <v>32</v>
      </c>
      <c r="BB26" s="18" t="s">
        <v>32</v>
      </c>
      <c r="BC26" s="18" t="s">
        <v>32</v>
      </c>
      <c r="BD26" s="18" t="s">
        <v>32</v>
      </c>
      <c r="BE26" s="18" t="s">
        <v>32</v>
      </c>
      <c r="BF26" s="18" t="s">
        <v>32</v>
      </c>
      <c r="BG26" s="18" t="s">
        <v>32</v>
      </c>
      <c r="BH26" s="18" t="s">
        <v>32</v>
      </c>
      <c r="BI26" s="18" t="s">
        <v>32</v>
      </c>
      <c r="BJ26" s="18" t="s">
        <v>32</v>
      </c>
      <c r="BK26" s="18" t="s">
        <v>32</v>
      </c>
      <c r="BL26" s="18" t="s">
        <v>32</v>
      </c>
      <c r="BM26" s="18" t="s">
        <v>32</v>
      </c>
    </row>
    <row r="27" spans="2:65" x14ac:dyDescent="0.2">
      <c r="B27" s="12"/>
      <c r="C27" s="9" t="s">
        <v>17</v>
      </c>
      <c r="D27" s="9" t="s">
        <v>18</v>
      </c>
      <c r="E27" s="18" t="s">
        <v>32</v>
      </c>
      <c r="F27" s="18" t="s">
        <v>32</v>
      </c>
      <c r="G27" s="18" t="s">
        <v>32</v>
      </c>
      <c r="H27" s="18" t="s">
        <v>32</v>
      </c>
      <c r="I27" s="18" t="s">
        <v>32</v>
      </c>
      <c r="J27" s="18" t="s">
        <v>32</v>
      </c>
      <c r="K27" s="18" t="s">
        <v>32</v>
      </c>
      <c r="L27" s="18" t="s">
        <v>32</v>
      </c>
      <c r="M27" s="18" t="s">
        <v>32</v>
      </c>
      <c r="N27" s="18" t="s">
        <v>32</v>
      </c>
      <c r="O27" s="18" t="s">
        <v>32</v>
      </c>
      <c r="P27" s="18" t="s">
        <v>32</v>
      </c>
      <c r="Q27" s="18" t="s">
        <v>32</v>
      </c>
      <c r="R27" s="18" t="s">
        <v>32</v>
      </c>
      <c r="S27" s="18" t="s">
        <v>32</v>
      </c>
      <c r="T27" s="18" t="s">
        <v>32</v>
      </c>
      <c r="U27" s="18" t="s">
        <v>32</v>
      </c>
      <c r="V27" s="18" t="s">
        <v>32</v>
      </c>
      <c r="W27" s="18" t="s">
        <v>32</v>
      </c>
      <c r="X27" s="18" t="s">
        <v>32</v>
      </c>
      <c r="Y27" s="18" t="s">
        <v>32</v>
      </c>
      <c r="Z27" s="18" t="s">
        <v>32</v>
      </c>
      <c r="AA27" s="18" t="s">
        <v>32</v>
      </c>
      <c r="AB27" s="18" t="s">
        <v>32</v>
      </c>
      <c r="AC27" s="18" t="s">
        <v>32</v>
      </c>
      <c r="AD27" s="18" t="s">
        <v>32</v>
      </c>
      <c r="AE27" s="18" t="s">
        <v>32</v>
      </c>
      <c r="AF27" s="18" t="s">
        <v>32</v>
      </c>
      <c r="AG27" s="18" t="s">
        <v>32</v>
      </c>
      <c r="AH27" s="18" t="s">
        <v>32</v>
      </c>
      <c r="AI27" s="18" t="s">
        <v>32</v>
      </c>
      <c r="AJ27" s="18">
        <v>338.12335999999999</v>
      </c>
      <c r="AK27" s="18">
        <v>343.93527</v>
      </c>
      <c r="AL27" s="18">
        <v>349.74718000000001</v>
      </c>
      <c r="AM27" s="18">
        <v>355.55909000000003</v>
      </c>
      <c r="AN27" s="18">
        <v>361.37099999999998</v>
      </c>
      <c r="AO27" s="18">
        <v>362.682739999999</v>
      </c>
      <c r="AP27" s="18">
        <v>363.99447999999899</v>
      </c>
      <c r="AQ27" s="18">
        <v>365.30621999999897</v>
      </c>
      <c r="AR27" s="18">
        <v>366.61795999999902</v>
      </c>
      <c r="AS27" s="18">
        <v>367.929699999999</v>
      </c>
      <c r="AT27" s="18" t="s">
        <v>32</v>
      </c>
      <c r="AU27" s="18" t="s">
        <v>32</v>
      </c>
      <c r="AV27" s="18" t="s">
        <v>32</v>
      </c>
      <c r="AW27" s="18" t="s">
        <v>32</v>
      </c>
      <c r="AX27" s="18" t="s">
        <v>32</v>
      </c>
      <c r="AY27" s="18" t="s">
        <v>32</v>
      </c>
      <c r="AZ27" s="18" t="s">
        <v>32</v>
      </c>
      <c r="BA27" s="18" t="s">
        <v>32</v>
      </c>
      <c r="BB27" s="18" t="s">
        <v>32</v>
      </c>
      <c r="BC27" s="18" t="s">
        <v>32</v>
      </c>
      <c r="BD27" s="18" t="s">
        <v>32</v>
      </c>
      <c r="BE27" s="18" t="s">
        <v>32</v>
      </c>
      <c r="BF27" s="18" t="s">
        <v>32</v>
      </c>
      <c r="BG27" s="18" t="s">
        <v>32</v>
      </c>
      <c r="BH27" s="18" t="s">
        <v>32</v>
      </c>
      <c r="BI27" s="18" t="s">
        <v>32</v>
      </c>
      <c r="BJ27" s="18" t="s">
        <v>32</v>
      </c>
      <c r="BK27" s="18" t="s">
        <v>32</v>
      </c>
      <c r="BL27" s="18" t="s">
        <v>32</v>
      </c>
      <c r="BM27" s="18" t="s">
        <v>32</v>
      </c>
    </row>
    <row r="28" spans="2:65" x14ac:dyDescent="0.2">
      <c r="B28" s="12"/>
      <c r="C28" s="9" t="s">
        <v>17</v>
      </c>
      <c r="D28" s="9" t="s">
        <v>19</v>
      </c>
      <c r="E28" s="18" t="s">
        <v>32</v>
      </c>
      <c r="F28" s="18" t="s">
        <v>32</v>
      </c>
      <c r="G28" s="18" t="s">
        <v>32</v>
      </c>
      <c r="H28" s="18" t="s">
        <v>32</v>
      </c>
      <c r="I28" s="18" t="s">
        <v>32</v>
      </c>
      <c r="J28" s="18" t="s">
        <v>32</v>
      </c>
      <c r="K28" s="18" t="s">
        <v>32</v>
      </c>
      <c r="L28" s="18" t="s">
        <v>32</v>
      </c>
      <c r="M28" s="18" t="s">
        <v>32</v>
      </c>
      <c r="N28" s="18" t="s">
        <v>32</v>
      </c>
      <c r="O28" s="18" t="s">
        <v>32</v>
      </c>
      <c r="P28" s="18" t="s">
        <v>32</v>
      </c>
      <c r="Q28" s="18" t="s">
        <v>32</v>
      </c>
      <c r="R28" s="18" t="s">
        <v>32</v>
      </c>
      <c r="S28" s="18" t="s">
        <v>32</v>
      </c>
      <c r="T28" s="18" t="s">
        <v>32</v>
      </c>
      <c r="U28" s="18" t="s">
        <v>32</v>
      </c>
      <c r="V28" s="18" t="s">
        <v>32</v>
      </c>
      <c r="W28" s="18" t="s">
        <v>32</v>
      </c>
      <c r="X28" s="18" t="s">
        <v>32</v>
      </c>
      <c r="Y28" s="18" t="s">
        <v>32</v>
      </c>
      <c r="Z28" s="18" t="s">
        <v>32</v>
      </c>
      <c r="AA28" s="18" t="s">
        <v>32</v>
      </c>
      <c r="AB28" s="18" t="s">
        <v>32</v>
      </c>
      <c r="AC28" s="18" t="s">
        <v>32</v>
      </c>
      <c r="AD28" s="18" t="s">
        <v>32</v>
      </c>
      <c r="AE28" s="18" t="s">
        <v>32</v>
      </c>
      <c r="AF28" s="18" t="s">
        <v>32</v>
      </c>
      <c r="AG28" s="18" t="s">
        <v>32</v>
      </c>
      <c r="AH28" s="18" t="s">
        <v>32</v>
      </c>
      <c r="AI28" s="18" t="s">
        <v>32</v>
      </c>
      <c r="AJ28" s="18">
        <v>338.12335999999999</v>
      </c>
      <c r="AK28" s="18">
        <v>343.93527</v>
      </c>
      <c r="AL28" s="18">
        <v>349.74718000000001</v>
      </c>
      <c r="AM28" s="18">
        <v>355.55909000000003</v>
      </c>
      <c r="AN28" s="18">
        <v>361.37099999999998</v>
      </c>
      <c r="AO28" s="18">
        <v>362.682739999999</v>
      </c>
      <c r="AP28" s="18">
        <v>363.99447999999899</v>
      </c>
      <c r="AQ28" s="18">
        <v>365.30621999999897</v>
      </c>
      <c r="AR28" s="18">
        <v>366.61795999999902</v>
      </c>
      <c r="AS28" s="18">
        <v>367.929699999999</v>
      </c>
      <c r="AT28" s="18" t="s">
        <v>32</v>
      </c>
      <c r="AU28" s="18" t="s">
        <v>32</v>
      </c>
      <c r="AV28" s="18" t="s">
        <v>32</v>
      </c>
      <c r="AW28" s="18" t="s">
        <v>32</v>
      </c>
      <c r="AX28" s="18" t="s">
        <v>32</v>
      </c>
      <c r="AY28" s="18" t="s">
        <v>32</v>
      </c>
      <c r="AZ28" s="18" t="s">
        <v>32</v>
      </c>
      <c r="BA28" s="18" t="s">
        <v>32</v>
      </c>
      <c r="BB28" s="18" t="s">
        <v>32</v>
      </c>
      <c r="BC28" s="18" t="s">
        <v>32</v>
      </c>
      <c r="BD28" s="18" t="s">
        <v>32</v>
      </c>
      <c r="BE28" s="18" t="s">
        <v>32</v>
      </c>
      <c r="BF28" s="18" t="s">
        <v>32</v>
      </c>
      <c r="BG28" s="18" t="s">
        <v>32</v>
      </c>
      <c r="BH28" s="18" t="s">
        <v>32</v>
      </c>
      <c r="BI28" s="18" t="s">
        <v>32</v>
      </c>
      <c r="BJ28" s="18" t="s">
        <v>32</v>
      </c>
      <c r="BK28" s="18" t="s">
        <v>32</v>
      </c>
      <c r="BL28" s="18" t="s">
        <v>32</v>
      </c>
      <c r="BM28" s="18" t="s">
        <v>32</v>
      </c>
    </row>
    <row r="29" spans="2:65" x14ac:dyDescent="0.2">
      <c r="B29" s="12"/>
      <c r="C29" s="9" t="s">
        <v>20</v>
      </c>
      <c r="D29" s="9" t="s">
        <v>18</v>
      </c>
      <c r="E29" s="18" t="s">
        <v>32</v>
      </c>
      <c r="F29" s="18" t="s">
        <v>32</v>
      </c>
      <c r="G29" s="18" t="s">
        <v>32</v>
      </c>
      <c r="H29" s="18" t="s">
        <v>32</v>
      </c>
      <c r="I29" s="18" t="s">
        <v>32</v>
      </c>
      <c r="J29" s="18" t="s">
        <v>32</v>
      </c>
      <c r="K29" s="18" t="s">
        <v>32</v>
      </c>
      <c r="L29" s="18" t="s">
        <v>32</v>
      </c>
      <c r="M29" s="18" t="s">
        <v>32</v>
      </c>
      <c r="N29" s="18" t="s">
        <v>32</v>
      </c>
      <c r="O29" s="18" t="s">
        <v>32</v>
      </c>
      <c r="P29" s="18" t="s">
        <v>32</v>
      </c>
      <c r="Q29" s="18" t="s">
        <v>32</v>
      </c>
      <c r="R29" s="18" t="s">
        <v>32</v>
      </c>
      <c r="S29" s="18" t="s">
        <v>32</v>
      </c>
      <c r="T29" s="18" t="s">
        <v>32</v>
      </c>
      <c r="U29" s="18" t="s">
        <v>32</v>
      </c>
      <c r="V29" s="18" t="s">
        <v>32</v>
      </c>
      <c r="W29" s="18" t="s">
        <v>32</v>
      </c>
      <c r="X29" s="18" t="s">
        <v>32</v>
      </c>
      <c r="Y29" s="18" t="s">
        <v>32</v>
      </c>
      <c r="Z29" s="18" t="s">
        <v>32</v>
      </c>
      <c r="AA29" s="18" t="s">
        <v>32</v>
      </c>
      <c r="AB29" s="18" t="s">
        <v>32</v>
      </c>
      <c r="AC29" s="18" t="s">
        <v>32</v>
      </c>
      <c r="AD29" s="18" t="s">
        <v>32</v>
      </c>
      <c r="AE29" s="18" t="s">
        <v>32</v>
      </c>
      <c r="AF29" s="18" t="s">
        <v>32</v>
      </c>
      <c r="AG29" s="18" t="s">
        <v>32</v>
      </c>
      <c r="AH29" s="18" t="s">
        <v>32</v>
      </c>
      <c r="AI29" s="18" t="s">
        <v>32</v>
      </c>
      <c r="AJ29" s="18">
        <v>338.12335999999999</v>
      </c>
      <c r="AK29" s="18">
        <v>342.16969499999999</v>
      </c>
      <c r="AL29" s="18">
        <v>346.21602999999999</v>
      </c>
      <c r="AM29" s="18">
        <v>350.26236499999999</v>
      </c>
      <c r="AN29" s="18">
        <v>354.30869999999999</v>
      </c>
      <c r="AO29" s="18">
        <v>349.12891999999999</v>
      </c>
      <c r="AP29" s="18">
        <v>343.94914</v>
      </c>
      <c r="AQ29" s="18">
        <v>338.76936000000001</v>
      </c>
      <c r="AR29" s="18">
        <v>333.58958000000001</v>
      </c>
      <c r="AS29" s="18">
        <v>328.40980000000002</v>
      </c>
      <c r="AT29" s="18">
        <v>327.83949999999999</v>
      </c>
      <c r="AU29" s="18">
        <v>327.26920000000001</v>
      </c>
      <c r="AV29" s="18">
        <v>326.69889999999998</v>
      </c>
      <c r="AW29" s="18">
        <v>326.12860000000001</v>
      </c>
      <c r="AX29" s="18">
        <v>325.55829999999997</v>
      </c>
      <c r="AY29" s="18" t="s">
        <v>32</v>
      </c>
      <c r="AZ29" s="18" t="s">
        <v>32</v>
      </c>
      <c r="BA29" s="18" t="s">
        <v>32</v>
      </c>
      <c r="BB29" s="18" t="s">
        <v>32</v>
      </c>
      <c r="BC29" s="18" t="s">
        <v>32</v>
      </c>
      <c r="BD29" s="18" t="s">
        <v>32</v>
      </c>
      <c r="BE29" s="18" t="s">
        <v>32</v>
      </c>
      <c r="BF29" s="18" t="s">
        <v>32</v>
      </c>
      <c r="BG29" s="18" t="s">
        <v>32</v>
      </c>
      <c r="BH29" s="18" t="s">
        <v>32</v>
      </c>
      <c r="BI29" s="18" t="s">
        <v>32</v>
      </c>
      <c r="BJ29" s="18" t="s">
        <v>32</v>
      </c>
      <c r="BK29" s="18" t="s">
        <v>32</v>
      </c>
      <c r="BL29" s="18" t="s">
        <v>32</v>
      </c>
      <c r="BM29" s="18" t="s">
        <v>32</v>
      </c>
    </row>
    <row r="30" spans="2:65" x14ac:dyDescent="0.2">
      <c r="B30" s="12"/>
      <c r="C30" s="9" t="s">
        <v>20</v>
      </c>
      <c r="D30" s="9" t="s">
        <v>19</v>
      </c>
      <c r="E30" s="18" t="s">
        <v>32</v>
      </c>
      <c r="F30" s="18" t="s">
        <v>32</v>
      </c>
      <c r="G30" s="18" t="s">
        <v>32</v>
      </c>
      <c r="H30" s="18" t="s">
        <v>32</v>
      </c>
      <c r="I30" s="18" t="s">
        <v>32</v>
      </c>
      <c r="J30" s="18" t="s">
        <v>32</v>
      </c>
      <c r="K30" s="18" t="s">
        <v>32</v>
      </c>
      <c r="L30" s="18" t="s">
        <v>32</v>
      </c>
      <c r="M30" s="18" t="s">
        <v>32</v>
      </c>
      <c r="N30" s="18" t="s">
        <v>32</v>
      </c>
      <c r="O30" s="18" t="s">
        <v>32</v>
      </c>
      <c r="P30" s="18" t="s">
        <v>32</v>
      </c>
      <c r="Q30" s="18" t="s">
        <v>32</v>
      </c>
      <c r="R30" s="18" t="s">
        <v>32</v>
      </c>
      <c r="S30" s="18" t="s">
        <v>32</v>
      </c>
      <c r="T30" s="18" t="s">
        <v>32</v>
      </c>
      <c r="U30" s="18" t="s">
        <v>32</v>
      </c>
      <c r="V30" s="18" t="s">
        <v>32</v>
      </c>
      <c r="W30" s="18" t="s">
        <v>32</v>
      </c>
      <c r="X30" s="18" t="s">
        <v>32</v>
      </c>
      <c r="Y30" s="18" t="s">
        <v>32</v>
      </c>
      <c r="Z30" s="18" t="s">
        <v>32</v>
      </c>
      <c r="AA30" s="18" t="s">
        <v>32</v>
      </c>
      <c r="AB30" s="18" t="s">
        <v>32</v>
      </c>
      <c r="AC30" s="18" t="s">
        <v>32</v>
      </c>
      <c r="AD30" s="18" t="s">
        <v>32</v>
      </c>
      <c r="AE30" s="18" t="s">
        <v>32</v>
      </c>
      <c r="AF30" s="18" t="s">
        <v>32</v>
      </c>
      <c r="AG30" s="18" t="s">
        <v>32</v>
      </c>
      <c r="AH30" s="18" t="s">
        <v>32</v>
      </c>
      <c r="AI30" s="18" t="s">
        <v>32</v>
      </c>
      <c r="AJ30" s="18">
        <v>338.12335999999999</v>
      </c>
      <c r="AK30" s="18">
        <v>342.16969499999999</v>
      </c>
      <c r="AL30" s="18">
        <v>346.21602999999999</v>
      </c>
      <c r="AM30" s="18">
        <v>350.26236499999999</v>
      </c>
      <c r="AN30" s="18">
        <v>354.30869999999999</v>
      </c>
      <c r="AO30" s="18">
        <v>349.12891999999999</v>
      </c>
      <c r="AP30" s="18">
        <v>343.94914</v>
      </c>
      <c r="AQ30" s="18">
        <v>338.76936000000001</v>
      </c>
      <c r="AR30" s="18">
        <v>333.58958000000001</v>
      </c>
      <c r="AS30" s="18">
        <v>328.40980000000002</v>
      </c>
      <c r="AT30" s="18">
        <v>327.83949999999999</v>
      </c>
      <c r="AU30" s="18">
        <v>327.26920000000001</v>
      </c>
      <c r="AV30" s="18">
        <v>326.69889999999998</v>
      </c>
      <c r="AW30" s="18">
        <v>326.12860000000001</v>
      </c>
      <c r="AX30" s="18">
        <v>325.55829999999997</v>
      </c>
      <c r="AY30" s="18" t="s">
        <v>32</v>
      </c>
      <c r="AZ30" s="18" t="s">
        <v>32</v>
      </c>
      <c r="BA30" s="18" t="s">
        <v>32</v>
      </c>
      <c r="BB30" s="18" t="s">
        <v>32</v>
      </c>
      <c r="BC30" s="18" t="s">
        <v>32</v>
      </c>
      <c r="BD30" s="18" t="s">
        <v>32</v>
      </c>
      <c r="BE30" s="18" t="s">
        <v>32</v>
      </c>
      <c r="BF30" s="18" t="s">
        <v>32</v>
      </c>
      <c r="BG30" s="18" t="s">
        <v>32</v>
      </c>
      <c r="BH30" s="18" t="s">
        <v>32</v>
      </c>
      <c r="BI30" s="18" t="s">
        <v>32</v>
      </c>
      <c r="BJ30" s="18" t="s">
        <v>32</v>
      </c>
      <c r="BK30" s="18" t="s">
        <v>32</v>
      </c>
      <c r="BL30" s="18" t="s">
        <v>32</v>
      </c>
      <c r="BM30" s="18" t="s">
        <v>32</v>
      </c>
    </row>
    <row r="31" spans="2:65" x14ac:dyDescent="0.2">
      <c r="B31" s="13"/>
      <c r="C31" s="9" t="s">
        <v>21</v>
      </c>
      <c r="D31" s="9" t="s">
        <v>22</v>
      </c>
      <c r="E31" s="18" t="s">
        <v>32</v>
      </c>
      <c r="F31" s="18" t="s">
        <v>32</v>
      </c>
      <c r="G31" s="18" t="s">
        <v>32</v>
      </c>
      <c r="H31" s="18" t="s">
        <v>32</v>
      </c>
      <c r="I31" s="18" t="s">
        <v>32</v>
      </c>
      <c r="J31" s="18" t="s">
        <v>32</v>
      </c>
      <c r="K31" s="18" t="s">
        <v>32</v>
      </c>
      <c r="L31" s="18" t="s">
        <v>32</v>
      </c>
      <c r="M31" s="18" t="s">
        <v>32</v>
      </c>
      <c r="N31" s="18" t="s">
        <v>32</v>
      </c>
      <c r="O31" s="18" t="s">
        <v>32</v>
      </c>
      <c r="P31" s="18" t="s">
        <v>32</v>
      </c>
      <c r="Q31" s="18" t="s">
        <v>32</v>
      </c>
      <c r="R31" s="18" t="s">
        <v>32</v>
      </c>
      <c r="S31" s="18" t="s">
        <v>32</v>
      </c>
      <c r="T31" s="18" t="s">
        <v>32</v>
      </c>
      <c r="U31" s="18" t="s">
        <v>32</v>
      </c>
      <c r="V31" s="18" t="s">
        <v>32</v>
      </c>
      <c r="W31" s="18" t="s">
        <v>32</v>
      </c>
      <c r="X31" s="18" t="s">
        <v>32</v>
      </c>
      <c r="Y31" s="18" t="s">
        <v>32</v>
      </c>
      <c r="Z31" s="18" t="s">
        <v>32</v>
      </c>
      <c r="AA31" s="18" t="s">
        <v>32</v>
      </c>
      <c r="AB31" s="18" t="s">
        <v>32</v>
      </c>
      <c r="AC31" s="18" t="s">
        <v>32</v>
      </c>
      <c r="AD31" s="18" t="s">
        <v>32</v>
      </c>
      <c r="AE31" s="18" t="s">
        <v>32</v>
      </c>
      <c r="AF31" s="18" t="s">
        <v>32</v>
      </c>
      <c r="AG31" s="18" t="s">
        <v>32</v>
      </c>
      <c r="AH31" s="18" t="s">
        <v>32</v>
      </c>
      <c r="AI31" s="18" t="s">
        <v>32</v>
      </c>
      <c r="AJ31" s="18" t="s">
        <v>32</v>
      </c>
      <c r="AK31" s="18" t="s">
        <v>32</v>
      </c>
      <c r="AL31" s="18" t="s">
        <v>32</v>
      </c>
      <c r="AM31" s="18" t="s">
        <v>32</v>
      </c>
      <c r="AN31" s="18" t="s">
        <v>32</v>
      </c>
      <c r="AO31" s="18" t="s">
        <v>32</v>
      </c>
      <c r="AP31" s="18" t="s">
        <v>32</v>
      </c>
      <c r="AQ31" s="18" t="s">
        <v>32</v>
      </c>
      <c r="AR31" s="18" t="s">
        <v>32</v>
      </c>
      <c r="AS31" s="18">
        <v>318.40959299999997</v>
      </c>
      <c r="AT31" s="18" t="s">
        <v>32</v>
      </c>
      <c r="AU31" s="18" t="s">
        <v>32</v>
      </c>
      <c r="AV31" s="18" t="s">
        <v>32</v>
      </c>
      <c r="AW31" s="18" t="s">
        <v>32</v>
      </c>
      <c r="AX31" s="18" t="s">
        <v>32</v>
      </c>
      <c r="AY31" s="18" t="s">
        <v>32</v>
      </c>
      <c r="AZ31" s="18" t="s">
        <v>32</v>
      </c>
      <c r="BA31" s="18" t="s">
        <v>32</v>
      </c>
      <c r="BB31" s="18" t="s">
        <v>32</v>
      </c>
      <c r="BC31" s="18" t="s">
        <v>32</v>
      </c>
      <c r="BD31" s="18" t="s">
        <v>32</v>
      </c>
      <c r="BE31" s="18" t="s">
        <v>32</v>
      </c>
      <c r="BF31" s="18" t="s">
        <v>32</v>
      </c>
      <c r="BG31" s="18" t="s">
        <v>32</v>
      </c>
      <c r="BH31" s="18" t="s">
        <v>32</v>
      </c>
      <c r="BI31" s="18" t="s">
        <v>32</v>
      </c>
      <c r="BJ31" s="18" t="s">
        <v>32</v>
      </c>
      <c r="BK31" s="18" t="s">
        <v>32</v>
      </c>
      <c r="BL31" s="18" t="s">
        <v>32</v>
      </c>
      <c r="BM31" s="18" t="s">
        <v>32</v>
      </c>
    </row>
    <row r="32" spans="2:65" x14ac:dyDescent="0.2">
      <c r="C32" s="9" t="s">
        <v>21</v>
      </c>
      <c r="D32" s="9" t="s">
        <v>23</v>
      </c>
      <c r="E32" s="18" t="s">
        <v>32</v>
      </c>
      <c r="F32" s="18" t="s">
        <v>32</v>
      </c>
      <c r="G32" s="18" t="s">
        <v>32</v>
      </c>
      <c r="H32" s="18" t="s">
        <v>32</v>
      </c>
      <c r="I32" s="18" t="s">
        <v>32</v>
      </c>
      <c r="J32" s="18" t="s">
        <v>32</v>
      </c>
      <c r="K32" s="18" t="s">
        <v>32</v>
      </c>
      <c r="L32" s="18" t="s">
        <v>32</v>
      </c>
      <c r="M32" s="18" t="s">
        <v>32</v>
      </c>
      <c r="N32" s="18" t="s">
        <v>32</v>
      </c>
      <c r="O32" s="18" t="s">
        <v>32</v>
      </c>
      <c r="P32" s="18" t="s">
        <v>32</v>
      </c>
      <c r="Q32" s="18" t="s">
        <v>32</v>
      </c>
      <c r="R32" s="18" t="s">
        <v>32</v>
      </c>
      <c r="S32" s="18" t="s">
        <v>32</v>
      </c>
      <c r="T32" s="18" t="s">
        <v>32</v>
      </c>
      <c r="U32" s="18" t="s">
        <v>32</v>
      </c>
      <c r="V32" s="18" t="s">
        <v>32</v>
      </c>
      <c r="W32" s="18" t="s">
        <v>32</v>
      </c>
      <c r="X32" s="18" t="s">
        <v>32</v>
      </c>
      <c r="Y32" s="18" t="s">
        <v>32</v>
      </c>
      <c r="Z32" s="18" t="s">
        <v>32</v>
      </c>
      <c r="AA32" s="18" t="s">
        <v>32</v>
      </c>
      <c r="AB32" s="18" t="s">
        <v>32</v>
      </c>
      <c r="AC32" s="18" t="s">
        <v>32</v>
      </c>
      <c r="AD32" s="18" t="s">
        <v>32</v>
      </c>
      <c r="AE32" s="18" t="s">
        <v>32</v>
      </c>
      <c r="AF32" s="18" t="s">
        <v>32</v>
      </c>
      <c r="AG32" s="18" t="s">
        <v>32</v>
      </c>
      <c r="AH32" s="18" t="s">
        <v>32</v>
      </c>
      <c r="AI32" s="18" t="s">
        <v>32</v>
      </c>
      <c r="AJ32" s="18" t="s">
        <v>32</v>
      </c>
      <c r="AK32" s="18" t="s">
        <v>32</v>
      </c>
      <c r="AL32" s="18" t="s">
        <v>32</v>
      </c>
      <c r="AM32" s="18" t="s">
        <v>32</v>
      </c>
      <c r="AN32" s="18" t="s">
        <v>32</v>
      </c>
      <c r="AO32" s="18" t="s">
        <v>32</v>
      </c>
      <c r="AP32" s="18" t="s">
        <v>32</v>
      </c>
      <c r="AQ32" s="18" t="s">
        <v>32</v>
      </c>
      <c r="AR32" s="18" t="s">
        <v>32</v>
      </c>
      <c r="AS32" s="18">
        <v>318.40959299999997</v>
      </c>
      <c r="AT32" s="18" t="s">
        <v>32</v>
      </c>
      <c r="AU32" s="18" t="s">
        <v>32</v>
      </c>
      <c r="AV32" s="18" t="s">
        <v>32</v>
      </c>
      <c r="AW32" s="18" t="s">
        <v>32</v>
      </c>
      <c r="AX32" s="18" t="s">
        <v>32</v>
      </c>
      <c r="AY32" s="18" t="s">
        <v>32</v>
      </c>
      <c r="AZ32" s="18" t="s">
        <v>32</v>
      </c>
      <c r="BA32" s="18" t="s">
        <v>32</v>
      </c>
      <c r="BB32" s="18" t="s">
        <v>32</v>
      </c>
      <c r="BC32" s="18" t="s">
        <v>32</v>
      </c>
      <c r="BD32" s="18" t="s">
        <v>32</v>
      </c>
      <c r="BE32" s="18" t="s">
        <v>32</v>
      </c>
      <c r="BF32" s="18" t="s">
        <v>32</v>
      </c>
      <c r="BG32" s="18" t="s">
        <v>32</v>
      </c>
      <c r="BH32" s="18" t="s">
        <v>32</v>
      </c>
      <c r="BI32" s="18" t="s">
        <v>32</v>
      </c>
      <c r="BJ32" s="18" t="s">
        <v>32</v>
      </c>
      <c r="BK32" s="18" t="s">
        <v>32</v>
      </c>
      <c r="BL32" s="18" t="s">
        <v>32</v>
      </c>
      <c r="BM32" s="18" t="s">
        <v>32</v>
      </c>
    </row>
    <row r="33" spans="3:65" x14ac:dyDescent="0.2">
      <c r="C33" s="9" t="s">
        <v>24</v>
      </c>
      <c r="D33" s="9" t="s">
        <v>22</v>
      </c>
      <c r="E33" s="18" t="s">
        <v>32</v>
      </c>
      <c r="F33" s="18" t="s">
        <v>32</v>
      </c>
      <c r="G33" s="18" t="s">
        <v>32</v>
      </c>
      <c r="H33" s="18" t="s">
        <v>32</v>
      </c>
      <c r="I33" s="18" t="s">
        <v>32</v>
      </c>
      <c r="J33" s="18" t="s">
        <v>32</v>
      </c>
      <c r="K33" s="18" t="s">
        <v>32</v>
      </c>
      <c r="L33" s="18" t="s">
        <v>32</v>
      </c>
      <c r="M33" s="18" t="s">
        <v>32</v>
      </c>
      <c r="N33" s="18" t="s">
        <v>32</v>
      </c>
      <c r="O33" s="18" t="s">
        <v>32</v>
      </c>
      <c r="P33" s="18" t="s">
        <v>32</v>
      </c>
      <c r="Q33" s="18" t="s">
        <v>32</v>
      </c>
      <c r="R33" s="18" t="s">
        <v>32</v>
      </c>
      <c r="S33" s="18" t="s">
        <v>32</v>
      </c>
      <c r="T33" s="18" t="s">
        <v>32</v>
      </c>
      <c r="U33" s="18" t="s">
        <v>32</v>
      </c>
      <c r="V33" s="18" t="s">
        <v>32</v>
      </c>
      <c r="W33" s="18" t="s">
        <v>32</v>
      </c>
      <c r="X33" s="18" t="s">
        <v>32</v>
      </c>
      <c r="Y33" s="18" t="s">
        <v>32</v>
      </c>
      <c r="Z33" s="18" t="s">
        <v>32</v>
      </c>
      <c r="AA33" s="18" t="s">
        <v>32</v>
      </c>
      <c r="AB33" s="18" t="s">
        <v>32</v>
      </c>
      <c r="AC33" s="18" t="s">
        <v>32</v>
      </c>
      <c r="AD33" s="18" t="s">
        <v>32</v>
      </c>
      <c r="AE33" s="18" t="s">
        <v>32</v>
      </c>
      <c r="AF33" s="18" t="s">
        <v>32</v>
      </c>
      <c r="AG33" s="18" t="s">
        <v>32</v>
      </c>
      <c r="AH33" s="18" t="s">
        <v>32</v>
      </c>
      <c r="AI33" s="18" t="s">
        <v>32</v>
      </c>
      <c r="AJ33" s="18" t="s">
        <v>32</v>
      </c>
      <c r="AK33" s="18" t="s">
        <v>32</v>
      </c>
      <c r="AL33" s="18" t="s">
        <v>32</v>
      </c>
      <c r="AM33" s="18" t="s">
        <v>32</v>
      </c>
      <c r="AN33" s="18" t="s">
        <v>32</v>
      </c>
      <c r="AO33" s="18" t="s">
        <v>32</v>
      </c>
      <c r="AP33" s="18" t="s">
        <v>32</v>
      </c>
      <c r="AQ33" s="18" t="s">
        <v>32</v>
      </c>
      <c r="AR33" s="18" t="s">
        <v>32</v>
      </c>
      <c r="AS33" s="18">
        <v>280.39093499999899</v>
      </c>
      <c r="AT33" s="18" t="s">
        <v>32</v>
      </c>
      <c r="AU33" s="18" t="s">
        <v>32</v>
      </c>
      <c r="AV33" s="18" t="s">
        <v>32</v>
      </c>
      <c r="AW33" s="18" t="s">
        <v>32</v>
      </c>
      <c r="AX33" s="18" t="s">
        <v>32</v>
      </c>
      <c r="AY33" s="18" t="s">
        <v>32</v>
      </c>
      <c r="AZ33" s="18" t="s">
        <v>32</v>
      </c>
      <c r="BA33" s="18" t="s">
        <v>32</v>
      </c>
      <c r="BB33" s="18" t="s">
        <v>32</v>
      </c>
      <c r="BC33" s="18" t="s">
        <v>32</v>
      </c>
      <c r="BD33" s="18" t="s">
        <v>32</v>
      </c>
      <c r="BE33" s="18" t="s">
        <v>32</v>
      </c>
      <c r="BF33" s="18" t="s">
        <v>32</v>
      </c>
      <c r="BG33" s="18" t="s">
        <v>32</v>
      </c>
      <c r="BH33" s="18" t="s">
        <v>32</v>
      </c>
      <c r="BI33" s="18" t="s">
        <v>32</v>
      </c>
      <c r="BJ33" s="18" t="s">
        <v>32</v>
      </c>
      <c r="BK33" s="18" t="s">
        <v>32</v>
      </c>
      <c r="BL33" s="18" t="s">
        <v>32</v>
      </c>
      <c r="BM33" s="18" t="s">
        <v>32</v>
      </c>
    </row>
    <row r="34" spans="3:65" x14ac:dyDescent="0.2">
      <c r="C34" s="9" t="s">
        <v>24</v>
      </c>
      <c r="D34" s="9" t="s">
        <v>23</v>
      </c>
      <c r="E34" s="18" t="s">
        <v>32</v>
      </c>
      <c r="F34" s="18" t="s">
        <v>32</v>
      </c>
      <c r="G34" s="18" t="s">
        <v>32</v>
      </c>
      <c r="H34" s="18" t="s">
        <v>32</v>
      </c>
      <c r="I34" s="18" t="s">
        <v>32</v>
      </c>
      <c r="J34" s="18" t="s">
        <v>32</v>
      </c>
      <c r="K34" s="18" t="s">
        <v>32</v>
      </c>
      <c r="L34" s="18" t="s">
        <v>32</v>
      </c>
      <c r="M34" s="18" t="s">
        <v>32</v>
      </c>
      <c r="N34" s="18" t="s">
        <v>32</v>
      </c>
      <c r="O34" s="18" t="s">
        <v>32</v>
      </c>
      <c r="P34" s="18" t="s">
        <v>32</v>
      </c>
      <c r="Q34" s="18" t="s">
        <v>32</v>
      </c>
      <c r="R34" s="18" t="s">
        <v>32</v>
      </c>
      <c r="S34" s="18" t="s">
        <v>32</v>
      </c>
      <c r="T34" s="18" t="s">
        <v>32</v>
      </c>
      <c r="U34" s="18" t="s">
        <v>32</v>
      </c>
      <c r="V34" s="18" t="s">
        <v>32</v>
      </c>
      <c r="W34" s="18" t="s">
        <v>32</v>
      </c>
      <c r="X34" s="18" t="s">
        <v>32</v>
      </c>
      <c r="Y34" s="18" t="s">
        <v>32</v>
      </c>
      <c r="Z34" s="18" t="s">
        <v>32</v>
      </c>
      <c r="AA34" s="18" t="s">
        <v>32</v>
      </c>
      <c r="AB34" s="18" t="s">
        <v>32</v>
      </c>
      <c r="AC34" s="18" t="s">
        <v>32</v>
      </c>
      <c r="AD34" s="18" t="s">
        <v>32</v>
      </c>
      <c r="AE34" s="18" t="s">
        <v>32</v>
      </c>
      <c r="AF34" s="18" t="s">
        <v>32</v>
      </c>
      <c r="AG34" s="18" t="s">
        <v>32</v>
      </c>
      <c r="AH34" s="18" t="s">
        <v>32</v>
      </c>
      <c r="AI34" s="18" t="s">
        <v>32</v>
      </c>
      <c r="AJ34" s="18" t="s">
        <v>32</v>
      </c>
      <c r="AK34" s="18" t="s">
        <v>32</v>
      </c>
      <c r="AL34" s="18" t="s">
        <v>32</v>
      </c>
      <c r="AM34" s="18" t="s">
        <v>32</v>
      </c>
      <c r="AN34" s="18" t="s">
        <v>32</v>
      </c>
      <c r="AO34" s="18" t="s">
        <v>32</v>
      </c>
      <c r="AP34" s="18" t="s">
        <v>32</v>
      </c>
      <c r="AQ34" s="18" t="s">
        <v>32</v>
      </c>
      <c r="AR34" s="18" t="s">
        <v>32</v>
      </c>
      <c r="AS34" s="18">
        <v>280.39093499999899</v>
      </c>
      <c r="AT34" s="18" t="s">
        <v>32</v>
      </c>
      <c r="AU34" s="18" t="s">
        <v>32</v>
      </c>
      <c r="AV34" s="18" t="s">
        <v>32</v>
      </c>
      <c r="AW34" s="18" t="s">
        <v>32</v>
      </c>
      <c r="AX34" s="18" t="s">
        <v>32</v>
      </c>
      <c r="AY34" s="18" t="s">
        <v>32</v>
      </c>
      <c r="AZ34" s="18" t="s">
        <v>32</v>
      </c>
      <c r="BA34" s="18" t="s">
        <v>32</v>
      </c>
      <c r="BB34" s="18" t="s">
        <v>32</v>
      </c>
      <c r="BC34" s="18" t="s">
        <v>32</v>
      </c>
      <c r="BD34" s="18" t="s">
        <v>32</v>
      </c>
      <c r="BE34" s="18" t="s">
        <v>32</v>
      </c>
      <c r="BF34" s="18" t="s">
        <v>32</v>
      </c>
      <c r="BG34" s="18" t="s">
        <v>32</v>
      </c>
      <c r="BH34" s="18" t="s">
        <v>32</v>
      </c>
      <c r="BI34" s="18" t="s">
        <v>32</v>
      </c>
      <c r="BJ34" s="18" t="s">
        <v>32</v>
      </c>
      <c r="BK34" s="18" t="s">
        <v>32</v>
      </c>
      <c r="BL34" s="18" t="s">
        <v>32</v>
      </c>
      <c r="BM34" s="18" t="s">
        <v>32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/>
    </row>
    <row r="19" spans="2:6" ht="10.5" x14ac:dyDescent="0.25">
      <c r="C19" s="2" t="s">
        <v>9</v>
      </c>
      <c r="D19" s="10" t="s">
        <v>34</v>
      </c>
    </row>
    <row r="20" spans="2:6" ht="10.5" x14ac:dyDescent="0.25">
      <c r="C20" s="2" t="s">
        <v>10</v>
      </c>
      <c r="D20" s="17">
        <v>44434</v>
      </c>
    </row>
    <row r="22" spans="2:6" ht="22" customHeight="1" x14ac:dyDescent="0.2">
      <c r="B22" s="13"/>
      <c r="C22" s="8" t="s">
        <v>27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33</v>
      </c>
      <c r="D23" s="15">
        <v>285.36395518381738</v>
      </c>
      <c r="E23" s="15">
        <v>265.0230904134728</v>
      </c>
      <c r="F23" s="15">
        <v>276.25162442995833</v>
      </c>
    </row>
    <row r="24" spans="2:6" x14ac:dyDescent="0.2">
      <c r="B24" s="12"/>
      <c r="C24" s="9" t="s">
        <v>28</v>
      </c>
      <c r="D24" s="15">
        <v>323.70217830869137</v>
      </c>
      <c r="E24" s="15">
        <v>308.51623018377711</v>
      </c>
      <c r="F24" s="15">
        <v>359.03584757017728</v>
      </c>
    </row>
    <row r="25" spans="2:6" x14ac:dyDescent="0.2">
      <c r="B25" s="12"/>
      <c r="C25" s="9" t="s">
        <v>29</v>
      </c>
      <c r="D25" s="15">
        <v>432.08949382747539</v>
      </c>
      <c r="E25" s="15">
        <v>431.47718869851911</v>
      </c>
      <c r="F25" s="15">
        <v>593.07798573215143</v>
      </c>
    </row>
    <row r="26" spans="2:6" x14ac:dyDescent="0.2">
      <c r="B26" s="12"/>
      <c r="C26" s="9" t="s">
        <v>30</v>
      </c>
      <c r="D26" s="15">
        <v>491.38589165087348</v>
      </c>
      <c r="E26" s="15">
        <v>498.74651701372119</v>
      </c>
      <c r="F26" s="15">
        <v>721.11746770904404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4" thickBot="1" x14ac:dyDescent="0.3">
      <c r="C3" s="1" t="s">
        <v>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3:39" x14ac:dyDescent="0.2">
      <c r="C18" s="12"/>
    </row>
    <row r="19" spans="3:39" ht="10.5" x14ac:dyDescent="0.25">
      <c r="C19" s="2" t="s">
        <v>9</v>
      </c>
      <c r="D19" s="10" t="s">
        <v>34</v>
      </c>
    </row>
    <row r="20" spans="3:39" ht="10.5" x14ac:dyDescent="0.25">
      <c r="C20" s="2" t="s">
        <v>10</v>
      </c>
      <c r="D20" s="17">
        <v>45170</v>
      </c>
    </row>
    <row r="22" spans="3:39" ht="22" customHeight="1" x14ac:dyDescent="0.2">
      <c r="C22" s="8" t="s">
        <v>27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  <c r="AJ22" s="8"/>
      <c r="AK22" s="8"/>
      <c r="AL22" s="8"/>
      <c r="AM22" s="8"/>
    </row>
    <row r="23" spans="3:39" x14ac:dyDescent="0.2">
      <c r="C23" s="19" t="s">
        <v>33</v>
      </c>
      <c r="D23" s="16">
        <v>358.73263230382372</v>
      </c>
      <c r="E23" s="16">
        <v>363.07815954150391</v>
      </c>
      <c r="F23" s="16">
        <v>348.31990923134549</v>
      </c>
      <c r="G23" s="16">
        <v>333.56165892118702</v>
      </c>
      <c r="H23" s="16">
        <v>318.8034086110286</v>
      </c>
      <c r="I23" s="16">
        <v>304.04515830087013</v>
      </c>
      <c r="J23" s="16">
        <v>289.28690799071171</v>
      </c>
      <c r="K23" s="16">
        <v>273.07251179025661</v>
      </c>
      <c r="L23" s="16">
        <v>256.85811558980157</v>
      </c>
      <c r="M23" s="16">
        <v>240.64371938934647</v>
      </c>
      <c r="N23" s="16">
        <v>224.42932318889137</v>
      </c>
      <c r="O23" s="16">
        <v>208.2149269884363</v>
      </c>
      <c r="P23" s="16">
        <v>193.89787551786688</v>
      </c>
      <c r="Q23" s="16">
        <v>179.58082404729745</v>
      </c>
      <c r="R23" s="16">
        <v>165.26377257672806</v>
      </c>
      <c r="S23" s="16">
        <v>150.94672110615863</v>
      </c>
      <c r="T23" s="16">
        <v>136.62966963558921</v>
      </c>
      <c r="U23" s="16">
        <v>127.13838622064809</v>
      </c>
      <c r="V23" s="16">
        <v>117.64710280570696</v>
      </c>
      <c r="W23" s="16">
        <v>108.15581939076584</v>
      </c>
      <c r="X23" s="16">
        <v>98.66453597582472</v>
      </c>
      <c r="Y23" s="16">
        <v>89.173252560883597</v>
      </c>
      <c r="Z23" s="16">
        <v>81.21320028873086</v>
      </c>
      <c r="AA23" s="16">
        <v>73.253148016578109</v>
      </c>
      <c r="AB23" s="16">
        <v>65.293095744425358</v>
      </c>
      <c r="AC23" s="16">
        <v>57.333043472272621</v>
      </c>
      <c r="AD23" s="16">
        <v>49.372991200119877</v>
      </c>
      <c r="AE23" s="16">
        <v>44.850055388371999</v>
      </c>
      <c r="AF23" s="16">
        <v>40.327119576624128</v>
      </c>
      <c r="AG23" s="16">
        <v>35.80418376487625</v>
      </c>
      <c r="AH23" s="16">
        <v>31.281247953128375</v>
      </c>
      <c r="AI23" s="16">
        <v>26.7583121413805</v>
      </c>
      <c r="AJ23" s="16"/>
      <c r="AK23" s="16"/>
      <c r="AL23" s="16"/>
      <c r="AM23" s="16"/>
    </row>
    <row r="24" spans="3:39" x14ac:dyDescent="0.2">
      <c r="C24" s="9" t="s">
        <v>28</v>
      </c>
      <c r="D24" s="16">
        <v>358.73263230382372</v>
      </c>
      <c r="E24" s="16">
        <v>363.07807754119472</v>
      </c>
      <c r="F24" s="16">
        <v>355.95679491526113</v>
      </c>
      <c r="G24" s="16">
        <v>348.8355122893276</v>
      </c>
      <c r="H24" s="16">
        <v>341.71422966339401</v>
      </c>
      <c r="I24" s="16">
        <v>334.59294703746048</v>
      </c>
      <c r="J24" s="16">
        <v>327.47166441152689</v>
      </c>
      <c r="K24" s="16">
        <v>318.34187672282593</v>
      </c>
      <c r="L24" s="16">
        <v>309.21208903412503</v>
      </c>
      <c r="M24" s="16">
        <v>300.08230134542407</v>
      </c>
      <c r="N24" s="16">
        <v>290.95251365672317</v>
      </c>
      <c r="O24" s="16">
        <v>281.82272596802221</v>
      </c>
      <c r="P24" s="16">
        <v>273.17946919410343</v>
      </c>
      <c r="Q24" s="16">
        <v>264.53621242018465</v>
      </c>
      <c r="R24" s="16">
        <v>255.89295564626585</v>
      </c>
      <c r="S24" s="16">
        <v>247.24969887234707</v>
      </c>
      <c r="T24" s="16">
        <v>238.60644209842829</v>
      </c>
      <c r="U24" s="16">
        <v>228.64820691929026</v>
      </c>
      <c r="V24" s="16">
        <v>218.68997174015226</v>
      </c>
      <c r="W24" s="16">
        <v>208.73173656101423</v>
      </c>
      <c r="X24" s="16">
        <v>198.7735013818762</v>
      </c>
      <c r="Y24" s="16">
        <v>188.8152662027382</v>
      </c>
      <c r="Z24" s="16">
        <v>180.20422700422461</v>
      </c>
      <c r="AA24" s="16">
        <v>171.59318780571101</v>
      </c>
      <c r="AB24" s="16">
        <v>162.98214860719739</v>
      </c>
      <c r="AC24" s="16">
        <v>154.37110940868379</v>
      </c>
      <c r="AD24" s="16">
        <v>145.7600702101702</v>
      </c>
      <c r="AE24" s="16">
        <v>137.25461671608241</v>
      </c>
      <c r="AF24" s="16">
        <v>128.74916322199465</v>
      </c>
      <c r="AG24" s="16">
        <v>120.24370972790686</v>
      </c>
      <c r="AH24" s="16">
        <v>111.73825623381907</v>
      </c>
      <c r="AI24" s="16">
        <v>103.2328027397313</v>
      </c>
      <c r="AJ24" s="16"/>
      <c r="AK24" s="16"/>
      <c r="AL24" s="16"/>
      <c r="AM24" s="16"/>
    </row>
    <row r="25" spans="3:39" x14ac:dyDescent="0.2">
      <c r="C25" s="9" t="s">
        <v>29</v>
      </c>
      <c r="D25" s="16">
        <v>358.73263230382372</v>
      </c>
      <c r="E25" s="16">
        <v>361.56377444589481</v>
      </c>
      <c r="F25" s="16">
        <v>363.89577492407722</v>
      </c>
      <c r="G25" s="16">
        <v>366.22777540225962</v>
      </c>
      <c r="H25" s="16">
        <v>368.55977588044209</v>
      </c>
      <c r="I25" s="16">
        <v>370.8917763586245</v>
      </c>
      <c r="J25" s="16">
        <v>373.22377683680691</v>
      </c>
      <c r="K25" s="16">
        <v>373.07747825142195</v>
      </c>
      <c r="L25" s="16">
        <v>372.931179666037</v>
      </c>
      <c r="M25" s="16">
        <v>372.78488108065199</v>
      </c>
      <c r="N25" s="16">
        <v>372.63858249526703</v>
      </c>
      <c r="O25" s="16">
        <v>372.49228390988208</v>
      </c>
      <c r="P25" s="16">
        <v>370.62608834350402</v>
      </c>
      <c r="Q25" s="16">
        <v>368.75989277712597</v>
      </c>
      <c r="R25" s="16">
        <v>366.89369721074792</v>
      </c>
      <c r="S25" s="16">
        <v>365.02750164436986</v>
      </c>
      <c r="T25" s="16">
        <v>363.16130607799181</v>
      </c>
      <c r="U25" s="16">
        <v>360.18160052498865</v>
      </c>
      <c r="V25" s="16">
        <v>357.20189497198544</v>
      </c>
      <c r="W25" s="16">
        <v>354.22218941898228</v>
      </c>
      <c r="X25" s="16">
        <v>351.24248386597907</v>
      </c>
      <c r="Y25" s="16">
        <v>348.26277831297591</v>
      </c>
      <c r="Z25" s="16">
        <v>343.41493538050617</v>
      </c>
      <c r="AA25" s="16">
        <v>338.56709244803642</v>
      </c>
      <c r="AB25" s="16">
        <v>333.71924951556667</v>
      </c>
      <c r="AC25" s="16">
        <v>328.87140658309693</v>
      </c>
      <c r="AD25" s="16">
        <v>324.02356365062718</v>
      </c>
      <c r="AE25" s="16">
        <v>317.00080842683366</v>
      </c>
      <c r="AF25" s="16">
        <v>309.97805320304019</v>
      </c>
      <c r="AG25" s="16">
        <v>302.95529797924667</v>
      </c>
      <c r="AH25" s="16">
        <v>295.9325427554532</v>
      </c>
      <c r="AI25" s="16">
        <v>288.90978753165967</v>
      </c>
      <c r="AJ25" s="16"/>
      <c r="AK25" s="16"/>
      <c r="AL25" s="16"/>
      <c r="AM25" s="16"/>
    </row>
    <row r="26" spans="3:39" x14ac:dyDescent="0.2">
      <c r="C26" s="9" t="s">
        <v>30</v>
      </c>
      <c r="D26" s="16">
        <v>358.73263230382372</v>
      </c>
      <c r="E26" s="16">
        <v>361.56055708947582</v>
      </c>
      <c r="F26" s="16">
        <v>367.36592586943362</v>
      </c>
      <c r="G26" s="16">
        <v>373.17129464939143</v>
      </c>
      <c r="H26" s="16">
        <v>378.97666342934929</v>
      </c>
      <c r="I26" s="16">
        <v>384.78203220930709</v>
      </c>
      <c r="J26" s="16">
        <v>390.58740098926489</v>
      </c>
      <c r="K26" s="16">
        <v>393.51196995949061</v>
      </c>
      <c r="L26" s="16">
        <v>396.43653892971628</v>
      </c>
      <c r="M26" s="16">
        <v>399.361107899942</v>
      </c>
      <c r="N26" s="16">
        <v>402.28567687016766</v>
      </c>
      <c r="O26" s="16">
        <v>405.21024584039338</v>
      </c>
      <c r="P26" s="16">
        <v>408.67657668151946</v>
      </c>
      <c r="Q26" s="16">
        <v>412.14290752264554</v>
      </c>
      <c r="R26" s="16">
        <v>415.60923836377157</v>
      </c>
      <c r="S26" s="16">
        <v>419.07556920489765</v>
      </c>
      <c r="T26" s="16">
        <v>422.54190004602373</v>
      </c>
      <c r="U26" s="16">
        <v>424.97529220701091</v>
      </c>
      <c r="V26" s="16">
        <v>427.40868436799809</v>
      </c>
      <c r="W26" s="16">
        <v>429.84207652898533</v>
      </c>
      <c r="X26" s="16">
        <v>432.27546868997251</v>
      </c>
      <c r="Y26" s="16">
        <v>434.7088608509597</v>
      </c>
      <c r="Z26" s="16">
        <v>435.03515710660406</v>
      </c>
      <c r="AA26" s="16">
        <v>435.36145336224837</v>
      </c>
      <c r="AB26" s="16">
        <v>435.68774961789273</v>
      </c>
      <c r="AC26" s="16">
        <v>436.01404587353704</v>
      </c>
      <c r="AD26" s="16">
        <v>436.34034212918141</v>
      </c>
      <c r="AE26" s="16">
        <v>433.05039864364011</v>
      </c>
      <c r="AF26" s="16">
        <v>429.76045515809875</v>
      </c>
      <c r="AG26" s="16">
        <v>426.47051167255745</v>
      </c>
      <c r="AH26" s="16">
        <v>423.18056818701609</v>
      </c>
      <c r="AI26" s="16">
        <v>419.89062470147479</v>
      </c>
      <c r="AJ26" s="16"/>
      <c r="AK26" s="16"/>
      <c r="AL26" s="16"/>
      <c r="AM26" s="16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2024-01-24T14:17:15Z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