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wnloads\CAT_Assessment_Ratings_Download 01-12\"/>
    </mc:Choice>
  </mc:AlternateContent>
  <xr:revisionPtr revIDLastSave="0" documentId="13_ncr:1_{A20F2AA6-29C1-4AA4-B630-8C1311D45045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<sst xmlns="http://schemas.openxmlformats.org/spreadsheetml/2006/main" count="620" uniqueCount="36">
  <si>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</si>
  <si>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</si>
  <si>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</si>
  <si>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</si>
  <si>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</si>
  <si>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</si>
  <si>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</si>
  <si>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</si>
  <si>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</si>
  <si>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</si>
  <si>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</si>
  <si>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</si>
  <si>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</si>
  <si>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</si>
  <si>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</si>
  <si>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</si>
  <si>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</si>
  <si>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</si>
  <si>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</si>
  <si>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</si>
  <si>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</si>
  <si>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</si>
  <si>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</si>
  <si>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</si>
  <si>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</si>
  <si>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</si>
  <si>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</si>
  <si>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</si>
  <si>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</si>
  <si>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</si>
  <si>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</si>
  <si>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</si>
  <si>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>United Arab Emirates</t>
  </si>
  <si>
    <t/>
  </si>
  <si>
    <t>-</t>
  </si>
  <si>
    <t>1.5°C Paris Agreement compatible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</si>
</sst>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/>
  </sheetViews>
  <sheetFormatPr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December 2023 - http://climateactiontracker.org'</v>
      </c>
    </row>
    <row r="17" spans="2:65" x14ac:dyDescent="0.2">
      <c r="C17" s="3" t="s">
        <v>7</v>
      </c>
    </row>
    <row r="18" spans="2:65" x14ac:dyDescent="0.2">
      <c r="C18" t="s">
        <v>8</v>
      </c>
    </row>
    <row r="20" spans="2:65" x14ac:dyDescent="0.2">
      <c r="C20" s="12"/>
    </row>
    <row r="21" spans="2:65" ht="10.5" x14ac:dyDescent="0.25">
      <c r="C21" s="2" t="s">
        <v>9</v>
      </c>
      <c r="D21" s="10" t="s">
        <v>32</v>
      </c>
    </row>
    <row r="22" spans="2:65" ht="10.5" x14ac:dyDescent="0.25">
      <c r="C22" s="2" t="s">
        <v>10</v>
      </c>
      <c r="D22" s="17">
        <v>45261</v>
      </c>
    </row>
    <row r="24" spans="2:65" ht="22" customHeight="1" x14ac:dyDescent="0.2">
      <c r="B24" s="12"/>
      <c r="C24" s="8" t="s">
        <v>11</v>
      </c>
      <c r="D24" s="8" t="s">
        <v>12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13</v>
      </c>
      <c r="D25" s="9" t="s">
        <v>14</v>
      </c>
      <c r="E25" s="18">
        <v>61.7</v>
      </c>
      <c r="F25" s="18">
        <v>67.099999999999994</v>
      </c>
      <c r="G25" s="18">
        <v>68.900000000000006</v>
      </c>
      <c r="H25" s="18">
        <v>77.100000000000009</v>
      </c>
      <c r="I25" s="18">
        <v>83.600000000000009</v>
      </c>
      <c r="J25" s="18">
        <v>85.2</v>
      </c>
      <c r="K25" s="18">
        <v>91.8</v>
      </c>
      <c r="L25" s="18">
        <v>95.7</v>
      </c>
      <c r="M25" s="18">
        <v>105</v>
      </c>
      <c r="N25" s="18">
        <v>106</v>
      </c>
      <c r="O25" s="18">
        <v>140</v>
      </c>
      <c r="P25" s="18">
        <v>140</v>
      </c>
      <c r="Q25" s="18">
        <v>131</v>
      </c>
      <c r="R25" s="18">
        <v>161</v>
      </c>
      <c r="S25" s="18">
        <v>176</v>
      </c>
      <c r="T25" s="18">
        <v>190</v>
      </c>
      <c r="U25" s="18">
        <v>192</v>
      </c>
      <c r="V25" s="18">
        <v>198</v>
      </c>
      <c r="W25" s="18">
        <v>215</v>
      </c>
      <c r="X25" s="18">
        <v>219</v>
      </c>
      <c r="Y25" s="18">
        <v>205</v>
      </c>
      <c r="Z25" s="18">
        <v>214</v>
      </c>
      <c r="AA25" s="18">
        <v>252</v>
      </c>
      <c r="AB25" s="18">
        <v>251</v>
      </c>
      <c r="AC25" s="18">
        <v>245</v>
      </c>
      <c r="AD25" s="18">
        <v>268</v>
      </c>
      <c r="AE25" s="18">
        <v>260</v>
      </c>
      <c r="AF25" s="18">
        <v>227</v>
      </c>
      <c r="AG25" s="18">
        <v>225</v>
      </c>
      <c r="AH25" s="18">
        <v>232</v>
      </c>
      <c r="AI25" s="18">
        <v>224</v>
      </c>
      <c r="AJ25" s="18">
        <v>238</v>
      </c>
      <c r="AK25" s="18">
        <v>253</v>
      </c>
      <c r="AL25" s="18" t="s">
        <v>33</v>
      </c>
      <c r="AM25" s="18" t="s">
        <v>33</v>
      </c>
      <c r="AN25" s="18" t="s">
        <v>33</v>
      </c>
      <c r="AO25" s="18" t="s">
        <v>33</v>
      </c>
      <c r="AP25" s="18" t="s">
        <v>33</v>
      </c>
      <c r="AQ25" s="18" t="s">
        <v>33</v>
      </c>
      <c r="AR25" s="18" t="s">
        <v>33</v>
      </c>
      <c r="AS25" s="18" t="s">
        <v>33</v>
      </c>
      <c r="AT25" s="18" t="s">
        <v>33</v>
      </c>
      <c r="AU25" s="18" t="s">
        <v>33</v>
      </c>
      <c r="AV25" s="18" t="s">
        <v>33</v>
      </c>
      <c r="AW25" s="18" t="s">
        <v>33</v>
      </c>
      <c r="AX25" s="18" t="s">
        <v>33</v>
      </c>
      <c r="AY25" s="18" t="s">
        <v>33</v>
      </c>
      <c r="AZ25" s="18" t="s">
        <v>33</v>
      </c>
      <c r="BA25" s="18" t="s">
        <v>33</v>
      </c>
      <c r="BB25" s="18" t="s">
        <v>33</v>
      </c>
      <c r="BC25" s="18" t="s">
        <v>33</v>
      </c>
      <c r="BD25" s="18" t="s">
        <v>33</v>
      </c>
      <c r="BE25" s="18" t="s">
        <v>33</v>
      </c>
      <c r="BF25" s="18" t="s">
        <v>33</v>
      </c>
      <c r="BG25" s="18" t="s">
        <v>33</v>
      </c>
      <c r="BH25" s="18" t="s">
        <v>33</v>
      </c>
      <c r="BI25" s="18" t="s">
        <v>33</v>
      </c>
      <c r="BJ25" s="18" t="s">
        <v>33</v>
      </c>
      <c r="BK25" s="18" t="s">
        <v>33</v>
      </c>
      <c r="BL25" s="18" t="s">
        <v>33</v>
      </c>
      <c r="BM25" s="18" t="s">
        <v>33</v>
      </c>
    </row>
    <row r="26" spans="2:65" x14ac:dyDescent="0.2">
      <c r="B26" s="12"/>
      <c r="C26" s="9" t="s">
        <v>15</v>
      </c>
      <c r="D26" s="9" t="s">
        <v>16</v>
      </c>
      <c r="E26" s="18" t="s">
        <v>33</v>
      </c>
      <c r="F26" s="18" t="s">
        <v>33</v>
      </c>
      <c r="G26" s="18" t="s">
        <v>33</v>
      </c>
      <c r="H26" s="18" t="s">
        <v>33</v>
      </c>
      <c r="I26" s="18">
        <v>-4.2270000000000003</v>
      </c>
      <c r="J26" s="18" t="s">
        <v>33</v>
      </c>
      <c r="K26" s="18" t="s">
        <v>33</v>
      </c>
      <c r="L26" s="18" t="s">
        <v>33</v>
      </c>
      <c r="M26" s="18" t="s">
        <v>33</v>
      </c>
      <c r="N26" s="18" t="s">
        <v>33</v>
      </c>
      <c r="O26" s="18">
        <v>-9.6649999999999991</v>
      </c>
      <c r="P26" s="18" t="s">
        <v>33</v>
      </c>
      <c r="Q26" s="18" t="s">
        <v>33</v>
      </c>
      <c r="R26" s="18" t="s">
        <v>33</v>
      </c>
      <c r="S26" s="18" t="s">
        <v>33</v>
      </c>
      <c r="T26" s="18">
        <v>-13.223000000000001</v>
      </c>
      <c r="U26" s="18" t="s">
        <v>33</v>
      </c>
      <c r="V26" s="18" t="s">
        <v>33</v>
      </c>
      <c r="W26" s="18" t="s">
        <v>33</v>
      </c>
      <c r="X26" s="18" t="s">
        <v>33</v>
      </c>
      <c r="Y26" s="18" t="s">
        <v>33</v>
      </c>
      <c r="Z26" s="18" t="s">
        <v>33</v>
      </c>
      <c r="AA26" s="18" t="s">
        <v>33</v>
      </c>
      <c r="AB26" s="18" t="s">
        <v>33</v>
      </c>
      <c r="AC26" s="18">
        <v>-8.4343719999999998</v>
      </c>
      <c r="AD26" s="18" t="s">
        <v>33</v>
      </c>
      <c r="AE26" s="18" t="s">
        <v>33</v>
      </c>
      <c r="AF26" s="18" t="s">
        <v>33</v>
      </c>
      <c r="AG26" s="18" t="s">
        <v>33</v>
      </c>
      <c r="AH26" s="18">
        <v>-1</v>
      </c>
      <c r="AI26" s="18" t="s">
        <v>33</v>
      </c>
      <c r="AJ26" s="18" t="s">
        <v>33</v>
      </c>
      <c r="AK26" s="18" t="s">
        <v>33</v>
      </c>
      <c r="AL26" s="18" t="s">
        <v>33</v>
      </c>
      <c r="AM26" s="18" t="s">
        <v>33</v>
      </c>
      <c r="AN26" s="18" t="s">
        <v>33</v>
      </c>
      <c r="AO26" s="18" t="s">
        <v>33</v>
      </c>
      <c r="AP26" s="18" t="s">
        <v>33</v>
      </c>
      <c r="AQ26" s="18" t="s">
        <v>33</v>
      </c>
      <c r="AR26" s="18" t="s">
        <v>33</v>
      </c>
      <c r="AS26" s="18" t="s">
        <v>33</v>
      </c>
      <c r="AT26" s="18" t="s">
        <v>33</v>
      </c>
      <c r="AU26" s="18" t="s">
        <v>33</v>
      </c>
      <c r="AV26" s="18" t="s">
        <v>33</v>
      </c>
      <c r="AW26" s="18" t="s">
        <v>33</v>
      </c>
      <c r="AX26" s="18" t="s">
        <v>33</v>
      </c>
      <c r="AY26" s="18" t="s">
        <v>33</v>
      </c>
      <c r="AZ26" s="18" t="s">
        <v>33</v>
      </c>
      <c r="BA26" s="18" t="s">
        <v>33</v>
      </c>
      <c r="BB26" s="18" t="s">
        <v>33</v>
      </c>
      <c r="BC26" s="18" t="s">
        <v>33</v>
      </c>
      <c r="BD26" s="18" t="s">
        <v>33</v>
      </c>
      <c r="BE26" s="18" t="s">
        <v>33</v>
      </c>
      <c r="BF26" s="18" t="s">
        <v>33</v>
      </c>
      <c r="BG26" s="18" t="s">
        <v>33</v>
      </c>
      <c r="BH26" s="18" t="s">
        <v>33</v>
      </c>
      <c r="BI26" s="18" t="s">
        <v>33</v>
      </c>
      <c r="BJ26" s="18" t="s">
        <v>33</v>
      </c>
      <c r="BK26" s="18" t="s">
        <v>33</v>
      </c>
      <c r="BL26" s="18" t="s">
        <v>33</v>
      </c>
      <c r="BM26" s="18" t="s">
        <v>33</v>
      </c>
    </row>
    <row r="27" spans="2:65" x14ac:dyDescent="0.2">
      <c r="B27" s="12"/>
      <c r="C27" s="9" t="s">
        <v>17</v>
      </c>
      <c r="D27" s="9" t="s">
        <v>18</v>
      </c>
      <c r="E27" s="18" t="s">
        <v>33</v>
      </c>
      <c r="F27" s="18" t="s">
        <v>33</v>
      </c>
      <c r="G27" s="18" t="s">
        <v>33</v>
      </c>
      <c r="H27" s="18" t="s">
        <v>33</v>
      </c>
      <c r="I27" s="18" t="s">
        <v>33</v>
      </c>
      <c r="J27" s="18" t="s">
        <v>33</v>
      </c>
      <c r="K27" s="18" t="s">
        <v>33</v>
      </c>
      <c r="L27" s="18" t="s">
        <v>33</v>
      </c>
      <c r="M27" s="18" t="s">
        <v>33</v>
      </c>
      <c r="N27" s="18" t="s">
        <v>33</v>
      </c>
      <c r="O27" s="18" t="s">
        <v>33</v>
      </c>
      <c r="P27" s="18" t="s">
        <v>33</v>
      </c>
      <c r="Q27" s="18" t="s">
        <v>33</v>
      </c>
      <c r="R27" s="18" t="s">
        <v>33</v>
      </c>
      <c r="S27" s="18" t="s">
        <v>33</v>
      </c>
      <c r="T27" s="18" t="s">
        <v>33</v>
      </c>
      <c r="U27" s="18" t="s">
        <v>33</v>
      </c>
      <c r="V27" s="18" t="s">
        <v>33</v>
      </c>
      <c r="W27" s="18" t="s">
        <v>33</v>
      </c>
      <c r="X27" s="18" t="s">
        <v>33</v>
      </c>
      <c r="Y27" s="18" t="s">
        <v>33</v>
      </c>
      <c r="Z27" s="18" t="s">
        <v>33</v>
      </c>
      <c r="AA27" s="18" t="s">
        <v>33</v>
      </c>
      <c r="AB27" s="18" t="s">
        <v>33</v>
      </c>
      <c r="AC27" s="18" t="s">
        <v>33</v>
      </c>
      <c r="AD27" s="18" t="s">
        <v>33</v>
      </c>
      <c r="AE27" s="18" t="s">
        <v>33</v>
      </c>
      <c r="AF27" s="18" t="s">
        <v>33</v>
      </c>
      <c r="AG27" s="18" t="s">
        <v>33</v>
      </c>
      <c r="AH27" s="18" t="s">
        <v>33</v>
      </c>
      <c r="AI27" s="18" t="s">
        <v>33</v>
      </c>
      <c r="AJ27" s="18" t="s">
        <v>33</v>
      </c>
      <c r="AK27" s="18">
        <v>253.62617940000001</v>
      </c>
      <c r="AL27" s="18">
        <v>258.30426381788072</v>
      </c>
      <c r="AM27" s="18">
        <v>263.66416652004227</v>
      </c>
      <c r="AN27" s="18">
        <v>261.96981081681349</v>
      </c>
      <c r="AO27" s="18">
        <v>268.5059794133756</v>
      </c>
      <c r="AP27" s="18">
        <v>275.11955241349824</v>
      </c>
      <c r="AQ27" s="18">
        <v>281.7916219807488</v>
      </c>
      <c r="AR27" s="18">
        <v>288.51090825863344</v>
      </c>
      <c r="AS27" s="18">
        <v>294.0271164724075</v>
      </c>
      <c r="AT27" s="18" t="s">
        <v>33</v>
      </c>
      <c r="AU27" s="18" t="s">
        <v>33</v>
      </c>
      <c r="AV27" s="18" t="s">
        <v>33</v>
      </c>
      <c r="AW27" s="18" t="s">
        <v>33</v>
      </c>
      <c r="AX27" s="18" t="s">
        <v>33</v>
      </c>
      <c r="AY27" s="18" t="s">
        <v>33</v>
      </c>
      <c r="AZ27" s="18" t="s">
        <v>33</v>
      </c>
      <c r="BA27" s="18" t="s">
        <v>33</v>
      </c>
      <c r="BB27" s="18" t="s">
        <v>33</v>
      </c>
      <c r="BC27" s="18" t="s">
        <v>33</v>
      </c>
      <c r="BD27" s="18" t="s">
        <v>33</v>
      </c>
      <c r="BE27" s="18" t="s">
        <v>33</v>
      </c>
      <c r="BF27" s="18" t="s">
        <v>33</v>
      </c>
      <c r="BG27" s="18" t="s">
        <v>33</v>
      </c>
      <c r="BH27" s="18" t="s">
        <v>33</v>
      </c>
      <c r="BI27" s="18" t="s">
        <v>33</v>
      </c>
      <c r="BJ27" s="18" t="s">
        <v>33</v>
      </c>
      <c r="BK27" s="18" t="s">
        <v>33</v>
      </c>
      <c r="BL27" s="18" t="s">
        <v>33</v>
      </c>
      <c r="BM27" s="18" t="s">
        <v>33</v>
      </c>
    </row>
    <row r="28" spans="2:65" x14ac:dyDescent="0.2">
      <c r="B28" s="12"/>
      <c r="C28" s="9" t="s">
        <v>17</v>
      </c>
      <c r="D28" s="9" t="s">
        <v>19</v>
      </c>
      <c r="E28" s="18" t="s">
        <v>33</v>
      </c>
      <c r="F28" s="18" t="s">
        <v>33</v>
      </c>
      <c r="G28" s="18" t="s">
        <v>33</v>
      </c>
      <c r="H28" s="18" t="s">
        <v>33</v>
      </c>
      <c r="I28" s="18" t="s">
        <v>33</v>
      </c>
      <c r="J28" s="18" t="s">
        <v>33</v>
      </c>
      <c r="K28" s="18" t="s">
        <v>33</v>
      </c>
      <c r="L28" s="18" t="s">
        <v>33</v>
      </c>
      <c r="M28" s="18" t="s">
        <v>33</v>
      </c>
      <c r="N28" s="18" t="s">
        <v>33</v>
      </c>
      <c r="O28" s="18" t="s">
        <v>33</v>
      </c>
      <c r="P28" s="18" t="s">
        <v>33</v>
      </c>
      <c r="Q28" s="18" t="s">
        <v>33</v>
      </c>
      <c r="R28" s="18" t="s">
        <v>33</v>
      </c>
      <c r="S28" s="18" t="s">
        <v>33</v>
      </c>
      <c r="T28" s="18" t="s">
        <v>33</v>
      </c>
      <c r="U28" s="18" t="s">
        <v>33</v>
      </c>
      <c r="V28" s="18" t="s">
        <v>33</v>
      </c>
      <c r="W28" s="18" t="s">
        <v>33</v>
      </c>
      <c r="X28" s="18" t="s">
        <v>33</v>
      </c>
      <c r="Y28" s="18" t="s">
        <v>33</v>
      </c>
      <c r="Z28" s="18" t="s">
        <v>33</v>
      </c>
      <c r="AA28" s="18" t="s">
        <v>33</v>
      </c>
      <c r="AB28" s="18" t="s">
        <v>33</v>
      </c>
      <c r="AC28" s="18" t="s">
        <v>33</v>
      </c>
      <c r="AD28" s="18" t="s">
        <v>33</v>
      </c>
      <c r="AE28" s="18" t="s">
        <v>33</v>
      </c>
      <c r="AF28" s="18" t="s">
        <v>33</v>
      </c>
      <c r="AG28" s="18" t="s">
        <v>33</v>
      </c>
      <c r="AH28" s="18" t="s">
        <v>33</v>
      </c>
      <c r="AI28" s="18" t="s">
        <v>33</v>
      </c>
      <c r="AJ28" s="18" t="s">
        <v>33</v>
      </c>
      <c r="AK28" s="18">
        <v>253.62617940000001</v>
      </c>
      <c r="AL28" s="18">
        <v>259.5454724964369</v>
      </c>
      <c r="AM28" s="18">
        <v>266.10020151787467</v>
      </c>
      <c r="AN28" s="18">
        <v>267.04516364240436</v>
      </c>
      <c r="AO28" s="18">
        <v>274.52639439892664</v>
      </c>
      <c r="AP28" s="18">
        <v>282.05102580127078</v>
      </c>
      <c r="AQ28" s="18">
        <v>289.60669379071277</v>
      </c>
      <c r="AR28" s="18">
        <v>297.1861580476741</v>
      </c>
      <c r="AS28" s="18">
        <v>304.25562768275864</v>
      </c>
      <c r="AT28" s="18" t="s">
        <v>33</v>
      </c>
      <c r="AU28" s="18" t="s">
        <v>33</v>
      </c>
      <c r="AV28" s="18" t="s">
        <v>33</v>
      </c>
      <c r="AW28" s="18" t="s">
        <v>33</v>
      </c>
      <c r="AX28" s="18" t="s">
        <v>33</v>
      </c>
      <c r="AY28" s="18" t="s">
        <v>33</v>
      </c>
      <c r="AZ28" s="18" t="s">
        <v>33</v>
      </c>
      <c r="BA28" s="18" t="s">
        <v>33</v>
      </c>
      <c r="BB28" s="18" t="s">
        <v>33</v>
      </c>
      <c r="BC28" s="18" t="s">
        <v>33</v>
      </c>
      <c r="BD28" s="18" t="s">
        <v>33</v>
      </c>
      <c r="BE28" s="18" t="s">
        <v>33</v>
      </c>
      <c r="BF28" s="18" t="s">
        <v>33</v>
      </c>
      <c r="BG28" s="18" t="s">
        <v>33</v>
      </c>
      <c r="BH28" s="18" t="s">
        <v>33</v>
      </c>
      <c r="BI28" s="18" t="s">
        <v>33</v>
      </c>
      <c r="BJ28" s="18" t="s">
        <v>33</v>
      </c>
      <c r="BK28" s="18" t="s">
        <v>33</v>
      </c>
      <c r="BL28" s="18" t="s">
        <v>33</v>
      </c>
      <c r="BM28" s="18" t="s">
        <v>33</v>
      </c>
    </row>
    <row r="29" spans="2:65" x14ac:dyDescent="0.2">
      <c r="B29" s="12"/>
      <c r="C29" s="9" t="s">
        <v>20</v>
      </c>
      <c r="D29" s="9" t="s">
        <v>18</v>
      </c>
      <c r="E29" s="18" t="s">
        <v>33</v>
      </c>
      <c r="F29" s="18" t="s">
        <v>33</v>
      </c>
      <c r="G29" s="18" t="s">
        <v>33</v>
      </c>
      <c r="H29" s="18" t="s">
        <v>33</v>
      </c>
      <c r="I29" s="18" t="s">
        <v>33</v>
      </c>
      <c r="J29" s="18" t="s">
        <v>33</v>
      </c>
      <c r="K29" s="18" t="s">
        <v>33</v>
      </c>
      <c r="L29" s="18" t="s">
        <v>33</v>
      </c>
      <c r="M29" s="18" t="s">
        <v>33</v>
      </c>
      <c r="N29" s="18" t="s">
        <v>33</v>
      </c>
      <c r="O29" s="18" t="s">
        <v>33</v>
      </c>
      <c r="P29" s="18" t="s">
        <v>33</v>
      </c>
      <c r="Q29" s="18" t="s">
        <v>33</v>
      </c>
      <c r="R29" s="18" t="s">
        <v>33</v>
      </c>
      <c r="S29" s="18" t="s">
        <v>33</v>
      </c>
      <c r="T29" s="18" t="s">
        <v>33</v>
      </c>
      <c r="U29" s="18" t="s">
        <v>33</v>
      </c>
      <c r="V29" s="18" t="s">
        <v>33</v>
      </c>
      <c r="W29" s="18" t="s">
        <v>33</v>
      </c>
      <c r="X29" s="18" t="s">
        <v>33</v>
      </c>
      <c r="Y29" s="18" t="s">
        <v>33</v>
      </c>
      <c r="Z29" s="18" t="s">
        <v>33</v>
      </c>
      <c r="AA29" s="18" t="s">
        <v>33</v>
      </c>
      <c r="AB29" s="18" t="s">
        <v>33</v>
      </c>
      <c r="AC29" s="18" t="s">
        <v>33</v>
      </c>
      <c r="AD29" s="18" t="s">
        <v>33</v>
      </c>
      <c r="AE29" s="18" t="s">
        <v>33</v>
      </c>
      <c r="AF29" s="18" t="s">
        <v>33</v>
      </c>
      <c r="AG29" s="18" t="s">
        <v>33</v>
      </c>
      <c r="AH29" s="18" t="s">
        <v>33</v>
      </c>
      <c r="AI29" s="18" t="s">
        <v>33</v>
      </c>
      <c r="AJ29" s="18" t="s">
        <v>33</v>
      </c>
      <c r="AK29" s="18" t="s">
        <v>34</v>
      </c>
      <c r="AL29" s="18" t="s">
        <v>34</v>
      </c>
      <c r="AM29" s="18" t="s">
        <v>34</v>
      </c>
      <c r="AN29" s="18" t="s">
        <v>34</v>
      </c>
      <c r="AO29" s="18" t="s">
        <v>34</v>
      </c>
      <c r="AP29" s="18" t="s">
        <v>34</v>
      </c>
      <c r="AQ29" s="18" t="s">
        <v>34</v>
      </c>
      <c r="AR29" s="18" t="s">
        <v>34</v>
      </c>
      <c r="AS29" s="18" t="s">
        <v>34</v>
      </c>
      <c r="AT29" s="18" t="s">
        <v>33</v>
      </c>
      <c r="AU29" s="18" t="s">
        <v>33</v>
      </c>
      <c r="AV29" s="18" t="s">
        <v>33</v>
      </c>
      <c r="AW29" s="18" t="s">
        <v>33</v>
      </c>
      <c r="AX29" s="18" t="s">
        <v>33</v>
      </c>
      <c r="AY29" s="18" t="s">
        <v>33</v>
      </c>
      <c r="AZ29" s="18" t="s">
        <v>33</v>
      </c>
      <c r="BA29" s="18" t="s">
        <v>33</v>
      </c>
      <c r="BB29" s="18" t="s">
        <v>33</v>
      </c>
      <c r="BC29" s="18" t="s">
        <v>33</v>
      </c>
      <c r="BD29" s="18" t="s">
        <v>33</v>
      </c>
      <c r="BE29" s="18" t="s">
        <v>33</v>
      </c>
      <c r="BF29" s="18" t="s">
        <v>33</v>
      </c>
      <c r="BG29" s="18" t="s">
        <v>33</v>
      </c>
      <c r="BH29" s="18" t="s">
        <v>33</v>
      </c>
      <c r="BI29" s="18" t="s">
        <v>33</v>
      </c>
      <c r="BJ29" s="18" t="s">
        <v>33</v>
      </c>
      <c r="BK29" s="18" t="s">
        <v>33</v>
      </c>
      <c r="BL29" s="18" t="s">
        <v>33</v>
      </c>
      <c r="BM29" s="18" t="s">
        <v>33</v>
      </c>
    </row>
    <row r="30" spans="2:65" x14ac:dyDescent="0.2">
      <c r="B30" s="12"/>
      <c r="C30" s="9" t="s">
        <v>20</v>
      </c>
      <c r="D30" s="9" t="s">
        <v>19</v>
      </c>
      <c r="E30" s="18" t="s">
        <v>33</v>
      </c>
      <c r="F30" s="18" t="s">
        <v>33</v>
      </c>
      <c r="G30" s="18" t="s">
        <v>33</v>
      </c>
      <c r="H30" s="18" t="s">
        <v>33</v>
      </c>
      <c r="I30" s="18" t="s">
        <v>33</v>
      </c>
      <c r="J30" s="18" t="s">
        <v>33</v>
      </c>
      <c r="K30" s="18" t="s">
        <v>33</v>
      </c>
      <c r="L30" s="18" t="s">
        <v>33</v>
      </c>
      <c r="M30" s="18" t="s">
        <v>33</v>
      </c>
      <c r="N30" s="18" t="s">
        <v>33</v>
      </c>
      <c r="O30" s="18" t="s">
        <v>33</v>
      </c>
      <c r="P30" s="18" t="s">
        <v>33</v>
      </c>
      <c r="Q30" s="18" t="s">
        <v>33</v>
      </c>
      <c r="R30" s="18" t="s">
        <v>33</v>
      </c>
      <c r="S30" s="18" t="s">
        <v>33</v>
      </c>
      <c r="T30" s="18" t="s">
        <v>33</v>
      </c>
      <c r="U30" s="18" t="s">
        <v>33</v>
      </c>
      <c r="V30" s="18" t="s">
        <v>33</v>
      </c>
      <c r="W30" s="18" t="s">
        <v>33</v>
      </c>
      <c r="X30" s="18" t="s">
        <v>33</v>
      </c>
      <c r="Y30" s="18" t="s">
        <v>33</v>
      </c>
      <c r="Z30" s="18" t="s">
        <v>33</v>
      </c>
      <c r="AA30" s="18" t="s">
        <v>33</v>
      </c>
      <c r="AB30" s="18" t="s">
        <v>33</v>
      </c>
      <c r="AC30" s="18" t="s">
        <v>33</v>
      </c>
      <c r="AD30" s="18" t="s">
        <v>33</v>
      </c>
      <c r="AE30" s="18" t="s">
        <v>33</v>
      </c>
      <c r="AF30" s="18" t="s">
        <v>33</v>
      </c>
      <c r="AG30" s="18" t="s">
        <v>33</v>
      </c>
      <c r="AH30" s="18" t="s">
        <v>33</v>
      </c>
      <c r="AI30" s="18" t="s">
        <v>33</v>
      </c>
      <c r="AJ30" s="18" t="s">
        <v>33</v>
      </c>
      <c r="AK30" s="18" t="s">
        <v>34</v>
      </c>
      <c r="AL30" s="18" t="s">
        <v>34</v>
      </c>
      <c r="AM30" s="18" t="s">
        <v>34</v>
      </c>
      <c r="AN30" s="18" t="s">
        <v>34</v>
      </c>
      <c r="AO30" s="18" t="s">
        <v>34</v>
      </c>
      <c r="AP30" s="18" t="s">
        <v>34</v>
      </c>
      <c r="AQ30" s="18" t="s">
        <v>34</v>
      </c>
      <c r="AR30" s="18" t="s">
        <v>34</v>
      </c>
      <c r="AS30" s="18" t="s">
        <v>34</v>
      </c>
      <c r="AT30" s="18" t="s">
        <v>33</v>
      </c>
      <c r="AU30" s="18" t="s">
        <v>33</v>
      </c>
      <c r="AV30" s="18" t="s">
        <v>33</v>
      </c>
      <c r="AW30" s="18" t="s">
        <v>33</v>
      </c>
      <c r="AX30" s="18" t="s">
        <v>33</v>
      </c>
      <c r="AY30" s="18" t="s">
        <v>33</v>
      </c>
      <c r="AZ30" s="18" t="s">
        <v>33</v>
      </c>
      <c r="BA30" s="18" t="s">
        <v>33</v>
      </c>
      <c r="BB30" s="18" t="s">
        <v>33</v>
      </c>
      <c r="BC30" s="18" t="s">
        <v>33</v>
      </c>
      <c r="BD30" s="18" t="s">
        <v>33</v>
      </c>
      <c r="BE30" s="18" t="s">
        <v>33</v>
      </c>
      <c r="BF30" s="18" t="s">
        <v>33</v>
      </c>
      <c r="BG30" s="18" t="s">
        <v>33</v>
      </c>
      <c r="BH30" s="18" t="s">
        <v>33</v>
      </c>
      <c r="BI30" s="18" t="s">
        <v>33</v>
      </c>
      <c r="BJ30" s="18" t="s">
        <v>33</v>
      </c>
      <c r="BK30" s="18" t="s">
        <v>33</v>
      </c>
      <c r="BL30" s="18" t="s">
        <v>33</v>
      </c>
      <c r="BM30" s="18" t="s">
        <v>33</v>
      </c>
    </row>
    <row r="31" spans="2:65" x14ac:dyDescent="0.2">
      <c r="B31" s="13"/>
      <c r="C31" s="9" t="s">
        <v>21</v>
      </c>
      <c r="D31" s="9" t="s">
        <v>22</v>
      </c>
      <c r="E31" s="18" t="s">
        <v>33</v>
      </c>
      <c r="F31" s="18" t="s">
        <v>33</v>
      </c>
      <c r="G31" s="18" t="s">
        <v>33</v>
      </c>
      <c r="H31" s="18" t="s">
        <v>33</v>
      </c>
      <c r="I31" s="18" t="s">
        <v>33</v>
      </c>
      <c r="J31" s="18" t="s">
        <v>33</v>
      </c>
      <c r="K31" s="18" t="s">
        <v>33</v>
      </c>
      <c r="L31" s="18" t="s">
        <v>33</v>
      </c>
      <c r="M31" s="18" t="s">
        <v>33</v>
      </c>
      <c r="N31" s="18" t="s">
        <v>33</v>
      </c>
      <c r="O31" s="18" t="s">
        <v>33</v>
      </c>
      <c r="P31" s="18" t="s">
        <v>33</v>
      </c>
      <c r="Q31" s="18" t="s">
        <v>33</v>
      </c>
      <c r="R31" s="18" t="s">
        <v>33</v>
      </c>
      <c r="S31" s="18" t="s">
        <v>33</v>
      </c>
      <c r="T31" s="18" t="s">
        <v>33</v>
      </c>
      <c r="U31" s="18" t="s">
        <v>33</v>
      </c>
      <c r="V31" s="18" t="s">
        <v>33</v>
      </c>
      <c r="W31" s="18" t="s">
        <v>33</v>
      </c>
      <c r="X31" s="18" t="s">
        <v>33</v>
      </c>
      <c r="Y31" s="18" t="s">
        <v>33</v>
      </c>
      <c r="Z31" s="18" t="s">
        <v>33</v>
      </c>
      <c r="AA31" s="18" t="s">
        <v>33</v>
      </c>
      <c r="AB31" s="18" t="s">
        <v>33</v>
      </c>
      <c r="AC31" s="18" t="s">
        <v>33</v>
      </c>
      <c r="AD31" s="18" t="s">
        <v>33</v>
      </c>
      <c r="AE31" s="18" t="s">
        <v>33</v>
      </c>
      <c r="AF31" s="18" t="s">
        <v>33</v>
      </c>
      <c r="AG31" s="18" t="s">
        <v>33</v>
      </c>
      <c r="AH31" s="18" t="s">
        <v>33</v>
      </c>
      <c r="AI31" s="18" t="s">
        <v>33</v>
      </c>
      <c r="AJ31" s="18" t="s">
        <v>33</v>
      </c>
      <c r="AK31" s="18" t="s">
        <v>33</v>
      </c>
      <c r="AL31" s="18" t="s">
        <v>33</v>
      </c>
      <c r="AM31" s="18" t="s">
        <v>33</v>
      </c>
      <c r="AN31" s="18" t="s">
        <v>33</v>
      </c>
      <c r="AO31" s="18" t="s">
        <v>33</v>
      </c>
      <c r="AP31" s="18" t="s">
        <v>33</v>
      </c>
      <c r="AQ31" s="18" t="s">
        <v>33</v>
      </c>
      <c r="AR31" s="18" t="s">
        <v>33</v>
      </c>
      <c r="AS31" s="18">
        <v>206.2</v>
      </c>
      <c r="AT31" s="18" t="s">
        <v>33</v>
      </c>
      <c r="AU31" s="18" t="s">
        <v>33</v>
      </c>
      <c r="AV31" s="18" t="s">
        <v>33</v>
      </c>
      <c r="AW31" s="18" t="s">
        <v>33</v>
      </c>
      <c r="AX31" s="18" t="s">
        <v>33</v>
      </c>
      <c r="AY31" s="18" t="s">
        <v>33</v>
      </c>
      <c r="AZ31" s="18" t="s">
        <v>33</v>
      </c>
      <c r="BA31" s="18" t="s">
        <v>33</v>
      </c>
      <c r="BB31" s="18" t="s">
        <v>33</v>
      </c>
      <c r="BC31" s="18" t="s">
        <v>33</v>
      </c>
      <c r="BD31" s="18" t="s">
        <v>33</v>
      </c>
      <c r="BE31" s="18" t="s">
        <v>33</v>
      </c>
      <c r="BF31" s="18" t="s">
        <v>33</v>
      </c>
      <c r="BG31" s="18" t="s">
        <v>33</v>
      </c>
      <c r="BH31" s="18" t="s">
        <v>33</v>
      </c>
      <c r="BI31" s="18" t="s">
        <v>33</v>
      </c>
      <c r="BJ31" s="18" t="s">
        <v>33</v>
      </c>
      <c r="BK31" s="18" t="s">
        <v>33</v>
      </c>
      <c r="BL31" s="18" t="s">
        <v>33</v>
      </c>
      <c r="BM31" s="18" t="s">
        <v>33</v>
      </c>
    </row>
    <row r="32" spans="2:65" x14ac:dyDescent="0.2">
      <c r="C32" s="9" t="s">
        <v>21</v>
      </c>
      <c r="D32" s="9" t="s">
        <v>23</v>
      </c>
      <c r="E32" s="18" t="s">
        <v>33</v>
      </c>
      <c r="F32" s="18" t="s">
        <v>33</v>
      </c>
      <c r="G32" s="18" t="s">
        <v>33</v>
      </c>
      <c r="H32" s="18" t="s">
        <v>33</v>
      </c>
      <c r="I32" s="18" t="s">
        <v>33</v>
      </c>
      <c r="J32" s="18" t="s">
        <v>33</v>
      </c>
      <c r="K32" s="18" t="s">
        <v>33</v>
      </c>
      <c r="L32" s="18" t="s">
        <v>33</v>
      </c>
      <c r="M32" s="18" t="s">
        <v>33</v>
      </c>
      <c r="N32" s="18" t="s">
        <v>33</v>
      </c>
      <c r="O32" s="18" t="s">
        <v>33</v>
      </c>
      <c r="P32" s="18" t="s">
        <v>33</v>
      </c>
      <c r="Q32" s="18" t="s">
        <v>33</v>
      </c>
      <c r="R32" s="18" t="s">
        <v>33</v>
      </c>
      <c r="S32" s="18" t="s">
        <v>33</v>
      </c>
      <c r="T32" s="18" t="s">
        <v>33</v>
      </c>
      <c r="U32" s="18" t="s">
        <v>33</v>
      </c>
      <c r="V32" s="18" t="s">
        <v>33</v>
      </c>
      <c r="W32" s="18" t="s">
        <v>33</v>
      </c>
      <c r="X32" s="18" t="s">
        <v>33</v>
      </c>
      <c r="Y32" s="18" t="s">
        <v>33</v>
      </c>
      <c r="Z32" s="18" t="s">
        <v>33</v>
      </c>
      <c r="AA32" s="18" t="s">
        <v>33</v>
      </c>
      <c r="AB32" s="18" t="s">
        <v>33</v>
      </c>
      <c r="AC32" s="18" t="s">
        <v>33</v>
      </c>
      <c r="AD32" s="18" t="s">
        <v>33</v>
      </c>
      <c r="AE32" s="18" t="s">
        <v>33</v>
      </c>
      <c r="AF32" s="18" t="s">
        <v>33</v>
      </c>
      <c r="AG32" s="18" t="s">
        <v>33</v>
      </c>
      <c r="AH32" s="18" t="s">
        <v>33</v>
      </c>
      <c r="AI32" s="18" t="s">
        <v>33</v>
      </c>
      <c r="AJ32" s="18" t="s">
        <v>33</v>
      </c>
      <c r="AK32" s="18" t="s">
        <v>33</v>
      </c>
      <c r="AL32" s="18" t="s">
        <v>33</v>
      </c>
      <c r="AM32" s="18" t="s">
        <v>33</v>
      </c>
      <c r="AN32" s="18" t="s">
        <v>33</v>
      </c>
      <c r="AO32" s="18" t="s">
        <v>33</v>
      </c>
      <c r="AP32" s="18" t="s">
        <v>33</v>
      </c>
      <c r="AQ32" s="18" t="s">
        <v>33</v>
      </c>
      <c r="AR32" s="18" t="s">
        <v>33</v>
      </c>
      <c r="AS32" s="18">
        <v>206.2</v>
      </c>
      <c r="AT32" s="18" t="s">
        <v>33</v>
      </c>
      <c r="AU32" s="18" t="s">
        <v>33</v>
      </c>
      <c r="AV32" s="18" t="s">
        <v>33</v>
      </c>
      <c r="AW32" s="18" t="s">
        <v>33</v>
      </c>
      <c r="AX32" s="18" t="s">
        <v>33</v>
      </c>
      <c r="AY32" s="18" t="s">
        <v>33</v>
      </c>
      <c r="AZ32" s="18" t="s">
        <v>33</v>
      </c>
      <c r="BA32" s="18" t="s">
        <v>33</v>
      </c>
      <c r="BB32" s="18" t="s">
        <v>33</v>
      </c>
      <c r="BC32" s="18" t="s">
        <v>33</v>
      </c>
      <c r="BD32" s="18" t="s">
        <v>33</v>
      </c>
      <c r="BE32" s="18" t="s">
        <v>33</v>
      </c>
      <c r="BF32" s="18" t="s">
        <v>33</v>
      </c>
      <c r="BG32" s="18" t="s">
        <v>33</v>
      </c>
      <c r="BH32" s="18" t="s">
        <v>33</v>
      </c>
      <c r="BI32" s="18" t="s">
        <v>33</v>
      </c>
      <c r="BJ32" s="18" t="s">
        <v>33</v>
      </c>
      <c r="BK32" s="18" t="s">
        <v>33</v>
      </c>
      <c r="BL32" s="18" t="s">
        <v>33</v>
      </c>
      <c r="BM32" s="18" t="s">
        <v>33</v>
      </c>
    </row>
    <row r="33" spans="3:65" x14ac:dyDescent="0.2">
      <c r="C33" s="9" t="s">
        <v>24</v>
      </c>
      <c r="D33" s="9" t="s">
        <v>22</v>
      </c>
      <c r="E33" s="18" t="s">
        <v>33</v>
      </c>
      <c r="F33" s="18" t="s">
        <v>33</v>
      </c>
      <c r="G33" s="18" t="s">
        <v>33</v>
      </c>
      <c r="H33" s="18" t="s">
        <v>33</v>
      </c>
      <c r="I33" s="18" t="s">
        <v>33</v>
      </c>
      <c r="J33" s="18" t="s">
        <v>33</v>
      </c>
      <c r="K33" s="18" t="s">
        <v>33</v>
      </c>
      <c r="L33" s="18" t="s">
        <v>33</v>
      </c>
      <c r="M33" s="18" t="s">
        <v>33</v>
      </c>
      <c r="N33" s="18" t="s">
        <v>33</v>
      </c>
      <c r="O33" s="18" t="s">
        <v>33</v>
      </c>
      <c r="P33" s="18" t="s">
        <v>33</v>
      </c>
      <c r="Q33" s="18" t="s">
        <v>33</v>
      </c>
      <c r="R33" s="18" t="s">
        <v>33</v>
      </c>
      <c r="S33" s="18" t="s">
        <v>33</v>
      </c>
      <c r="T33" s="18" t="s">
        <v>33</v>
      </c>
      <c r="U33" s="18" t="s">
        <v>33</v>
      </c>
      <c r="V33" s="18" t="s">
        <v>33</v>
      </c>
      <c r="W33" s="18" t="s">
        <v>33</v>
      </c>
      <c r="X33" s="18" t="s">
        <v>33</v>
      </c>
      <c r="Y33" s="18" t="s">
        <v>33</v>
      </c>
      <c r="Z33" s="18" t="s">
        <v>33</v>
      </c>
      <c r="AA33" s="18" t="s">
        <v>33</v>
      </c>
      <c r="AB33" s="18" t="s">
        <v>33</v>
      </c>
      <c r="AC33" s="18" t="s">
        <v>33</v>
      </c>
      <c r="AD33" s="18" t="s">
        <v>33</v>
      </c>
      <c r="AE33" s="18" t="s">
        <v>33</v>
      </c>
      <c r="AF33" s="18" t="s">
        <v>33</v>
      </c>
      <c r="AG33" s="18" t="s">
        <v>33</v>
      </c>
      <c r="AH33" s="18" t="s">
        <v>33</v>
      </c>
      <c r="AI33" s="18" t="s">
        <v>33</v>
      </c>
      <c r="AJ33" s="18" t="s">
        <v>33</v>
      </c>
      <c r="AK33" s="18" t="s">
        <v>33</v>
      </c>
      <c r="AL33" s="18" t="s">
        <v>33</v>
      </c>
      <c r="AM33" s="18" t="s">
        <v>33</v>
      </c>
      <c r="AN33" s="18" t="s">
        <v>33</v>
      </c>
      <c r="AO33" s="18" t="s">
        <v>33</v>
      </c>
      <c r="AP33" s="18" t="s">
        <v>33</v>
      </c>
      <c r="AQ33" s="18" t="s">
        <v>33</v>
      </c>
      <c r="AR33" s="18" t="s">
        <v>33</v>
      </c>
      <c r="AS33" s="18" t="s">
        <v>34</v>
      </c>
      <c r="AT33" s="18" t="s">
        <v>33</v>
      </c>
      <c r="AU33" s="18" t="s">
        <v>33</v>
      </c>
      <c r="AV33" s="18" t="s">
        <v>33</v>
      </c>
      <c r="AW33" s="18" t="s">
        <v>33</v>
      </c>
      <c r="AX33" s="18" t="s">
        <v>33</v>
      </c>
      <c r="AY33" s="18" t="s">
        <v>33</v>
      </c>
      <c r="AZ33" s="18" t="s">
        <v>33</v>
      </c>
      <c r="BA33" s="18" t="s">
        <v>33</v>
      </c>
      <c r="BB33" s="18" t="s">
        <v>33</v>
      </c>
      <c r="BC33" s="18" t="s">
        <v>33</v>
      </c>
      <c r="BD33" s="18" t="s">
        <v>33</v>
      </c>
      <c r="BE33" s="18" t="s">
        <v>33</v>
      </c>
      <c r="BF33" s="18" t="s">
        <v>33</v>
      </c>
      <c r="BG33" s="18" t="s">
        <v>33</v>
      </c>
      <c r="BH33" s="18" t="s">
        <v>33</v>
      </c>
      <c r="BI33" s="18" t="s">
        <v>33</v>
      </c>
      <c r="BJ33" s="18" t="s">
        <v>33</v>
      </c>
      <c r="BK33" s="18" t="s">
        <v>33</v>
      </c>
      <c r="BL33" s="18" t="s">
        <v>33</v>
      </c>
      <c r="BM33" s="18" t="s">
        <v>33</v>
      </c>
    </row>
    <row r="34" spans="3:65" x14ac:dyDescent="0.2">
      <c r="C34" s="9" t="s">
        <v>24</v>
      </c>
      <c r="D34" s="9" t="s">
        <v>23</v>
      </c>
      <c r="E34" s="18" t="s">
        <v>33</v>
      </c>
      <c r="F34" s="18" t="s">
        <v>33</v>
      </c>
      <c r="G34" s="18" t="s">
        <v>33</v>
      </c>
      <c r="H34" s="18" t="s">
        <v>33</v>
      </c>
      <c r="I34" s="18" t="s">
        <v>33</v>
      </c>
      <c r="J34" s="18" t="s">
        <v>33</v>
      </c>
      <c r="K34" s="18" t="s">
        <v>33</v>
      </c>
      <c r="L34" s="18" t="s">
        <v>33</v>
      </c>
      <c r="M34" s="18" t="s">
        <v>33</v>
      </c>
      <c r="N34" s="18" t="s">
        <v>33</v>
      </c>
      <c r="O34" s="18" t="s">
        <v>33</v>
      </c>
      <c r="P34" s="18" t="s">
        <v>33</v>
      </c>
      <c r="Q34" s="18" t="s">
        <v>33</v>
      </c>
      <c r="R34" s="18" t="s">
        <v>33</v>
      </c>
      <c r="S34" s="18" t="s">
        <v>33</v>
      </c>
      <c r="T34" s="18" t="s">
        <v>33</v>
      </c>
      <c r="U34" s="18" t="s">
        <v>33</v>
      </c>
      <c r="V34" s="18" t="s">
        <v>33</v>
      </c>
      <c r="W34" s="18" t="s">
        <v>33</v>
      </c>
      <c r="X34" s="18" t="s">
        <v>33</v>
      </c>
      <c r="Y34" s="18" t="s">
        <v>33</v>
      </c>
      <c r="Z34" s="18" t="s">
        <v>33</v>
      </c>
      <c r="AA34" s="18" t="s">
        <v>33</v>
      </c>
      <c r="AB34" s="18" t="s">
        <v>33</v>
      </c>
      <c r="AC34" s="18" t="s">
        <v>33</v>
      </c>
      <c r="AD34" s="18" t="s">
        <v>33</v>
      </c>
      <c r="AE34" s="18" t="s">
        <v>33</v>
      </c>
      <c r="AF34" s="18" t="s">
        <v>33</v>
      </c>
      <c r="AG34" s="18" t="s">
        <v>33</v>
      </c>
      <c r="AH34" s="18" t="s">
        <v>33</v>
      </c>
      <c r="AI34" s="18" t="s">
        <v>33</v>
      </c>
      <c r="AJ34" s="18" t="s">
        <v>33</v>
      </c>
      <c r="AK34" s="18" t="s">
        <v>33</v>
      </c>
      <c r="AL34" s="18" t="s">
        <v>33</v>
      </c>
      <c r="AM34" s="18" t="s">
        <v>33</v>
      </c>
      <c r="AN34" s="18" t="s">
        <v>33</v>
      </c>
      <c r="AO34" s="18" t="s">
        <v>33</v>
      </c>
      <c r="AP34" s="18" t="s">
        <v>33</v>
      </c>
      <c r="AQ34" s="18" t="s">
        <v>33</v>
      </c>
      <c r="AR34" s="18" t="s">
        <v>33</v>
      </c>
      <c r="AS34" s="18" t="s">
        <v>34</v>
      </c>
      <c r="AT34" s="18" t="s">
        <v>33</v>
      </c>
      <c r="AU34" s="18" t="s">
        <v>33</v>
      </c>
      <c r="AV34" s="18" t="s">
        <v>33</v>
      </c>
      <c r="AW34" s="18" t="s">
        <v>33</v>
      </c>
      <c r="AX34" s="18" t="s">
        <v>33</v>
      </c>
      <c r="AY34" s="18" t="s">
        <v>33</v>
      </c>
      <c r="AZ34" s="18" t="s">
        <v>33</v>
      </c>
      <c r="BA34" s="18" t="s">
        <v>33</v>
      </c>
      <c r="BB34" s="18" t="s">
        <v>33</v>
      </c>
      <c r="BC34" s="18" t="s">
        <v>33</v>
      </c>
      <c r="BD34" s="18" t="s">
        <v>33</v>
      </c>
      <c r="BE34" s="18" t="s">
        <v>33</v>
      </c>
      <c r="BF34" s="18" t="s">
        <v>33</v>
      </c>
      <c r="BG34" s="18" t="s">
        <v>33</v>
      </c>
      <c r="BH34" s="18" t="s">
        <v>33</v>
      </c>
      <c r="BI34" s="18" t="s">
        <v>33</v>
      </c>
      <c r="BJ34" s="18" t="s">
        <v>33</v>
      </c>
      <c r="BK34" s="18" t="s">
        <v>33</v>
      </c>
      <c r="BL34" s="18" t="s">
        <v>33</v>
      </c>
      <c r="BM34" s="18" t="s">
        <v>33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/>
    </row>
    <row r="19" spans="2:6" ht="10.5" x14ac:dyDescent="0.25">
      <c r="C19" s="2" t="s">
        <v>9</v>
      </c>
      <c r="D19" s="10" t="s">
        <v>32</v>
      </c>
    </row>
    <row r="20" spans="2:6" ht="10.5" x14ac:dyDescent="0.25">
      <c r="C20" s="2" t="s">
        <v>10</v>
      </c>
      <c r="D20" s="17">
        <v>44434</v>
      </c>
    </row>
    <row r="22" spans="2:6" ht="22" customHeight="1" x14ac:dyDescent="0.2">
      <c r="B22" s="13"/>
      <c r="C22" s="8" t="s">
        <v>27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35</v>
      </c>
      <c r="D23" s="15">
        <v>141.38099369727121</v>
      </c>
      <c r="E23" s="15">
        <v>119.18271420087891</v>
      </c>
      <c r="F23" s="15">
        <v>-6.5822416501692373</v>
      </c>
    </row>
    <row r="24" spans="2:6" x14ac:dyDescent="0.2">
      <c r="B24" s="12"/>
      <c r="C24" s="9" t="s">
        <v>28</v>
      </c>
      <c r="D24" s="15">
        <v>154.01913853672301</v>
      </c>
      <c r="E24" s="15">
        <v>135.01871975272161</v>
      </c>
      <c r="F24" s="15">
        <v>24.201848517789589</v>
      </c>
    </row>
    <row r="25" spans="2:6" x14ac:dyDescent="0.2">
      <c r="B25" s="12"/>
      <c r="C25" s="9" t="s">
        <v>29</v>
      </c>
      <c r="D25" s="15">
        <v>189.74887457128139</v>
      </c>
      <c r="E25" s="15">
        <v>179.78923832146501</v>
      </c>
      <c r="F25" s="15">
        <v>111.23261369241369</v>
      </c>
    </row>
    <row r="26" spans="2:6" x14ac:dyDescent="0.2">
      <c r="B26" s="12"/>
      <c r="C26" s="9" t="s">
        <v>30</v>
      </c>
      <c r="D26" s="15">
        <v>209.2958541407036</v>
      </c>
      <c r="E26" s="15">
        <v>204.28223795989561</v>
      </c>
      <c r="F26" s="15">
        <v>158.8452965046834</v>
      </c>
    </row>
    <row r="30" spans="2:6" ht="10.5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9.33203125" customWidth="1"/>
  </cols>
  <sheetData>
    <row r="3" spans="3:17" ht="14" thickBot="1" x14ac:dyDescent="0.3">
      <c r="C3" s="1" t="s">
        <v>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3:39" x14ac:dyDescent="0.2">
      <c r="C18" s="12"/>
    </row>
    <row r="19" spans="3:39" ht="10.5" x14ac:dyDescent="0.25">
      <c r="C19" s="2" t="s">
        <v>9</v>
      </c>
      <c r="D19" s="10" t="s">
        <v>32</v>
      </c>
    </row>
    <row r="20" spans="3:39" ht="10.5" x14ac:dyDescent="0.25">
      <c r="C20" s="2" t="s">
        <v>10</v>
      </c>
      <c r="D20" s="17">
        <v>45170</v>
      </c>
    </row>
    <row r="22" spans="3:39" ht="22" customHeight="1" x14ac:dyDescent="0.2">
      <c r="C22" s="8" t="s">
        <v>27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  <c r="AJ22" s="8"/>
      <c r="AK22" s="8"/>
      <c r="AL22" s="8"/>
      <c r="AM22" s="8"/>
    </row>
    <row r="23" spans="3:39" x14ac:dyDescent="0.2">
      <c r="C23" s="19" t="s">
        <v>35</v>
      </c>
      <c r="D23" s="16">
        <v>215.50980489979889</v>
      </c>
      <c r="E23" s="16">
        <v>218.12035623576941</v>
      </c>
      <c r="F23" s="16">
        <v>211.71192108382249</v>
      </c>
      <c r="G23" s="16">
        <v>205.30348593187557</v>
      </c>
      <c r="H23" s="16">
        <v>198.89505077992862</v>
      </c>
      <c r="I23" s="16">
        <v>192.48661562798171</v>
      </c>
      <c r="J23" s="16">
        <v>186.07818047603479</v>
      </c>
      <c r="K23" s="16">
        <v>179.61326794331043</v>
      </c>
      <c r="L23" s="16">
        <v>173.14835541058608</v>
      </c>
      <c r="M23" s="16">
        <v>166.68344287786172</v>
      </c>
      <c r="N23" s="16">
        <v>160.21853034513737</v>
      </c>
      <c r="O23" s="16">
        <v>153.75361781241301</v>
      </c>
      <c r="P23" s="16">
        <v>145.99609827072302</v>
      </c>
      <c r="Q23" s="16">
        <v>138.23857872903304</v>
      </c>
      <c r="R23" s="16">
        <v>130.48105918734308</v>
      </c>
      <c r="S23" s="16">
        <v>122.72353964565309</v>
      </c>
      <c r="T23" s="16">
        <v>114.9660201039631</v>
      </c>
      <c r="U23" s="16">
        <v>109.5703332784126</v>
      </c>
      <c r="V23" s="16">
        <v>104.17464645286209</v>
      </c>
      <c r="W23" s="16">
        <v>98.778959627311593</v>
      </c>
      <c r="X23" s="16">
        <v>93.38327280176108</v>
      </c>
      <c r="Y23" s="16">
        <v>87.987585976210582</v>
      </c>
      <c r="Z23" s="16">
        <v>82.387096888325104</v>
      </c>
      <c r="AA23" s="16">
        <v>76.786607800439626</v>
      </c>
      <c r="AB23" s="16">
        <v>71.186118712554162</v>
      </c>
      <c r="AC23" s="16">
        <v>65.585629624668684</v>
      </c>
      <c r="AD23" s="16">
        <v>59.985140536783199</v>
      </c>
      <c r="AE23" s="16">
        <v>56.653858579791674</v>
      </c>
      <c r="AF23" s="16">
        <v>53.322576622800149</v>
      </c>
      <c r="AG23" s="16">
        <v>49.991294665808624</v>
      </c>
      <c r="AH23" s="16">
        <v>46.660012708817106</v>
      </c>
      <c r="AI23" s="16">
        <v>43.328730751825582</v>
      </c>
      <c r="AJ23" s="16"/>
      <c r="AK23" s="16"/>
      <c r="AL23" s="16"/>
      <c r="AM23" s="16"/>
    </row>
    <row r="24" spans="3:39" x14ac:dyDescent="0.2">
      <c r="C24" s="9" t="s">
        <v>28</v>
      </c>
      <c r="D24" s="16">
        <v>215.50980489979889</v>
      </c>
      <c r="E24" s="16">
        <v>218.30644254872291</v>
      </c>
      <c r="F24" s="16">
        <v>217.74871347843927</v>
      </c>
      <c r="G24" s="16">
        <v>217.19098440815563</v>
      </c>
      <c r="H24" s="16">
        <v>216.63325533787199</v>
      </c>
      <c r="I24" s="16">
        <v>216.07552626758834</v>
      </c>
      <c r="J24" s="16">
        <v>215.5177971973047</v>
      </c>
      <c r="K24" s="16">
        <v>215.31191220394501</v>
      </c>
      <c r="L24" s="16">
        <v>215.1060272105853</v>
      </c>
      <c r="M24" s="16">
        <v>214.90014221722561</v>
      </c>
      <c r="N24" s="16">
        <v>214.69425722386589</v>
      </c>
      <c r="O24" s="16">
        <v>214.4883722305062</v>
      </c>
      <c r="P24" s="16">
        <v>211.94434846975065</v>
      </c>
      <c r="Q24" s="16">
        <v>209.40032470899513</v>
      </c>
      <c r="R24" s="16">
        <v>206.85630094823958</v>
      </c>
      <c r="S24" s="16">
        <v>204.31227718748406</v>
      </c>
      <c r="T24" s="16">
        <v>201.76825342672851</v>
      </c>
      <c r="U24" s="16">
        <v>196.52776947354963</v>
      </c>
      <c r="V24" s="16">
        <v>191.28728552037074</v>
      </c>
      <c r="W24" s="16">
        <v>186.04680156719186</v>
      </c>
      <c r="X24" s="16">
        <v>180.80631761401298</v>
      </c>
      <c r="Y24" s="16">
        <v>175.5658336608341</v>
      </c>
      <c r="Z24" s="16">
        <v>170.50982705494357</v>
      </c>
      <c r="AA24" s="16">
        <v>165.45382044905307</v>
      </c>
      <c r="AB24" s="16">
        <v>160.39781384316254</v>
      </c>
      <c r="AC24" s="16">
        <v>155.34180723727204</v>
      </c>
      <c r="AD24" s="16">
        <v>150.28580063138151</v>
      </c>
      <c r="AE24" s="16">
        <v>144.71874541234928</v>
      </c>
      <c r="AF24" s="16">
        <v>139.15169019331702</v>
      </c>
      <c r="AG24" s="16">
        <v>133.58463497428477</v>
      </c>
      <c r="AH24" s="16">
        <v>128.01757975525254</v>
      </c>
      <c r="AI24" s="16">
        <v>122.4505245362203</v>
      </c>
      <c r="AJ24" s="16"/>
      <c r="AK24" s="16"/>
      <c r="AL24" s="16"/>
      <c r="AM24" s="16"/>
    </row>
    <row r="25" spans="3:39" x14ac:dyDescent="0.2">
      <c r="C25" s="9" t="s">
        <v>29</v>
      </c>
      <c r="D25" s="16">
        <v>215.50980489979889</v>
      </c>
      <c r="E25" s="16">
        <v>220.07283509525149</v>
      </c>
      <c r="F25" s="16">
        <v>223.62247699239387</v>
      </c>
      <c r="G25" s="16">
        <v>227.17211888953625</v>
      </c>
      <c r="H25" s="16">
        <v>230.72176078667863</v>
      </c>
      <c r="I25" s="16">
        <v>234.27140268382101</v>
      </c>
      <c r="J25" s="16">
        <v>237.82104458096339</v>
      </c>
      <c r="K25" s="16">
        <v>241.3614920862106</v>
      </c>
      <c r="L25" s="16">
        <v>244.90193959145782</v>
      </c>
      <c r="M25" s="16">
        <v>248.44238709670506</v>
      </c>
      <c r="N25" s="16">
        <v>251.98283460195228</v>
      </c>
      <c r="O25" s="16">
        <v>255.52328210719949</v>
      </c>
      <c r="P25" s="16">
        <v>258.25094779008157</v>
      </c>
      <c r="Q25" s="16">
        <v>260.97861347296362</v>
      </c>
      <c r="R25" s="16">
        <v>263.70627915584566</v>
      </c>
      <c r="S25" s="16">
        <v>266.43394483872777</v>
      </c>
      <c r="T25" s="16">
        <v>269.16161052160982</v>
      </c>
      <c r="U25" s="16">
        <v>270.65831763193569</v>
      </c>
      <c r="V25" s="16">
        <v>272.15502474226156</v>
      </c>
      <c r="W25" s="16">
        <v>273.65173185258737</v>
      </c>
      <c r="X25" s="16">
        <v>275.14843896291325</v>
      </c>
      <c r="Y25" s="16">
        <v>276.64514607323912</v>
      </c>
      <c r="Z25" s="16">
        <v>276.96747323588835</v>
      </c>
      <c r="AA25" s="16">
        <v>277.28980039853758</v>
      </c>
      <c r="AB25" s="16">
        <v>277.61212756118687</v>
      </c>
      <c r="AC25" s="16">
        <v>277.9344547238361</v>
      </c>
      <c r="AD25" s="16">
        <v>278.25678188648533</v>
      </c>
      <c r="AE25" s="16">
        <v>275.49215047146691</v>
      </c>
      <c r="AF25" s="16">
        <v>272.72751905644856</v>
      </c>
      <c r="AG25" s="16">
        <v>269.96288764143014</v>
      </c>
      <c r="AH25" s="16">
        <v>267.19825622641179</v>
      </c>
      <c r="AI25" s="16">
        <v>264.43362481139337</v>
      </c>
      <c r="AJ25" s="16"/>
      <c r="AK25" s="16"/>
      <c r="AL25" s="16"/>
      <c r="AM25" s="16"/>
    </row>
    <row r="26" spans="3:39" x14ac:dyDescent="0.2">
      <c r="C26" s="9" t="s">
        <v>30</v>
      </c>
      <c r="D26" s="16">
        <v>215.50980489979889</v>
      </c>
      <c r="E26" s="16">
        <v>218.59707496985379</v>
      </c>
      <c r="F26" s="16">
        <v>224.04843443188719</v>
      </c>
      <c r="G26" s="16">
        <v>229.49979389392058</v>
      </c>
      <c r="H26" s="16">
        <v>234.95115335595401</v>
      </c>
      <c r="I26" s="16">
        <v>240.4025128179874</v>
      </c>
      <c r="J26" s="16">
        <v>245.85387228002079</v>
      </c>
      <c r="K26" s="16">
        <v>252.22677937433289</v>
      </c>
      <c r="L26" s="16">
        <v>258.59968646864502</v>
      </c>
      <c r="M26" s="16">
        <v>264.97259356295712</v>
      </c>
      <c r="N26" s="16">
        <v>271.34550065726921</v>
      </c>
      <c r="O26" s="16">
        <v>277.71840775158131</v>
      </c>
      <c r="P26" s="16">
        <v>283.17375167717398</v>
      </c>
      <c r="Q26" s="16">
        <v>288.62909560276665</v>
      </c>
      <c r="R26" s="16">
        <v>294.08443952835938</v>
      </c>
      <c r="S26" s="16">
        <v>299.53978345395205</v>
      </c>
      <c r="T26" s="16">
        <v>304.99512737954473</v>
      </c>
      <c r="U26" s="16">
        <v>310.32300647270972</v>
      </c>
      <c r="V26" s="16">
        <v>315.65088556587466</v>
      </c>
      <c r="W26" s="16">
        <v>320.97876465903965</v>
      </c>
      <c r="X26" s="16">
        <v>326.30664375220459</v>
      </c>
      <c r="Y26" s="16">
        <v>331.63452284536959</v>
      </c>
      <c r="Z26" s="16">
        <v>335.04283875049191</v>
      </c>
      <c r="AA26" s="16">
        <v>338.45115465561429</v>
      </c>
      <c r="AB26" s="16">
        <v>341.85947056073661</v>
      </c>
      <c r="AC26" s="16">
        <v>345.26778646585899</v>
      </c>
      <c r="AD26" s="16">
        <v>348.67610237098131</v>
      </c>
      <c r="AE26" s="16">
        <v>351.77894699165176</v>
      </c>
      <c r="AF26" s="16">
        <v>354.88179161232222</v>
      </c>
      <c r="AG26" s="16">
        <v>357.98463623299261</v>
      </c>
      <c r="AH26" s="16">
        <v>361.08748085366307</v>
      </c>
      <c r="AI26" s="16">
        <v>364.19032547433352</v>
      </c>
      <c r="AJ26" s="16"/>
      <c r="AK26" s="16"/>
      <c r="AL26" s="16"/>
      <c r="AM26" s="16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2023-12-01T15:32:04Z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