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cuments\data download changed pa\"/>
    </mc:Choice>
  </mc:AlternateContent>
  <xr:revisionPtr revIDLastSave="0" documentId="13_ncr:1_{A97A650F-26D8-4EF0-8CED-9F1661DBFECF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<sst xmlns="http://schemas.openxmlformats.org/spreadsheetml/2006/main" count="578" uniqueCount="37">
  <si>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</si>
  <si>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</si>
  <si>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</si>
  <si>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</si>
  <si>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</si>
  <si>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</si>
  <si>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</si>
  <si>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</si>
  <si>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</si>
  <si>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</si>
  <si>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</si>
  <si>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</si>
  <si>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</si>
  <si>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</si>
  <si>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</si>
  <si>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</si>
  <si>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</si>
  <si>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</si>
  <si>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</si>
  <si>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</si>
  <si>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</si>
  <si>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</si>
  <si>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</si>
  <si>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</si>
  <si>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</si>
  <si>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</si>
  <si>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</si>
  <si>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</si>
  <si>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</si>
  <si>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</si>
  <si>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</si>
  <si>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</si>
  <si>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</si>
  <si>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</si>
  <si>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</si>
  <si>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Argentina</t>
  </si>
  <si>
    <t>1.5°C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</si>
</sst>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4"/>
  <sheetViews>
    <sheetView showGridLines="0" tabSelected="1" zoomScaleNormal="100" workbookViewId="0"/>
  </sheetViews>
  <sheetFormatPr defaultRowHeight="10" x14ac:dyDescent="0.2"/>
  <cols>
    <col min="1" max="1" width="8.33203125" customWidth="1"/>
    <col min="2" max="2" width="8.33203125" style="2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2" spans="3:65" s="2" customFormat="1" x14ac:dyDescent="0.2"/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2"/>
    <row r="5" spans="3:65" s="2" customFormat="1" x14ac:dyDescent="0.2">
      <c r="C5" s="14" t="s">
        <v>1</v>
      </c>
    </row>
    <row r="6" spans="3:65" s="2" customFormat="1" x14ac:dyDescent="0.2">
      <c r="C6" s="14"/>
    </row>
    <row r="7" spans="3:65" s="2" customFormat="1" x14ac:dyDescent="0.2">
      <c r="C7" s="14" t="s">
        <v>2</v>
      </c>
      <c r="X7" s="17"/>
    </row>
    <row r="8" spans="3:65" s="2" customFormat="1" x14ac:dyDescent="0.2">
      <c r="C8" s="14" t="s">
        <v>3</v>
      </c>
    </row>
    <row r="9" spans="3:65" s="2" customFormat="1" x14ac:dyDescent="0.2">
      <c r="C9" s="14" t="s">
        <v>4</v>
      </c>
    </row>
    <row r="10" spans="3:65" s="2" customFormat="1" x14ac:dyDescent="0.2"/>
    <row r="11" spans="3:65" s="2" customFormat="1" x14ac:dyDescent="0.2">
      <c r="C11" s="4" t="s">
        <v>5</v>
      </c>
      <c r="D11" s="9"/>
    </row>
    <row r="12" spans="3:65" s="2" customFormat="1" ht="13" x14ac:dyDescent="0.3">
      <c r="C12" s="5"/>
    </row>
    <row r="13" spans="3:65" s="2" customFormat="1" ht="10.5" x14ac:dyDescent="0.2">
      <c r="C13" s="10" t="s">
        <v>6</v>
      </c>
    </row>
    <row r="14" spans="3:65" s="2" customFormat="1" ht="10.5" x14ac:dyDescent="0.2">
      <c r="C14" s="7"/>
    </row>
    <row r="15" spans="3:65" s="2" customFormat="1" x14ac:dyDescent="0.2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October 2022 - http://climateactiontracker.org'</v>
      </c>
    </row>
    <row r="16" spans="3:65" s="2" customFormat="1" x14ac:dyDescent="0.2">
      <c r="C16" s="6"/>
    </row>
    <row r="17" spans="2:65" s="2" customFormat="1" x14ac:dyDescent="0.2">
      <c r="C17" s="4" t="s">
        <v>7</v>
      </c>
    </row>
    <row r="18" spans="2:65" s="2" customFormat="1" x14ac:dyDescent="0.2">
      <c r="C18" s="2" t="s">
        <v>8</v>
      </c>
    </row>
    <row r="19" spans="2:65" s="2" customFormat="1" x14ac:dyDescent="0.2"/>
    <row r="20" spans="2:65" x14ac:dyDescent="0.2">
      <c r="C20" s="15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0.5" x14ac:dyDescent="0.25">
      <c r="C21" s="3" t="s">
        <v>10</v>
      </c>
      <c r="D21" s="13" t="s">
        <v>35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ht="10.5" x14ac:dyDescent="0.25">
      <c r="C22" s="3" t="s">
        <v>11</v>
      </c>
      <c r="D22" s="21">
        <v>44835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2">
      <c r="B24" s="15"/>
      <c r="C24" s="11" t="s">
        <v>12</v>
      </c>
      <c r="D24" s="11" t="s">
        <v>13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2">
      <c r="B25" s="15"/>
      <c r="C25" s="12" t="s">
        <v>14</v>
      </c>
      <c r="D25" s="12" t="s">
        <v>15</v>
      </c>
      <c r="E25" s="22">
        <v>235.59415200000001</v>
      </c>
      <c r="F25" s="22">
        <v>242.08645999999999</v>
      </c>
      <c r="G25" s="22">
        <v>248.12346399999899</v>
      </c>
      <c r="H25" s="22">
        <v>250.570808</v>
      </c>
      <c r="I25" s="22">
        <v>252.759162</v>
      </c>
      <c r="J25" s="22">
        <v>253.89233999999999</v>
      </c>
      <c r="K25" s="22">
        <v>267.36687799999999</v>
      </c>
      <c r="L25" s="22">
        <v>266.725122</v>
      </c>
      <c r="M25" s="22">
        <v>273.39276999999998</v>
      </c>
      <c r="N25" s="22">
        <v>279.58289599999898</v>
      </c>
      <c r="O25" s="22">
        <v>282.831605999999</v>
      </c>
      <c r="P25" s="22">
        <v>283.99992400000002</v>
      </c>
      <c r="Q25" s="22">
        <v>273.57006999999999</v>
      </c>
      <c r="R25" s="22">
        <v>290.32153799999998</v>
      </c>
      <c r="S25" s="22">
        <v>298.18307399999998</v>
      </c>
      <c r="T25" s="22">
        <v>305.03113200000001</v>
      </c>
      <c r="U25" s="22">
        <v>316.56860999999998</v>
      </c>
      <c r="V25" s="22">
        <v>330.80363999999997</v>
      </c>
      <c r="W25" s="22">
        <v>331.11130400000002</v>
      </c>
      <c r="X25" s="22">
        <v>307.87491399999999</v>
      </c>
      <c r="Y25" s="22">
        <v>320.073508</v>
      </c>
      <c r="Z25" s="22">
        <v>330.85734200000002</v>
      </c>
      <c r="AA25" s="22">
        <v>334.13530600000001</v>
      </c>
      <c r="AB25" s="22">
        <v>342.836724</v>
      </c>
      <c r="AC25" s="22">
        <v>342.49355799999898</v>
      </c>
      <c r="AD25" s="22">
        <v>347.96963</v>
      </c>
      <c r="AE25" s="22">
        <v>350.06215400000002</v>
      </c>
      <c r="AF25" s="22">
        <v>353.72865199999899</v>
      </c>
      <c r="AG25" s="22">
        <v>352.18367999999998</v>
      </c>
      <c r="AH25" s="22">
        <v>339.52963</v>
      </c>
      <c r="AI25" s="22">
        <v>330.39455233403697</v>
      </c>
      <c r="AJ25" s="22">
        <v>350.51655684854597</v>
      </c>
      <c r="AK25" s="22" t="s">
        <v>33</v>
      </c>
      <c r="AL25" s="22" t="s">
        <v>33</v>
      </c>
      <c r="AM25" s="22" t="s">
        <v>33</v>
      </c>
      <c r="AN25" s="22" t="s">
        <v>33</v>
      </c>
      <c r="AO25" s="22" t="s">
        <v>33</v>
      </c>
      <c r="AP25" s="22" t="s">
        <v>33</v>
      </c>
      <c r="AQ25" s="22" t="s">
        <v>33</v>
      </c>
      <c r="AR25" s="22" t="s">
        <v>33</v>
      </c>
      <c r="AS25" s="22" t="s">
        <v>33</v>
      </c>
      <c r="AT25" s="22" t="s">
        <v>33</v>
      </c>
      <c r="AU25" s="22" t="s">
        <v>33</v>
      </c>
      <c r="AV25" s="22" t="s">
        <v>33</v>
      </c>
      <c r="AW25" s="22" t="s">
        <v>33</v>
      </c>
      <c r="AX25" s="22" t="s">
        <v>33</v>
      </c>
      <c r="AY25" s="22" t="s">
        <v>33</v>
      </c>
      <c r="AZ25" s="22" t="s">
        <v>33</v>
      </c>
      <c r="BA25" s="22" t="s">
        <v>33</v>
      </c>
      <c r="BB25" s="22" t="s">
        <v>33</v>
      </c>
      <c r="BC25" s="22" t="s">
        <v>33</v>
      </c>
      <c r="BD25" s="22" t="s">
        <v>33</v>
      </c>
      <c r="BE25" s="22" t="s">
        <v>33</v>
      </c>
      <c r="BF25" s="22" t="s">
        <v>33</v>
      </c>
      <c r="BG25" s="22" t="s">
        <v>33</v>
      </c>
      <c r="BH25" s="22" t="s">
        <v>33</v>
      </c>
      <c r="BI25" s="22" t="s">
        <v>33</v>
      </c>
      <c r="BJ25" s="22" t="s">
        <v>33</v>
      </c>
      <c r="BK25" s="22" t="s">
        <v>33</v>
      </c>
      <c r="BL25" s="22" t="s">
        <v>33</v>
      </c>
      <c r="BM25" s="22" t="s">
        <v>33</v>
      </c>
    </row>
    <row r="26" spans="2:65" x14ac:dyDescent="0.2">
      <c r="B26" s="15"/>
      <c r="C26" s="12" t="s">
        <v>16</v>
      </c>
      <c r="D26" s="12" t="s">
        <v>17</v>
      </c>
      <c r="E26" s="22">
        <v>48.427379999999999</v>
      </c>
      <c r="F26" s="22">
        <v>66.762479999999996</v>
      </c>
      <c r="G26" s="22">
        <v>69.617039999999903</v>
      </c>
      <c r="H26" s="22">
        <v>61.688220000000001</v>
      </c>
      <c r="I26" s="22">
        <v>65.00394</v>
      </c>
      <c r="J26" s="22">
        <v>69.568359999999998</v>
      </c>
      <c r="K26" s="22">
        <v>88.623059999999995</v>
      </c>
      <c r="L26" s="22">
        <v>84.122249999999994</v>
      </c>
      <c r="M26" s="22">
        <v>102.228839999999</v>
      </c>
      <c r="N26" s="22">
        <v>87.640600000000006</v>
      </c>
      <c r="O26" s="22">
        <v>84.969489999999993</v>
      </c>
      <c r="P26" s="22">
        <v>83.393119999999996</v>
      </c>
      <c r="Q26" s="22">
        <v>97.465729999999994</v>
      </c>
      <c r="R26" s="22">
        <v>98.6661</v>
      </c>
      <c r="S26" s="22">
        <v>104.90043</v>
      </c>
      <c r="T26" s="22">
        <v>94.24324</v>
      </c>
      <c r="U26" s="22">
        <v>110.16166</v>
      </c>
      <c r="V26" s="22">
        <v>114.59911</v>
      </c>
      <c r="W26" s="22">
        <v>91.192539999999994</v>
      </c>
      <c r="X26" s="22">
        <v>68.005929999999907</v>
      </c>
      <c r="Y26" s="22">
        <v>69.43235</v>
      </c>
      <c r="Z26" s="22">
        <v>57.099299999999999</v>
      </c>
      <c r="AA26" s="22">
        <v>93.223509999999905</v>
      </c>
      <c r="AB26" s="22">
        <v>89.248279999999994</v>
      </c>
      <c r="AC26" s="22">
        <v>61.55556</v>
      </c>
      <c r="AD26" s="22">
        <v>39.784309999999998</v>
      </c>
      <c r="AE26" s="22">
        <v>31.368099999999998</v>
      </c>
      <c r="AF26" s="22">
        <v>41.014699999999998</v>
      </c>
      <c r="AG26" s="22">
        <v>39.283650000000002</v>
      </c>
      <c r="AH26" s="22" t="s">
        <v>33</v>
      </c>
      <c r="AI26" s="22" t="s">
        <v>33</v>
      </c>
      <c r="AJ26" s="22" t="s">
        <v>33</v>
      </c>
      <c r="AK26" s="22" t="s">
        <v>33</v>
      </c>
      <c r="AL26" s="22" t="s">
        <v>33</v>
      </c>
      <c r="AM26" s="22" t="s">
        <v>33</v>
      </c>
      <c r="AN26" s="22" t="s">
        <v>33</v>
      </c>
      <c r="AO26" s="22" t="s">
        <v>33</v>
      </c>
      <c r="AP26" s="22" t="s">
        <v>33</v>
      </c>
      <c r="AQ26" s="22" t="s">
        <v>33</v>
      </c>
      <c r="AR26" s="22" t="s">
        <v>33</v>
      </c>
      <c r="AS26" s="22" t="s">
        <v>33</v>
      </c>
      <c r="AT26" s="22" t="s">
        <v>33</v>
      </c>
      <c r="AU26" s="22" t="s">
        <v>33</v>
      </c>
      <c r="AV26" s="22" t="s">
        <v>33</v>
      </c>
      <c r="AW26" s="22" t="s">
        <v>33</v>
      </c>
      <c r="AX26" s="22" t="s">
        <v>33</v>
      </c>
      <c r="AY26" s="22" t="s">
        <v>33</v>
      </c>
      <c r="AZ26" s="22" t="s">
        <v>33</v>
      </c>
      <c r="BA26" s="22" t="s">
        <v>33</v>
      </c>
      <c r="BB26" s="22" t="s">
        <v>33</v>
      </c>
      <c r="BC26" s="22" t="s">
        <v>33</v>
      </c>
      <c r="BD26" s="22" t="s">
        <v>33</v>
      </c>
      <c r="BE26" s="22" t="s">
        <v>33</v>
      </c>
      <c r="BF26" s="22" t="s">
        <v>33</v>
      </c>
      <c r="BG26" s="22" t="s">
        <v>33</v>
      </c>
      <c r="BH26" s="22" t="s">
        <v>33</v>
      </c>
      <c r="BI26" s="22" t="s">
        <v>33</v>
      </c>
      <c r="BJ26" s="22" t="s">
        <v>33</v>
      </c>
      <c r="BK26" s="22" t="s">
        <v>33</v>
      </c>
      <c r="BL26" s="22" t="s">
        <v>33</v>
      </c>
      <c r="BM26" s="22" t="s">
        <v>33</v>
      </c>
    </row>
    <row r="27" spans="2:65" x14ac:dyDescent="0.2">
      <c r="B27" s="15"/>
      <c r="C27" s="12" t="s">
        <v>18</v>
      </c>
      <c r="D27" s="12" t="s">
        <v>19</v>
      </c>
      <c r="E27" s="22" t="s">
        <v>33</v>
      </c>
      <c r="F27" s="22" t="s">
        <v>33</v>
      </c>
      <c r="G27" s="22" t="s">
        <v>33</v>
      </c>
      <c r="H27" s="22" t="s">
        <v>33</v>
      </c>
      <c r="I27" s="22" t="s">
        <v>33</v>
      </c>
      <c r="J27" s="22" t="s">
        <v>33</v>
      </c>
      <c r="K27" s="22" t="s">
        <v>33</v>
      </c>
      <c r="L27" s="22" t="s">
        <v>33</v>
      </c>
      <c r="M27" s="22" t="s">
        <v>33</v>
      </c>
      <c r="N27" s="22" t="s">
        <v>33</v>
      </c>
      <c r="O27" s="22" t="s">
        <v>33</v>
      </c>
      <c r="P27" s="22" t="s">
        <v>33</v>
      </c>
      <c r="Q27" s="22" t="s">
        <v>33</v>
      </c>
      <c r="R27" s="22" t="s">
        <v>33</v>
      </c>
      <c r="S27" s="22" t="s">
        <v>33</v>
      </c>
      <c r="T27" s="22" t="s">
        <v>33</v>
      </c>
      <c r="U27" s="22" t="s">
        <v>33</v>
      </c>
      <c r="V27" s="22" t="s">
        <v>33</v>
      </c>
      <c r="W27" s="22" t="s">
        <v>33</v>
      </c>
      <c r="X27" s="22" t="s">
        <v>33</v>
      </c>
      <c r="Y27" s="22" t="s">
        <v>33</v>
      </c>
      <c r="Z27" s="22" t="s">
        <v>33</v>
      </c>
      <c r="AA27" s="22" t="s">
        <v>33</v>
      </c>
      <c r="AB27" s="22" t="s">
        <v>33</v>
      </c>
      <c r="AC27" s="22" t="s">
        <v>33</v>
      </c>
      <c r="AD27" s="22" t="s">
        <v>33</v>
      </c>
      <c r="AE27" s="22" t="s">
        <v>33</v>
      </c>
      <c r="AF27" s="22" t="s">
        <v>33</v>
      </c>
      <c r="AG27" s="22" t="s">
        <v>33</v>
      </c>
      <c r="AH27" s="22" t="s">
        <v>33</v>
      </c>
      <c r="AI27" s="22" t="s">
        <v>33</v>
      </c>
      <c r="AJ27" s="22">
        <v>350.51655684854597</v>
      </c>
      <c r="AK27" s="22">
        <v>359.25719033110198</v>
      </c>
      <c r="AL27" s="22">
        <v>363.764347375738</v>
      </c>
      <c r="AM27" s="22">
        <v>366.42606953810798</v>
      </c>
      <c r="AN27" s="22">
        <v>371.46221914626398</v>
      </c>
      <c r="AO27" s="22">
        <v>374.82921363617902</v>
      </c>
      <c r="AP27" s="22">
        <v>378.33256883464202</v>
      </c>
      <c r="AQ27" s="22">
        <v>378.68206216343799</v>
      </c>
      <c r="AR27" s="22">
        <v>381.84378318288901</v>
      </c>
      <c r="AS27" s="22">
        <v>384.332741004811</v>
      </c>
      <c r="AT27" s="22" t="s">
        <v>33</v>
      </c>
      <c r="AU27" s="22" t="s">
        <v>33</v>
      </c>
      <c r="AV27" s="22" t="s">
        <v>33</v>
      </c>
      <c r="AW27" s="22" t="s">
        <v>33</v>
      </c>
      <c r="AX27" s="22" t="s">
        <v>33</v>
      </c>
      <c r="AY27" s="22" t="s">
        <v>33</v>
      </c>
      <c r="AZ27" s="22" t="s">
        <v>33</v>
      </c>
      <c r="BA27" s="22" t="s">
        <v>33</v>
      </c>
      <c r="BB27" s="22" t="s">
        <v>33</v>
      </c>
      <c r="BC27" s="22" t="s">
        <v>33</v>
      </c>
      <c r="BD27" s="22" t="s">
        <v>33</v>
      </c>
      <c r="BE27" s="22" t="s">
        <v>33</v>
      </c>
      <c r="BF27" s="22" t="s">
        <v>33</v>
      </c>
      <c r="BG27" s="22" t="s">
        <v>33</v>
      </c>
      <c r="BH27" s="22" t="s">
        <v>33</v>
      </c>
      <c r="BI27" s="22" t="s">
        <v>33</v>
      </c>
      <c r="BJ27" s="22" t="s">
        <v>33</v>
      </c>
      <c r="BK27" s="22" t="s">
        <v>33</v>
      </c>
      <c r="BL27" s="22" t="s">
        <v>33</v>
      </c>
      <c r="BM27" s="22" t="s">
        <v>33</v>
      </c>
    </row>
    <row r="28" spans="2:65" x14ac:dyDescent="0.2">
      <c r="B28" s="15"/>
      <c r="C28" s="12" t="s">
        <v>18</v>
      </c>
      <c r="D28" s="12" t="s">
        <v>20</v>
      </c>
      <c r="E28" s="22" t="s">
        <v>33</v>
      </c>
      <c r="F28" s="22" t="s">
        <v>33</v>
      </c>
      <c r="G28" s="22" t="s">
        <v>33</v>
      </c>
      <c r="H28" s="22" t="s">
        <v>33</v>
      </c>
      <c r="I28" s="22" t="s">
        <v>33</v>
      </c>
      <c r="J28" s="22" t="s">
        <v>33</v>
      </c>
      <c r="K28" s="22" t="s">
        <v>33</v>
      </c>
      <c r="L28" s="22" t="s">
        <v>33</v>
      </c>
      <c r="M28" s="22" t="s">
        <v>33</v>
      </c>
      <c r="N28" s="22" t="s">
        <v>33</v>
      </c>
      <c r="O28" s="22" t="s">
        <v>33</v>
      </c>
      <c r="P28" s="22" t="s">
        <v>33</v>
      </c>
      <c r="Q28" s="22" t="s">
        <v>33</v>
      </c>
      <c r="R28" s="22" t="s">
        <v>33</v>
      </c>
      <c r="S28" s="22" t="s">
        <v>33</v>
      </c>
      <c r="T28" s="22" t="s">
        <v>33</v>
      </c>
      <c r="U28" s="22" t="s">
        <v>33</v>
      </c>
      <c r="V28" s="22" t="s">
        <v>33</v>
      </c>
      <c r="W28" s="22" t="s">
        <v>33</v>
      </c>
      <c r="X28" s="22" t="s">
        <v>33</v>
      </c>
      <c r="Y28" s="22" t="s">
        <v>33</v>
      </c>
      <c r="Z28" s="22" t="s">
        <v>33</v>
      </c>
      <c r="AA28" s="22" t="s">
        <v>33</v>
      </c>
      <c r="AB28" s="22" t="s">
        <v>33</v>
      </c>
      <c r="AC28" s="22" t="s">
        <v>33</v>
      </c>
      <c r="AD28" s="22" t="s">
        <v>33</v>
      </c>
      <c r="AE28" s="22" t="s">
        <v>33</v>
      </c>
      <c r="AF28" s="22" t="s">
        <v>33</v>
      </c>
      <c r="AG28" s="22" t="s">
        <v>33</v>
      </c>
      <c r="AH28" s="22" t="s">
        <v>33</v>
      </c>
      <c r="AI28" s="22" t="s">
        <v>33</v>
      </c>
      <c r="AJ28" s="22">
        <v>350.51655684854597</v>
      </c>
      <c r="AK28" s="22">
        <v>362.393286075991</v>
      </c>
      <c r="AL28" s="22">
        <v>372.36615850325001</v>
      </c>
      <c r="AM28" s="22">
        <v>379.33643611280502</v>
      </c>
      <c r="AN28" s="22">
        <v>386.064001914654</v>
      </c>
      <c r="AO28" s="22">
        <v>391.09706333274897</v>
      </c>
      <c r="AP28" s="22">
        <v>396.306610163247</v>
      </c>
      <c r="AQ28" s="22">
        <v>398.23441099469301</v>
      </c>
      <c r="AR28" s="22">
        <v>403.14032241006299</v>
      </c>
      <c r="AS28" s="22">
        <v>407.365608845917</v>
      </c>
      <c r="AT28" s="22" t="s">
        <v>33</v>
      </c>
      <c r="AU28" s="22" t="s">
        <v>33</v>
      </c>
      <c r="AV28" s="22" t="s">
        <v>33</v>
      </c>
      <c r="AW28" s="22" t="s">
        <v>33</v>
      </c>
      <c r="AX28" s="22" t="s">
        <v>33</v>
      </c>
      <c r="AY28" s="22" t="s">
        <v>33</v>
      </c>
      <c r="AZ28" s="22" t="s">
        <v>33</v>
      </c>
      <c r="BA28" s="22" t="s">
        <v>33</v>
      </c>
      <c r="BB28" s="22" t="s">
        <v>33</v>
      </c>
      <c r="BC28" s="22" t="s">
        <v>33</v>
      </c>
      <c r="BD28" s="22" t="s">
        <v>33</v>
      </c>
      <c r="BE28" s="22" t="s">
        <v>33</v>
      </c>
      <c r="BF28" s="22" t="s">
        <v>33</v>
      </c>
      <c r="BG28" s="22" t="s">
        <v>33</v>
      </c>
      <c r="BH28" s="22" t="s">
        <v>33</v>
      </c>
      <c r="BI28" s="22" t="s">
        <v>33</v>
      </c>
      <c r="BJ28" s="22" t="s">
        <v>33</v>
      </c>
      <c r="BK28" s="22" t="s">
        <v>33</v>
      </c>
      <c r="BL28" s="22" t="s">
        <v>33</v>
      </c>
      <c r="BM28" s="22" t="s">
        <v>33</v>
      </c>
    </row>
    <row r="29" spans="2:65" s="2" customFormat="1" x14ac:dyDescent="0.2">
      <c r="B29" s="15"/>
      <c r="C29" s="12" t="s">
        <v>21</v>
      </c>
      <c r="D29" s="12" t="s">
        <v>19</v>
      </c>
      <c r="E29" s="22" t="s">
        <v>33</v>
      </c>
      <c r="F29" s="22" t="s">
        <v>33</v>
      </c>
      <c r="G29" s="22" t="s">
        <v>33</v>
      </c>
      <c r="H29" s="22" t="s">
        <v>33</v>
      </c>
      <c r="I29" s="22" t="s">
        <v>33</v>
      </c>
      <c r="J29" s="22" t="s">
        <v>33</v>
      </c>
      <c r="K29" s="22" t="s">
        <v>33</v>
      </c>
      <c r="L29" s="22" t="s">
        <v>33</v>
      </c>
      <c r="M29" s="22" t="s">
        <v>33</v>
      </c>
      <c r="N29" s="22" t="s">
        <v>33</v>
      </c>
      <c r="O29" s="22" t="s">
        <v>33</v>
      </c>
      <c r="P29" s="22" t="s">
        <v>33</v>
      </c>
      <c r="Q29" s="22" t="s">
        <v>33</v>
      </c>
      <c r="R29" s="22" t="s">
        <v>33</v>
      </c>
      <c r="S29" s="22" t="s">
        <v>33</v>
      </c>
      <c r="T29" s="22" t="s">
        <v>33</v>
      </c>
      <c r="U29" s="22" t="s">
        <v>33</v>
      </c>
      <c r="V29" s="22" t="s">
        <v>33</v>
      </c>
      <c r="W29" s="22" t="s">
        <v>33</v>
      </c>
      <c r="X29" s="22" t="s">
        <v>33</v>
      </c>
      <c r="Y29" s="22" t="s">
        <v>33</v>
      </c>
      <c r="Z29" s="22" t="s">
        <v>33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  <c r="AG29" s="22" t="s">
        <v>33</v>
      </c>
      <c r="AH29" s="22" t="s">
        <v>33</v>
      </c>
      <c r="AI29" s="22" t="s">
        <v>33</v>
      </c>
      <c r="AJ29" s="22">
        <v>350.51655684854597</v>
      </c>
      <c r="AK29" s="22">
        <v>354.85605447062801</v>
      </c>
      <c r="AL29" s="22">
        <v>354.73021484275398</v>
      </c>
      <c r="AM29" s="22">
        <v>353.49089728405602</v>
      </c>
      <c r="AN29" s="22">
        <v>354.19728197945102</v>
      </c>
      <c r="AO29" s="22">
        <v>351.322817274903</v>
      </c>
      <c r="AP29" s="22">
        <v>351.08475262013098</v>
      </c>
      <c r="AQ29" s="22">
        <v>348.03738450966199</v>
      </c>
      <c r="AR29" s="22">
        <v>346.77925064407299</v>
      </c>
      <c r="AS29" s="22">
        <v>345.74893280608001</v>
      </c>
      <c r="AT29" s="22" t="s">
        <v>33</v>
      </c>
      <c r="AU29" s="22" t="s">
        <v>33</v>
      </c>
      <c r="AV29" s="22" t="s">
        <v>33</v>
      </c>
      <c r="AW29" s="22" t="s">
        <v>33</v>
      </c>
      <c r="AX29" s="22" t="s">
        <v>33</v>
      </c>
      <c r="AY29" s="22" t="s">
        <v>33</v>
      </c>
      <c r="AZ29" s="22" t="s">
        <v>33</v>
      </c>
      <c r="BA29" s="22" t="s">
        <v>33</v>
      </c>
      <c r="BB29" s="22" t="s">
        <v>33</v>
      </c>
      <c r="BC29" s="22" t="s">
        <v>33</v>
      </c>
      <c r="BD29" s="22" t="s">
        <v>33</v>
      </c>
      <c r="BE29" s="22" t="s">
        <v>33</v>
      </c>
      <c r="BF29" s="22" t="s">
        <v>33</v>
      </c>
      <c r="BG29" s="22" t="s">
        <v>33</v>
      </c>
      <c r="BH29" s="22" t="s">
        <v>33</v>
      </c>
      <c r="BI29" s="22" t="s">
        <v>33</v>
      </c>
      <c r="BJ29" s="22" t="s">
        <v>33</v>
      </c>
      <c r="BK29" s="22" t="s">
        <v>33</v>
      </c>
      <c r="BL29" s="22" t="s">
        <v>33</v>
      </c>
      <c r="BM29" s="22" t="s">
        <v>33</v>
      </c>
    </row>
    <row r="30" spans="2:65" s="2" customFormat="1" x14ac:dyDescent="0.2">
      <c r="B30" s="15"/>
      <c r="C30" s="12" t="s">
        <v>21</v>
      </c>
      <c r="D30" s="12" t="s">
        <v>20</v>
      </c>
      <c r="E30" s="22" t="s">
        <v>33</v>
      </c>
      <c r="F30" s="22" t="s">
        <v>33</v>
      </c>
      <c r="G30" s="22" t="s">
        <v>33</v>
      </c>
      <c r="H30" s="22" t="s">
        <v>33</v>
      </c>
      <c r="I30" s="22" t="s">
        <v>33</v>
      </c>
      <c r="J30" s="22" t="s">
        <v>33</v>
      </c>
      <c r="K30" s="22" t="s">
        <v>33</v>
      </c>
      <c r="L30" s="22" t="s">
        <v>33</v>
      </c>
      <c r="M30" s="22" t="s">
        <v>33</v>
      </c>
      <c r="N30" s="22" t="s">
        <v>33</v>
      </c>
      <c r="O30" s="22" t="s">
        <v>33</v>
      </c>
      <c r="P30" s="22" t="s">
        <v>33</v>
      </c>
      <c r="Q30" s="22" t="s">
        <v>33</v>
      </c>
      <c r="R30" s="22" t="s">
        <v>33</v>
      </c>
      <c r="S30" s="22" t="s">
        <v>33</v>
      </c>
      <c r="T30" s="22" t="s">
        <v>33</v>
      </c>
      <c r="U30" s="22" t="s">
        <v>33</v>
      </c>
      <c r="V30" s="22" t="s">
        <v>33</v>
      </c>
      <c r="W30" s="22" t="s">
        <v>33</v>
      </c>
      <c r="X30" s="22" t="s">
        <v>33</v>
      </c>
      <c r="Y30" s="22" t="s">
        <v>33</v>
      </c>
      <c r="Z30" s="22" t="s">
        <v>33</v>
      </c>
      <c r="AA30" s="22" t="s">
        <v>33</v>
      </c>
      <c r="AB30" s="22" t="s">
        <v>33</v>
      </c>
      <c r="AC30" s="22" t="s">
        <v>33</v>
      </c>
      <c r="AD30" s="22" t="s">
        <v>33</v>
      </c>
      <c r="AE30" s="22" t="s">
        <v>33</v>
      </c>
      <c r="AF30" s="22" t="s">
        <v>33</v>
      </c>
      <c r="AG30" s="22" t="s">
        <v>33</v>
      </c>
      <c r="AH30" s="22" t="s">
        <v>33</v>
      </c>
      <c r="AI30" s="22" t="s">
        <v>33</v>
      </c>
      <c r="AJ30" s="22">
        <v>350.51655684854597</v>
      </c>
      <c r="AK30" s="22">
        <v>357.953730988801</v>
      </c>
      <c r="AL30" s="22">
        <v>363.118398927621</v>
      </c>
      <c r="AM30" s="22">
        <v>365.94551622126301</v>
      </c>
      <c r="AN30" s="22">
        <v>368.12039852278298</v>
      </c>
      <c r="AO30" s="22">
        <v>366.570472949764</v>
      </c>
      <c r="AP30" s="22">
        <v>367.76428902080397</v>
      </c>
      <c r="AQ30" s="22">
        <v>366.00746819774002</v>
      </c>
      <c r="AR30" s="22">
        <v>366.12013882863801</v>
      </c>
      <c r="AS30" s="22">
        <v>366.46949243029002</v>
      </c>
      <c r="AT30" s="22" t="s">
        <v>33</v>
      </c>
      <c r="AU30" s="22" t="s">
        <v>33</v>
      </c>
      <c r="AV30" s="22" t="s">
        <v>33</v>
      </c>
      <c r="AW30" s="22" t="s">
        <v>33</v>
      </c>
      <c r="AX30" s="22" t="s">
        <v>33</v>
      </c>
      <c r="AY30" s="22" t="s">
        <v>33</v>
      </c>
      <c r="AZ30" s="22" t="s">
        <v>33</v>
      </c>
      <c r="BA30" s="22" t="s">
        <v>33</v>
      </c>
      <c r="BB30" s="22" t="s">
        <v>33</v>
      </c>
      <c r="BC30" s="22" t="s">
        <v>33</v>
      </c>
      <c r="BD30" s="22" t="s">
        <v>33</v>
      </c>
      <c r="BE30" s="22" t="s">
        <v>33</v>
      </c>
      <c r="BF30" s="22" t="s">
        <v>33</v>
      </c>
      <c r="BG30" s="22" t="s">
        <v>33</v>
      </c>
      <c r="BH30" s="22" t="s">
        <v>33</v>
      </c>
      <c r="BI30" s="22" t="s">
        <v>33</v>
      </c>
      <c r="BJ30" s="22" t="s">
        <v>33</v>
      </c>
      <c r="BK30" s="22" t="s">
        <v>33</v>
      </c>
      <c r="BL30" s="22" t="s">
        <v>33</v>
      </c>
      <c r="BM30" s="22" t="s">
        <v>33</v>
      </c>
    </row>
    <row r="31" spans="2:65" x14ac:dyDescent="0.2">
      <c r="B31" s="16"/>
      <c r="C31" s="20" t="s">
        <v>22</v>
      </c>
      <c r="D31" s="20" t="s">
        <v>23</v>
      </c>
      <c r="E31" s="23" t="s">
        <v>33</v>
      </c>
      <c r="F31" s="23" t="s">
        <v>33</v>
      </c>
      <c r="G31" s="23" t="s">
        <v>33</v>
      </c>
      <c r="H31" s="23" t="s">
        <v>33</v>
      </c>
      <c r="I31" s="22" t="s">
        <v>33</v>
      </c>
      <c r="J31" s="22" t="s">
        <v>33</v>
      </c>
      <c r="K31" s="22" t="s">
        <v>33</v>
      </c>
      <c r="L31" s="22" t="s">
        <v>33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33</v>
      </c>
      <c r="R31" s="22" t="s">
        <v>33</v>
      </c>
      <c r="S31" s="22" t="s">
        <v>33</v>
      </c>
      <c r="T31" s="22" t="s">
        <v>33</v>
      </c>
      <c r="U31" s="22" t="s">
        <v>33</v>
      </c>
      <c r="V31" s="22" t="s">
        <v>33</v>
      </c>
      <c r="W31" s="22" t="s">
        <v>33</v>
      </c>
      <c r="X31" s="22" t="s">
        <v>33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  <c r="AG31" s="22" t="s">
        <v>33</v>
      </c>
      <c r="AH31" s="22" t="s">
        <v>33</v>
      </c>
      <c r="AI31" s="22" t="s">
        <v>33</v>
      </c>
      <c r="AJ31" s="22" t="s">
        <v>33</v>
      </c>
      <c r="AK31" s="22" t="s">
        <v>33</v>
      </c>
      <c r="AL31" s="22" t="s">
        <v>33</v>
      </c>
      <c r="AM31" s="22" t="s">
        <v>33</v>
      </c>
      <c r="AN31" s="22" t="s">
        <v>33</v>
      </c>
      <c r="AO31" s="22" t="s">
        <v>33</v>
      </c>
      <c r="AP31" s="22" t="s">
        <v>33</v>
      </c>
      <c r="AQ31" s="22" t="s">
        <v>33</v>
      </c>
      <c r="AR31" s="22" t="s">
        <v>33</v>
      </c>
      <c r="AS31" s="22">
        <v>315.94621410105702</v>
      </c>
      <c r="AT31" s="22" t="s">
        <v>33</v>
      </c>
      <c r="AU31" s="22" t="s">
        <v>33</v>
      </c>
      <c r="AV31" s="22" t="s">
        <v>33</v>
      </c>
      <c r="AW31" s="22" t="s">
        <v>33</v>
      </c>
      <c r="AX31" s="22" t="s">
        <v>33</v>
      </c>
      <c r="AY31" s="22" t="s">
        <v>33</v>
      </c>
      <c r="AZ31" s="22" t="s">
        <v>33</v>
      </c>
      <c r="BA31" s="22" t="s">
        <v>33</v>
      </c>
      <c r="BB31" s="22" t="s">
        <v>33</v>
      </c>
      <c r="BC31" s="22" t="s">
        <v>33</v>
      </c>
      <c r="BD31" s="22" t="s">
        <v>33</v>
      </c>
      <c r="BE31" s="22" t="s">
        <v>33</v>
      </c>
      <c r="BF31" s="22" t="s">
        <v>33</v>
      </c>
      <c r="BG31" s="22" t="s">
        <v>33</v>
      </c>
      <c r="BH31" s="22" t="s">
        <v>33</v>
      </c>
      <c r="BI31" s="22" t="s">
        <v>33</v>
      </c>
      <c r="BJ31" s="22" t="s">
        <v>33</v>
      </c>
      <c r="BK31" s="22" t="s">
        <v>33</v>
      </c>
      <c r="BL31" s="22" t="s">
        <v>33</v>
      </c>
      <c r="BM31" s="22" t="s">
        <v>33</v>
      </c>
    </row>
    <row r="32" spans="2:65" x14ac:dyDescent="0.2">
      <c r="C32" s="20" t="s">
        <v>22</v>
      </c>
      <c r="D32" s="20" t="s">
        <v>24</v>
      </c>
      <c r="E32" s="23" t="s">
        <v>33</v>
      </c>
      <c r="F32" s="23" t="s">
        <v>33</v>
      </c>
      <c r="G32" s="23" t="s">
        <v>33</v>
      </c>
      <c r="H32" s="23" t="s">
        <v>33</v>
      </c>
      <c r="I32" s="22" t="s">
        <v>33</v>
      </c>
      <c r="J32" s="22" t="s">
        <v>33</v>
      </c>
      <c r="K32" s="22" t="s">
        <v>33</v>
      </c>
      <c r="L32" s="22" t="s">
        <v>33</v>
      </c>
      <c r="M32" s="22" t="s">
        <v>33</v>
      </c>
      <c r="N32" s="22" t="s">
        <v>33</v>
      </c>
      <c r="O32" s="22" t="s">
        <v>33</v>
      </c>
      <c r="P32" s="22" t="s">
        <v>33</v>
      </c>
      <c r="Q32" s="22" t="s">
        <v>33</v>
      </c>
      <c r="R32" s="22" t="s">
        <v>33</v>
      </c>
      <c r="S32" s="22" t="s">
        <v>33</v>
      </c>
      <c r="T32" s="22" t="s">
        <v>33</v>
      </c>
      <c r="U32" s="22" t="s">
        <v>33</v>
      </c>
      <c r="V32" s="22" t="s">
        <v>33</v>
      </c>
      <c r="W32" s="22" t="s">
        <v>33</v>
      </c>
      <c r="X32" s="22" t="s">
        <v>33</v>
      </c>
      <c r="Y32" s="22" t="s">
        <v>33</v>
      </c>
      <c r="Z32" s="22" t="s">
        <v>33</v>
      </c>
      <c r="AA32" s="22" t="s">
        <v>33</v>
      </c>
      <c r="AB32" s="22" t="s">
        <v>33</v>
      </c>
      <c r="AC32" s="22" t="s">
        <v>33</v>
      </c>
      <c r="AD32" s="22" t="s">
        <v>33</v>
      </c>
      <c r="AE32" s="22" t="s">
        <v>33</v>
      </c>
      <c r="AF32" s="22" t="s">
        <v>33</v>
      </c>
      <c r="AG32" s="22" t="s">
        <v>33</v>
      </c>
      <c r="AH32" s="22" t="s">
        <v>33</v>
      </c>
      <c r="AI32" s="22" t="s">
        <v>33</v>
      </c>
      <c r="AJ32" s="22" t="s">
        <v>33</v>
      </c>
      <c r="AK32" s="22" t="s">
        <v>33</v>
      </c>
      <c r="AL32" s="22" t="s">
        <v>33</v>
      </c>
      <c r="AM32" s="22" t="s">
        <v>33</v>
      </c>
      <c r="AN32" s="22" t="s">
        <v>33</v>
      </c>
      <c r="AO32" s="22" t="s">
        <v>33</v>
      </c>
      <c r="AP32" s="22" t="s">
        <v>33</v>
      </c>
      <c r="AQ32" s="22" t="s">
        <v>33</v>
      </c>
      <c r="AR32" s="22" t="s">
        <v>33</v>
      </c>
      <c r="AS32" s="22">
        <v>315.94621410105702</v>
      </c>
      <c r="AT32" s="22" t="s">
        <v>33</v>
      </c>
      <c r="AU32" s="22" t="s">
        <v>33</v>
      </c>
      <c r="AV32" s="22" t="s">
        <v>33</v>
      </c>
      <c r="AW32" s="22" t="s">
        <v>33</v>
      </c>
      <c r="AX32" s="22" t="s">
        <v>33</v>
      </c>
      <c r="AY32" s="22" t="s">
        <v>33</v>
      </c>
      <c r="AZ32" s="22" t="s">
        <v>33</v>
      </c>
      <c r="BA32" s="22" t="s">
        <v>33</v>
      </c>
      <c r="BB32" s="22" t="s">
        <v>33</v>
      </c>
      <c r="BC32" s="22" t="s">
        <v>33</v>
      </c>
      <c r="BD32" s="22" t="s">
        <v>33</v>
      </c>
      <c r="BE32" s="22" t="s">
        <v>33</v>
      </c>
      <c r="BF32" s="22" t="s">
        <v>33</v>
      </c>
      <c r="BG32" s="22" t="s">
        <v>33</v>
      </c>
      <c r="BH32" s="22" t="s">
        <v>33</v>
      </c>
      <c r="BI32" s="22" t="s">
        <v>33</v>
      </c>
      <c r="BJ32" s="22" t="s">
        <v>33</v>
      </c>
      <c r="BK32" s="22" t="s">
        <v>33</v>
      </c>
      <c r="BL32" s="22" t="s">
        <v>33</v>
      </c>
      <c r="BM32" s="22" t="s">
        <v>33</v>
      </c>
    </row>
    <row r="33" spans="3:65" x14ac:dyDescent="0.2">
      <c r="C33" s="20" t="s">
        <v>25</v>
      </c>
      <c r="D33" s="20" t="s">
        <v>23</v>
      </c>
      <c r="E33" s="23" t="s">
        <v>33</v>
      </c>
      <c r="F33" s="23" t="s">
        <v>33</v>
      </c>
      <c r="G33" s="23" t="s">
        <v>33</v>
      </c>
      <c r="H33" s="23" t="s">
        <v>33</v>
      </c>
      <c r="I33" s="22" t="s">
        <v>33</v>
      </c>
      <c r="J33" s="22" t="s">
        <v>33</v>
      </c>
      <c r="K33" s="22" t="s">
        <v>33</v>
      </c>
      <c r="L33" s="22" t="s">
        <v>33</v>
      </c>
      <c r="M33" s="22" t="s">
        <v>33</v>
      </c>
      <c r="N33" s="22" t="s">
        <v>33</v>
      </c>
      <c r="O33" s="22" t="s">
        <v>33</v>
      </c>
      <c r="P33" s="22" t="s">
        <v>33</v>
      </c>
      <c r="Q33" s="22" t="s">
        <v>33</v>
      </c>
      <c r="R33" s="22" t="s">
        <v>33</v>
      </c>
      <c r="S33" s="22" t="s">
        <v>33</v>
      </c>
      <c r="T33" s="22" t="s">
        <v>33</v>
      </c>
      <c r="U33" s="22" t="s">
        <v>33</v>
      </c>
      <c r="V33" s="22" t="s">
        <v>33</v>
      </c>
      <c r="W33" s="22" t="s">
        <v>33</v>
      </c>
      <c r="X33" s="22" t="s">
        <v>33</v>
      </c>
      <c r="Y33" s="22" t="s">
        <v>33</v>
      </c>
      <c r="Z33" s="22" t="s">
        <v>33</v>
      </c>
      <c r="AA33" s="22" t="s">
        <v>33</v>
      </c>
      <c r="AB33" s="22" t="s">
        <v>33</v>
      </c>
      <c r="AC33" s="22" t="s">
        <v>33</v>
      </c>
      <c r="AD33" s="22" t="s">
        <v>33</v>
      </c>
      <c r="AE33" s="22" t="s">
        <v>33</v>
      </c>
      <c r="AF33" s="22" t="s">
        <v>33</v>
      </c>
      <c r="AG33" s="22" t="s">
        <v>33</v>
      </c>
      <c r="AH33" s="22" t="s">
        <v>33</v>
      </c>
      <c r="AI33" s="22" t="s">
        <v>33</v>
      </c>
      <c r="AJ33" s="22" t="s">
        <v>33</v>
      </c>
      <c r="AK33" s="22" t="s">
        <v>33</v>
      </c>
      <c r="AL33" s="22" t="s">
        <v>33</v>
      </c>
      <c r="AM33" s="22" t="s">
        <v>33</v>
      </c>
      <c r="AN33" s="22" t="s">
        <v>33</v>
      </c>
      <c r="AO33" s="22" t="s">
        <v>33</v>
      </c>
      <c r="AP33" s="22" t="s">
        <v>33</v>
      </c>
      <c r="AQ33" s="22" t="s">
        <v>33</v>
      </c>
      <c r="AR33" s="22" t="s">
        <v>33</v>
      </c>
      <c r="AS33" s="22" t="s">
        <v>34</v>
      </c>
      <c r="AT33" s="22" t="s">
        <v>33</v>
      </c>
      <c r="AU33" s="22" t="s">
        <v>33</v>
      </c>
      <c r="AV33" s="22" t="s">
        <v>33</v>
      </c>
      <c r="AW33" s="22" t="s">
        <v>33</v>
      </c>
      <c r="AX33" s="22" t="s">
        <v>33</v>
      </c>
      <c r="AY33" s="22" t="s">
        <v>33</v>
      </c>
      <c r="AZ33" s="22" t="s">
        <v>33</v>
      </c>
      <c r="BA33" s="22" t="s">
        <v>33</v>
      </c>
      <c r="BB33" s="22" t="s">
        <v>33</v>
      </c>
      <c r="BC33" s="22" t="s">
        <v>33</v>
      </c>
      <c r="BD33" s="22" t="s">
        <v>33</v>
      </c>
      <c r="BE33" s="22" t="s">
        <v>33</v>
      </c>
      <c r="BF33" s="22" t="s">
        <v>33</v>
      </c>
      <c r="BG33" s="22" t="s">
        <v>33</v>
      </c>
      <c r="BH33" s="22" t="s">
        <v>33</v>
      </c>
      <c r="BI33" s="22" t="s">
        <v>33</v>
      </c>
      <c r="BJ33" s="22" t="s">
        <v>33</v>
      </c>
      <c r="BK33" s="22" t="s">
        <v>33</v>
      </c>
      <c r="BL33" s="22" t="s">
        <v>33</v>
      </c>
      <c r="BM33" s="22" t="s">
        <v>33</v>
      </c>
    </row>
    <row r="34" spans="3:65" x14ac:dyDescent="0.2">
      <c r="C34" s="20" t="s">
        <v>25</v>
      </c>
      <c r="D34" s="20" t="s">
        <v>24</v>
      </c>
      <c r="E34" s="23" t="s">
        <v>33</v>
      </c>
      <c r="F34" s="23" t="s">
        <v>33</v>
      </c>
      <c r="G34" s="23" t="s">
        <v>33</v>
      </c>
      <c r="H34" s="23" t="s">
        <v>33</v>
      </c>
      <c r="I34" s="22" t="s">
        <v>33</v>
      </c>
      <c r="J34" s="22" t="s">
        <v>33</v>
      </c>
      <c r="K34" s="22" t="s">
        <v>33</v>
      </c>
      <c r="L34" s="22" t="s">
        <v>33</v>
      </c>
      <c r="M34" s="22" t="s">
        <v>33</v>
      </c>
      <c r="N34" s="22" t="s">
        <v>33</v>
      </c>
      <c r="O34" s="22" t="s">
        <v>33</v>
      </c>
      <c r="P34" s="22" t="s">
        <v>33</v>
      </c>
      <c r="Q34" s="22" t="s">
        <v>33</v>
      </c>
      <c r="R34" s="22" t="s">
        <v>33</v>
      </c>
      <c r="S34" s="22" t="s">
        <v>33</v>
      </c>
      <c r="T34" s="22" t="s">
        <v>33</v>
      </c>
      <c r="U34" s="22" t="s">
        <v>33</v>
      </c>
      <c r="V34" s="22" t="s">
        <v>33</v>
      </c>
      <c r="W34" s="22" t="s">
        <v>33</v>
      </c>
      <c r="X34" s="22" t="s">
        <v>33</v>
      </c>
      <c r="Y34" s="22" t="s">
        <v>33</v>
      </c>
      <c r="Z34" s="22" t="s">
        <v>33</v>
      </c>
      <c r="AA34" s="22" t="s">
        <v>33</v>
      </c>
      <c r="AB34" s="22" t="s">
        <v>33</v>
      </c>
      <c r="AC34" s="22" t="s">
        <v>33</v>
      </c>
      <c r="AD34" s="22" t="s">
        <v>33</v>
      </c>
      <c r="AE34" s="22" t="s">
        <v>33</v>
      </c>
      <c r="AF34" s="22" t="s">
        <v>33</v>
      </c>
      <c r="AG34" s="22" t="s">
        <v>33</v>
      </c>
      <c r="AH34" s="22" t="s">
        <v>33</v>
      </c>
      <c r="AI34" s="22" t="s">
        <v>33</v>
      </c>
      <c r="AJ34" s="22" t="s">
        <v>33</v>
      </c>
      <c r="AK34" s="22" t="s">
        <v>33</v>
      </c>
      <c r="AL34" s="22" t="s">
        <v>33</v>
      </c>
      <c r="AM34" s="22" t="s">
        <v>33</v>
      </c>
      <c r="AN34" s="22" t="s">
        <v>33</v>
      </c>
      <c r="AO34" s="22" t="s">
        <v>33</v>
      </c>
      <c r="AP34" s="22" t="s">
        <v>33</v>
      </c>
      <c r="AQ34" s="22" t="s">
        <v>33</v>
      </c>
      <c r="AR34" s="22" t="s">
        <v>33</v>
      </c>
      <c r="AS34" s="22" t="s">
        <v>34</v>
      </c>
      <c r="AT34" s="22" t="s">
        <v>33</v>
      </c>
      <c r="AU34" s="22" t="s">
        <v>33</v>
      </c>
      <c r="AV34" s="22" t="s">
        <v>33</v>
      </c>
      <c r="AW34" s="22" t="s">
        <v>33</v>
      </c>
      <c r="AX34" s="22" t="s">
        <v>33</v>
      </c>
      <c r="AY34" s="22" t="s">
        <v>33</v>
      </c>
      <c r="AZ34" s="22" t="s">
        <v>33</v>
      </c>
      <c r="BA34" s="22" t="s">
        <v>33</v>
      </c>
      <c r="BB34" s="22" t="s">
        <v>33</v>
      </c>
      <c r="BC34" s="22" t="s">
        <v>33</v>
      </c>
      <c r="BD34" s="22" t="s">
        <v>33</v>
      </c>
      <c r="BE34" s="22" t="s">
        <v>33</v>
      </c>
      <c r="BF34" s="22" t="s">
        <v>33</v>
      </c>
      <c r="BG34" s="22" t="s">
        <v>33</v>
      </c>
      <c r="BH34" s="22" t="s">
        <v>33</v>
      </c>
      <c r="BI34" s="22" t="s">
        <v>33</v>
      </c>
      <c r="BJ34" s="22" t="s">
        <v>33</v>
      </c>
      <c r="BK34" s="22" t="s">
        <v>33</v>
      </c>
      <c r="BL34" s="22" t="s">
        <v>33</v>
      </c>
      <c r="BM34" s="22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30.109375" style="2" bestFit="1" customWidth="1"/>
    <col min="10" max="16384" width="9.33203125" style="2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2:6" x14ac:dyDescent="0.2">
      <c r="C18" s="15" t="s">
        <v>9</v>
      </c>
    </row>
    <row r="19" spans="2:6" ht="10.5" x14ac:dyDescent="0.25">
      <c r="C19" s="3" t="s">
        <v>10</v>
      </c>
      <c r="D19" s="13" t="s">
        <v>35</v>
      </c>
    </row>
    <row r="20" spans="2:6" ht="10.5" x14ac:dyDescent="0.25">
      <c r="C20" s="3" t="s">
        <v>11</v>
      </c>
      <c r="D20" s="21">
        <v>44434</v>
      </c>
    </row>
    <row r="22" spans="2:6" ht="22" customHeight="1" x14ac:dyDescent="0.2">
      <c r="B22" s="16"/>
      <c r="C22" s="11" t="s">
        <v>28</v>
      </c>
      <c r="D22" s="11">
        <v>2025</v>
      </c>
      <c r="E22" s="11">
        <v>2030</v>
      </c>
      <c r="F22" s="11">
        <v>2050</v>
      </c>
    </row>
    <row r="23" spans="2:6" x14ac:dyDescent="0.2">
      <c r="B23" s="15"/>
      <c r="C23" s="24" t="s">
        <v>36</v>
      </c>
      <c r="D23" s="18">
        <v>234.93781140128669</v>
      </c>
      <c r="E23" s="18">
        <v>191.29726110453939</v>
      </c>
      <c r="F23" s="18">
        <v>47.747925133376782</v>
      </c>
    </row>
    <row r="24" spans="2:6" x14ac:dyDescent="0.2">
      <c r="B24" s="15"/>
      <c r="C24" s="12" t="s">
        <v>29</v>
      </c>
      <c r="D24" s="18">
        <v>253.20435104242861</v>
      </c>
      <c r="E24" s="18">
        <v>214.83756680184069</v>
      </c>
      <c r="F24" s="18">
        <v>87.603904843429376</v>
      </c>
    </row>
    <row r="25" spans="2:6" x14ac:dyDescent="0.2">
      <c r="B25" s="15"/>
      <c r="C25" s="12" t="s">
        <v>30</v>
      </c>
      <c r="D25" s="18">
        <v>304.84631653133738</v>
      </c>
      <c r="E25" s="18">
        <v>281.38917856307057</v>
      </c>
      <c r="F25" s="18">
        <v>200.28212245599721</v>
      </c>
    </row>
    <row r="26" spans="2:6" x14ac:dyDescent="0.2">
      <c r="B26" s="15"/>
      <c r="C26" s="12" t="s">
        <v>31</v>
      </c>
      <c r="D26" s="18">
        <v>333.09853880804701</v>
      </c>
      <c r="E26" s="18">
        <v>317.79815158628679</v>
      </c>
      <c r="F26" s="18">
        <v>261.92598166227413</v>
      </c>
    </row>
    <row r="30" spans="2:6" ht="10.5" x14ac:dyDescent="0.2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9.33203125" style="2" customWidth="1"/>
    <col min="10" max="16384" width="9.33203125" style="2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1:39" x14ac:dyDescent="0.2">
      <c r="C18" s="15" t="s">
        <v>9</v>
      </c>
    </row>
    <row r="19" spans="1:39" ht="10.5" x14ac:dyDescent="0.25">
      <c r="C19" s="3" t="s">
        <v>10</v>
      </c>
      <c r="D19" s="13" t="s">
        <v>35</v>
      </c>
    </row>
    <row r="20" spans="1:39" ht="10.5" x14ac:dyDescent="0.25">
      <c r="C20" s="3" t="s">
        <v>11</v>
      </c>
      <c r="D20" s="21">
        <v>44647</v>
      </c>
    </row>
    <row r="22" spans="1:39" ht="22" customHeight="1" x14ac:dyDescent="0.2">
      <c r="C22" s="11" t="s">
        <v>28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2">
      <c r="C23" s="24" t="s">
        <v>36</v>
      </c>
      <c r="D23" s="19">
        <v>344.07034003810048</v>
      </c>
      <c r="E23" s="19">
        <v>347.61609550118408</v>
      </c>
      <c r="F23" s="19">
        <v>351.16185096426767</v>
      </c>
      <c r="G23" s="19">
        <v>354.70760642735132</v>
      </c>
      <c r="H23" s="19">
        <v>358.25336189043492</v>
      </c>
      <c r="I23" s="19">
        <v>361.79911735351851</v>
      </c>
      <c r="J23" s="19">
        <v>350.004437157815</v>
      </c>
      <c r="K23" s="19">
        <v>338.2097569621115</v>
      </c>
      <c r="L23" s="19">
        <v>326.41507676640794</v>
      </c>
      <c r="M23" s="19">
        <v>314.62039657070443</v>
      </c>
      <c r="N23" s="19">
        <v>302.82571637500092</v>
      </c>
      <c r="O23" s="19">
        <v>291.48629450716948</v>
      </c>
      <c r="P23" s="19">
        <v>280.14687263933797</v>
      </c>
      <c r="Q23" s="19">
        <v>268.80745077150652</v>
      </c>
      <c r="R23" s="19">
        <v>257.46802890367508</v>
      </c>
      <c r="S23" s="19">
        <v>246.1286070358436</v>
      </c>
      <c r="T23" s="19">
        <v>231.78101577119099</v>
      </c>
      <c r="U23" s="19">
        <v>217.43342450653836</v>
      </c>
      <c r="V23" s="19">
        <v>203.08583324188575</v>
      </c>
      <c r="W23" s="19">
        <v>188.73824197723314</v>
      </c>
      <c r="X23" s="19">
        <v>174.39065071258051</v>
      </c>
      <c r="Y23" s="19">
        <v>166.26599118274746</v>
      </c>
      <c r="Z23" s="19">
        <v>158.14133165291437</v>
      </c>
      <c r="AA23" s="19">
        <v>150.01667212308132</v>
      </c>
      <c r="AB23" s="19">
        <v>141.89201259324824</v>
      </c>
      <c r="AC23" s="19">
        <v>133.76735306341519</v>
      </c>
      <c r="AD23" s="19">
        <v>129.61266478041497</v>
      </c>
      <c r="AE23" s="19">
        <v>125.45797649741475</v>
      </c>
      <c r="AF23" s="19">
        <v>121.30328821441454</v>
      </c>
      <c r="AG23" s="19">
        <v>117.14859993141431</v>
      </c>
      <c r="AH23" s="19">
        <v>112.9939116484141</v>
      </c>
      <c r="AI23" s="19">
        <v>108.86290025972515</v>
      </c>
      <c r="AJ23" s="19">
        <v>104.73188887103622</v>
      </c>
      <c r="AK23" s="19">
        <v>100.60087748234727</v>
      </c>
      <c r="AL23" s="19">
        <v>96.469866093658339</v>
      </c>
      <c r="AM23" s="19">
        <v>92.338854704969393</v>
      </c>
    </row>
    <row r="24" spans="1:39" x14ac:dyDescent="0.2">
      <c r="C24" s="12" t="s">
        <v>29</v>
      </c>
      <c r="D24" s="19">
        <v>344.07034003810048</v>
      </c>
      <c r="E24" s="19">
        <v>349.30475704615702</v>
      </c>
      <c r="F24" s="19">
        <v>354.53917405421356</v>
      </c>
      <c r="G24" s="19">
        <v>359.7735910622701</v>
      </c>
      <c r="H24" s="19">
        <v>365.00800807032664</v>
      </c>
      <c r="I24" s="19">
        <v>370.24242507838318</v>
      </c>
      <c r="J24" s="19">
        <v>362.67643407654089</v>
      </c>
      <c r="K24" s="19">
        <v>355.11044307469859</v>
      </c>
      <c r="L24" s="19">
        <v>347.54445207285636</v>
      </c>
      <c r="M24" s="19">
        <v>339.97846107101407</v>
      </c>
      <c r="N24" s="19">
        <v>332.41247006917177</v>
      </c>
      <c r="O24" s="19">
        <v>326.36205420270636</v>
      </c>
      <c r="P24" s="19">
        <v>320.311638336241</v>
      </c>
      <c r="Q24" s="19">
        <v>314.26122246977559</v>
      </c>
      <c r="R24" s="19">
        <v>308.21080660331023</v>
      </c>
      <c r="S24" s="19">
        <v>302.16039073684482</v>
      </c>
      <c r="T24" s="19">
        <v>297.21481168225523</v>
      </c>
      <c r="U24" s="19">
        <v>292.26923262766564</v>
      </c>
      <c r="V24" s="19">
        <v>287.32365357307606</v>
      </c>
      <c r="W24" s="19">
        <v>282.37807451848647</v>
      </c>
      <c r="X24" s="19">
        <v>277.43249546389688</v>
      </c>
      <c r="Y24" s="19">
        <v>271.96409732016468</v>
      </c>
      <c r="Z24" s="19">
        <v>266.49569917643248</v>
      </c>
      <c r="AA24" s="19">
        <v>261.02730103270022</v>
      </c>
      <c r="AB24" s="19">
        <v>255.55890288896802</v>
      </c>
      <c r="AC24" s="19">
        <v>250.09050474523582</v>
      </c>
      <c r="AD24" s="19">
        <v>243.40857964544114</v>
      </c>
      <c r="AE24" s="19">
        <v>236.72665454564645</v>
      </c>
      <c r="AF24" s="19">
        <v>230.04472944585177</v>
      </c>
      <c r="AG24" s="19">
        <v>223.36280434605709</v>
      </c>
      <c r="AH24" s="19">
        <v>216.68087924626241</v>
      </c>
      <c r="AI24" s="19">
        <v>212.19501249239727</v>
      </c>
      <c r="AJ24" s="19">
        <v>207.70914573853213</v>
      </c>
      <c r="AK24" s="19">
        <v>203.22327898466699</v>
      </c>
      <c r="AL24" s="19">
        <v>198.73741223080185</v>
      </c>
      <c r="AM24" s="19">
        <v>194.25154547693671</v>
      </c>
    </row>
    <row r="25" spans="1:39" x14ac:dyDescent="0.2">
      <c r="C25" s="12" t="s">
        <v>30</v>
      </c>
      <c r="D25" s="19">
        <v>344.07034003810048</v>
      </c>
      <c r="E25" s="19">
        <v>351.21973224222398</v>
      </c>
      <c r="F25" s="19">
        <v>358.36912444634743</v>
      </c>
      <c r="G25" s="19">
        <v>365.51851665047093</v>
      </c>
      <c r="H25" s="19">
        <v>372.66790885459437</v>
      </c>
      <c r="I25" s="19">
        <v>379.81730105871787</v>
      </c>
      <c r="J25" s="19">
        <v>381.93898924066616</v>
      </c>
      <c r="K25" s="19">
        <v>384.0606774226145</v>
      </c>
      <c r="L25" s="19">
        <v>386.18236560456279</v>
      </c>
      <c r="M25" s="19">
        <v>388.30405378651113</v>
      </c>
      <c r="N25" s="19">
        <v>390.42574196845942</v>
      </c>
      <c r="O25" s="19">
        <v>391.71907136984498</v>
      </c>
      <c r="P25" s="19">
        <v>393.01240077123055</v>
      </c>
      <c r="Q25" s="19">
        <v>394.30573017261617</v>
      </c>
      <c r="R25" s="19">
        <v>395.59905957400173</v>
      </c>
      <c r="S25" s="19">
        <v>396.89238897538729</v>
      </c>
      <c r="T25" s="19">
        <v>393.79841426018851</v>
      </c>
      <c r="U25" s="19">
        <v>390.70443954498978</v>
      </c>
      <c r="V25" s="19">
        <v>387.610464829791</v>
      </c>
      <c r="W25" s="19">
        <v>384.51649011459227</v>
      </c>
      <c r="X25" s="19">
        <v>381.42251539939349</v>
      </c>
      <c r="Y25" s="19">
        <v>380.06128624690371</v>
      </c>
      <c r="Z25" s="19">
        <v>378.70005709441392</v>
      </c>
      <c r="AA25" s="19">
        <v>377.33882794192408</v>
      </c>
      <c r="AB25" s="19">
        <v>375.9775987894343</v>
      </c>
      <c r="AC25" s="19">
        <v>374.61636963694451</v>
      </c>
      <c r="AD25" s="19">
        <v>371.00728031737395</v>
      </c>
      <c r="AE25" s="19">
        <v>367.3981909978034</v>
      </c>
      <c r="AF25" s="19">
        <v>363.7891016782329</v>
      </c>
      <c r="AG25" s="19">
        <v>360.18001235866234</v>
      </c>
      <c r="AH25" s="19">
        <v>356.57092303909178</v>
      </c>
      <c r="AI25" s="19">
        <v>351.47089436852019</v>
      </c>
      <c r="AJ25" s="19">
        <v>346.3708656979486</v>
      </c>
      <c r="AK25" s="19">
        <v>341.27083702737696</v>
      </c>
      <c r="AL25" s="19">
        <v>336.17080835680537</v>
      </c>
      <c r="AM25" s="19">
        <v>331.07077968623378</v>
      </c>
    </row>
    <row r="26" spans="1:39" x14ac:dyDescent="0.2">
      <c r="C26" s="12" t="s">
        <v>31</v>
      </c>
      <c r="D26" s="19">
        <v>344.07034003810048</v>
      </c>
      <c r="E26" s="19">
        <v>352.29866543308844</v>
      </c>
      <c r="F26" s="19">
        <v>360.52699082807646</v>
      </c>
      <c r="G26" s="19">
        <v>368.75531622306443</v>
      </c>
      <c r="H26" s="19">
        <v>376.98364161805245</v>
      </c>
      <c r="I26" s="19">
        <v>385.21196701304041</v>
      </c>
      <c r="J26" s="19">
        <v>391.61293855374208</v>
      </c>
      <c r="K26" s="19">
        <v>398.0139100944437</v>
      </c>
      <c r="L26" s="19">
        <v>404.41488163514538</v>
      </c>
      <c r="M26" s="19">
        <v>410.815853175847</v>
      </c>
      <c r="N26" s="19">
        <v>417.21682471654867</v>
      </c>
      <c r="O26" s="19">
        <v>425.12389579382261</v>
      </c>
      <c r="P26" s="19">
        <v>433.03096687109655</v>
      </c>
      <c r="Q26" s="19">
        <v>440.93803794837049</v>
      </c>
      <c r="R26" s="19">
        <v>448.84510902564443</v>
      </c>
      <c r="S26" s="19">
        <v>456.75218010291837</v>
      </c>
      <c r="T26" s="19">
        <v>462.72925037982685</v>
      </c>
      <c r="U26" s="19">
        <v>468.70632065673539</v>
      </c>
      <c r="V26" s="19">
        <v>474.68339093364386</v>
      </c>
      <c r="W26" s="19">
        <v>480.6604612105524</v>
      </c>
      <c r="X26" s="19">
        <v>486.63753148746088</v>
      </c>
      <c r="Y26" s="19">
        <v>492.46579464238789</v>
      </c>
      <c r="Z26" s="19">
        <v>498.29405779731496</v>
      </c>
      <c r="AA26" s="19">
        <v>504.12232095224198</v>
      </c>
      <c r="AB26" s="19">
        <v>509.95058410716905</v>
      </c>
      <c r="AC26" s="19">
        <v>515.77884726209606</v>
      </c>
      <c r="AD26" s="19">
        <v>517.12087817592442</v>
      </c>
      <c r="AE26" s="19">
        <v>518.46290908975277</v>
      </c>
      <c r="AF26" s="19">
        <v>519.80494000358112</v>
      </c>
      <c r="AG26" s="19">
        <v>521.14697091740948</v>
      </c>
      <c r="AH26" s="19">
        <v>522.48900183123783</v>
      </c>
      <c r="AI26" s="19">
        <v>524.65446024503512</v>
      </c>
      <c r="AJ26" s="19">
        <v>526.81991865883242</v>
      </c>
      <c r="AK26" s="19">
        <v>528.98537707262983</v>
      </c>
      <c r="AL26" s="19">
        <v>531.15083548642713</v>
      </c>
      <c r="AM26" s="19">
        <v>533.31629390022442</v>
      </c>
    </row>
    <row r="27" spans="1:39" customForma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2023-01-04T09:56:06Z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