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2ECAE43B-A5E5-0545-8A33-D921D79117B7}" xr6:coauthVersionLast="47" xr6:coauthVersionMax="47" xr10:uidLastSave="{00000000-0000-0000-0000-000000000000}"/>
  <bookViews>
    <workbookView xWindow="3260" yWindow="560" windowWidth="29040" windowHeight="1584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Assessment!$E$25:$BM$33</definedName>
    <definedName name="AssessmentData" localSheetId="0">Assessment!$C$25:$BM$33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Assessment!$C$30</definedName>
    <definedName name="paste_location" localSheetId="0">Assessment!$C$21:$BM$33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<sst xmlns="http://schemas.openxmlformats.org/spreadsheetml/2006/main" count="534" uniqueCount="34">
  <si>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</si>
  <si>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</si>
  <si>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</si>
  <si>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</si>
  <si>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</si>
  <si>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</si>
  <si>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</si>
  <si>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</si>
  <si>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</si>
  <si>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</si>
  <si>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</si>
  <si>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</si>
  <si>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</si>
  <si>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</si>
  <si>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</si>
  <si>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</si>
  <si>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</si>
  <si>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</si>
  <si>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</si>
  <si>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</si>
  <si>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</si>
  <si>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</si>
  <si>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</si>
  <si>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</si>
  <si>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</si>
  <si>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</si>
  <si>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</si>
  <si>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</si>
  <si>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</si>
  <si>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Nigeria</t>
  </si>
  <si>
    <t xml:space="preserve">Copyright © 2023 Climate Action Tracker by NewClimate Institute and Climate Analytics. All rights reserved. The content provided by this website is protected by copyright. </t>
  </si>
  <si>
    <t>Please reference as: 'Climate Action Tracker, Country Assessments | MM YYYY - http://climateactiontracker.org'</t>
  </si>
  <si>
    <t>Unconditional NDC target</t>
  </si>
  <si>
    <t>Conditional 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</si>
</sst>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mm/dd/yyyy\ hh:mm:ss"/>
    <numFmt numFmtId="166" formatCode="0.0"/>
    <numFmt numFmtId="167" formatCode="mmmm\ yyyy"/>
    <numFmt numFmtId="168" formatCode="#,##0.0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2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  <xf numFmtId="166" fontId="1" fillId="0" borderId="1" xfId="33" applyNumberFormat="1" applyFont="1" applyAlignment="1">
      <alignment horizontal="right"/>
      <protection locked="0"/>
    </xf>
    <xf numFmtId="168" fontId="1" fillId="0" borderId="1" xfId="33" applyNumberFormat="1" applyFont="1" applyAlignment="1">
      <alignment horizontal="right"/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9" formatCode="#,###.0"/>
    </dxf>
    <dxf>
      <numFmt numFmtId="169" formatCode="#,###.0"/>
    </dxf>
    <dxf>
      <numFmt numFmtId="169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3"/>
  <sheetViews>
    <sheetView showGridLines="0" tabSelected="1" zoomScaleNormal="100" workbookViewId="0">
      <selection activeCell="AS30" sqref="AS30:AS33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31</v>
      </c>
    </row>
    <row r="17" spans="2:65" x14ac:dyDescent="0.15">
      <c r="C17" s="3" t="s">
        <v>30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29</v>
      </c>
    </row>
    <row r="22" spans="2:65" x14ac:dyDescent="0.15">
      <c r="C22" s="2" t="s">
        <v>9</v>
      </c>
      <c r="D22" s="17">
        <v>45117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20">
        <v>196.60574814826643</v>
      </c>
      <c r="F25" s="20">
        <v>208.13774306879702</v>
      </c>
      <c r="G25" s="20">
        <v>224.01599685388007</v>
      </c>
      <c r="H25" s="20">
        <v>226.29290101403356</v>
      </c>
      <c r="I25" s="20">
        <v>238.76570432719413</v>
      </c>
      <c r="J25" s="20">
        <v>251.16199196666125</v>
      </c>
      <c r="K25" s="20">
        <v>281.54950214513462</v>
      </c>
      <c r="L25" s="20">
        <v>265.87060727351002</v>
      </c>
      <c r="M25" s="20">
        <v>249.39120270355116</v>
      </c>
      <c r="N25" s="20">
        <v>241.50982115416841</v>
      </c>
      <c r="O25" s="20">
        <v>260.11659609638644</v>
      </c>
      <c r="P25" s="20">
        <v>264.14379691386011</v>
      </c>
      <c r="Q25" s="20">
        <v>241.81391010834156</v>
      </c>
      <c r="R25" s="20">
        <v>262.75472744932921</v>
      </c>
      <c r="S25" s="20">
        <v>264.06302412630083</v>
      </c>
      <c r="T25" s="20">
        <v>266.86516149345488</v>
      </c>
      <c r="U25" s="20">
        <v>253.01616477066602</v>
      </c>
      <c r="V25" s="20">
        <v>243.78160255596248</v>
      </c>
      <c r="W25" s="20">
        <v>241.33140510949519</v>
      </c>
      <c r="X25" s="20">
        <v>224.25549012407384</v>
      </c>
      <c r="Y25" s="20">
        <v>260.70154023817997</v>
      </c>
      <c r="Z25" s="20">
        <v>280.24435079537028</v>
      </c>
      <c r="AA25" s="20">
        <v>277.12381312565685</v>
      </c>
      <c r="AB25" s="20">
        <v>272.48441057356968</v>
      </c>
      <c r="AC25" s="20">
        <v>280.85219763810227</v>
      </c>
      <c r="AD25" s="20">
        <v>271.31723039429505</v>
      </c>
      <c r="AE25" s="20">
        <v>273.34651023991432</v>
      </c>
      <c r="AF25" s="20">
        <v>288.88219772740132</v>
      </c>
      <c r="AG25" s="20">
        <v>298.92525188716945</v>
      </c>
      <c r="AH25" s="20">
        <v>298.73835768253508</v>
      </c>
      <c r="AI25" s="20">
        <v>299.0315408218944</v>
      </c>
      <c r="AJ25" s="20">
        <v>305.70925352957448</v>
      </c>
      <c r="AK25" s="18" t="s">
        <v>27</v>
      </c>
      <c r="AL25" s="18" t="s">
        <v>27</v>
      </c>
      <c r="AM25" s="18" t="s">
        <v>27</v>
      </c>
      <c r="AN25" s="18" t="s">
        <v>27</v>
      </c>
      <c r="AO25" s="18" t="s">
        <v>27</v>
      </c>
      <c r="AP25" s="18" t="s">
        <v>27</v>
      </c>
      <c r="AQ25" s="18" t="s">
        <v>27</v>
      </c>
      <c r="AR25" s="18" t="s">
        <v>27</v>
      </c>
      <c r="AS25" s="18" t="s">
        <v>27</v>
      </c>
      <c r="AT25" s="18" t="s">
        <v>27</v>
      </c>
      <c r="AU25" s="18" t="s">
        <v>27</v>
      </c>
      <c r="AV25" s="18" t="s">
        <v>27</v>
      </c>
      <c r="AW25" s="18" t="s">
        <v>27</v>
      </c>
      <c r="AX25" s="18" t="s">
        <v>27</v>
      </c>
      <c r="AY25" s="18" t="s">
        <v>27</v>
      </c>
      <c r="AZ25" s="18" t="s">
        <v>27</v>
      </c>
      <c r="BA25" s="18" t="s">
        <v>27</v>
      </c>
      <c r="BB25" s="18" t="s">
        <v>27</v>
      </c>
      <c r="BC25" s="18" t="s">
        <v>27</v>
      </c>
      <c r="BD25" s="18" t="s">
        <v>27</v>
      </c>
      <c r="BE25" s="18" t="s">
        <v>27</v>
      </c>
      <c r="BF25" s="18" t="s">
        <v>27</v>
      </c>
      <c r="BG25" s="18" t="s">
        <v>27</v>
      </c>
      <c r="BH25" s="18" t="s">
        <v>27</v>
      </c>
      <c r="BI25" s="18" t="s">
        <v>27</v>
      </c>
      <c r="BJ25" s="18" t="s">
        <v>27</v>
      </c>
      <c r="BK25" s="18" t="s">
        <v>27</v>
      </c>
      <c r="BL25" s="18" t="s">
        <v>27</v>
      </c>
      <c r="BM25" s="18" t="s">
        <v>27</v>
      </c>
    </row>
    <row r="26" spans="2:65" x14ac:dyDescent="0.15">
      <c r="B26" s="12"/>
      <c r="C26" s="9" t="s">
        <v>14</v>
      </c>
      <c r="D26" s="9" t="s">
        <v>15</v>
      </c>
      <c r="E26" s="18" t="s">
        <v>27</v>
      </c>
      <c r="F26" s="18" t="s">
        <v>27</v>
      </c>
      <c r="G26" s="18" t="s">
        <v>27</v>
      </c>
      <c r="H26" s="18" t="s">
        <v>27</v>
      </c>
      <c r="I26" s="18" t="s">
        <v>27</v>
      </c>
      <c r="J26" s="18" t="s">
        <v>27</v>
      </c>
      <c r="K26" s="18" t="s">
        <v>27</v>
      </c>
      <c r="L26" s="18" t="s">
        <v>27</v>
      </c>
      <c r="M26" s="18" t="s">
        <v>27</v>
      </c>
      <c r="N26" s="18" t="s">
        <v>27</v>
      </c>
      <c r="O26" s="18" t="s">
        <v>27</v>
      </c>
      <c r="P26" s="18" t="s">
        <v>27</v>
      </c>
      <c r="Q26" s="18" t="s">
        <v>27</v>
      </c>
      <c r="R26" s="18" t="s">
        <v>27</v>
      </c>
      <c r="S26" s="18" t="s">
        <v>27</v>
      </c>
      <c r="T26" s="18" t="s">
        <v>27</v>
      </c>
      <c r="U26" s="18" t="s">
        <v>27</v>
      </c>
      <c r="V26" s="18" t="s">
        <v>27</v>
      </c>
      <c r="W26" s="18" t="s">
        <v>27</v>
      </c>
      <c r="X26" s="18" t="s">
        <v>27</v>
      </c>
      <c r="Y26" s="18" t="s">
        <v>27</v>
      </c>
      <c r="Z26" s="18" t="s">
        <v>27</v>
      </c>
      <c r="AA26" s="18" t="s">
        <v>27</v>
      </c>
      <c r="AB26" s="18" t="s">
        <v>27</v>
      </c>
      <c r="AC26" s="18" t="s">
        <v>27</v>
      </c>
      <c r="AD26" s="18" t="s">
        <v>27</v>
      </c>
      <c r="AE26" s="18" t="s">
        <v>27</v>
      </c>
      <c r="AF26" s="18" t="s">
        <v>27</v>
      </c>
      <c r="AG26" s="18">
        <v>32.271000000000001</v>
      </c>
      <c r="AH26" s="18" t="s">
        <v>27</v>
      </c>
      <c r="AI26" s="18" t="s">
        <v>27</v>
      </c>
      <c r="AJ26" s="18" t="s">
        <v>27</v>
      </c>
      <c r="AK26" s="18" t="s">
        <v>27</v>
      </c>
      <c r="AL26" s="18" t="s">
        <v>27</v>
      </c>
      <c r="AM26" s="18" t="s">
        <v>27</v>
      </c>
      <c r="AN26" s="18" t="s">
        <v>27</v>
      </c>
      <c r="AO26" s="18" t="s">
        <v>27</v>
      </c>
      <c r="AP26" s="18" t="s">
        <v>27</v>
      </c>
      <c r="AQ26" s="18" t="s">
        <v>27</v>
      </c>
      <c r="AR26" s="18" t="s">
        <v>27</v>
      </c>
      <c r="AS26" s="18" t="s">
        <v>27</v>
      </c>
      <c r="AT26" s="18" t="s">
        <v>27</v>
      </c>
      <c r="AU26" s="18" t="s">
        <v>27</v>
      </c>
      <c r="AV26" s="18" t="s">
        <v>27</v>
      </c>
      <c r="AW26" s="18" t="s">
        <v>27</v>
      </c>
      <c r="AX26" s="18" t="s">
        <v>27</v>
      </c>
      <c r="AY26" s="18" t="s">
        <v>27</v>
      </c>
      <c r="AZ26" s="18" t="s">
        <v>27</v>
      </c>
      <c r="BA26" s="18" t="s">
        <v>27</v>
      </c>
      <c r="BB26" s="18" t="s">
        <v>27</v>
      </c>
      <c r="BC26" s="18" t="s">
        <v>27</v>
      </c>
      <c r="BD26" s="18" t="s">
        <v>27</v>
      </c>
      <c r="BE26" s="18" t="s">
        <v>27</v>
      </c>
      <c r="BF26" s="18" t="s">
        <v>27</v>
      </c>
      <c r="BG26" s="18" t="s">
        <v>27</v>
      </c>
      <c r="BH26" s="18" t="s">
        <v>27</v>
      </c>
      <c r="BI26" s="18" t="s">
        <v>27</v>
      </c>
      <c r="BJ26" s="18" t="s">
        <v>27</v>
      </c>
      <c r="BK26" s="18" t="s">
        <v>27</v>
      </c>
      <c r="BL26" s="18" t="s">
        <v>27</v>
      </c>
      <c r="BM26" s="18" t="s">
        <v>27</v>
      </c>
    </row>
    <row r="27" spans="2:65" x14ac:dyDescent="0.15">
      <c r="B27" s="12"/>
      <c r="C27" s="9" t="s">
        <v>16</v>
      </c>
      <c r="D27" s="9" t="s">
        <v>17</v>
      </c>
      <c r="E27" s="18" t="s">
        <v>27</v>
      </c>
      <c r="F27" s="18" t="s">
        <v>27</v>
      </c>
      <c r="G27" s="18" t="s">
        <v>27</v>
      </c>
      <c r="H27" s="18" t="s">
        <v>27</v>
      </c>
      <c r="I27" s="18" t="s">
        <v>27</v>
      </c>
      <c r="J27" s="18" t="s">
        <v>27</v>
      </c>
      <c r="K27" s="18" t="s">
        <v>27</v>
      </c>
      <c r="L27" s="18" t="s">
        <v>27</v>
      </c>
      <c r="M27" s="18" t="s">
        <v>27</v>
      </c>
      <c r="N27" s="18" t="s">
        <v>27</v>
      </c>
      <c r="O27" s="18" t="s">
        <v>27</v>
      </c>
      <c r="P27" s="18" t="s">
        <v>27</v>
      </c>
      <c r="Q27" s="18" t="s">
        <v>27</v>
      </c>
      <c r="R27" s="18" t="s">
        <v>27</v>
      </c>
      <c r="S27" s="18" t="s">
        <v>27</v>
      </c>
      <c r="T27" s="18" t="s">
        <v>27</v>
      </c>
      <c r="U27" s="18" t="s">
        <v>27</v>
      </c>
      <c r="V27" s="18" t="s">
        <v>27</v>
      </c>
      <c r="W27" s="18" t="s">
        <v>27</v>
      </c>
      <c r="X27" s="18" t="s">
        <v>27</v>
      </c>
      <c r="Y27" s="18" t="s">
        <v>27</v>
      </c>
      <c r="Z27" s="18" t="s">
        <v>27</v>
      </c>
      <c r="AA27" s="18" t="s">
        <v>27</v>
      </c>
      <c r="AB27" s="18" t="s">
        <v>27</v>
      </c>
      <c r="AC27" s="18" t="s">
        <v>27</v>
      </c>
      <c r="AD27" s="18" t="s">
        <v>27</v>
      </c>
      <c r="AE27" s="18" t="s">
        <v>27</v>
      </c>
      <c r="AF27" s="18" t="s">
        <v>27</v>
      </c>
      <c r="AG27" s="18" t="s">
        <v>27</v>
      </c>
      <c r="AH27" s="18" t="s">
        <v>27</v>
      </c>
      <c r="AI27" s="18" t="s">
        <v>27</v>
      </c>
      <c r="AJ27" s="21">
        <v>305.70925352957448</v>
      </c>
      <c r="AK27" s="21">
        <v>310.11436100873425</v>
      </c>
      <c r="AL27" s="21">
        <v>314.40645531884473</v>
      </c>
      <c r="AM27" s="21">
        <v>318.8200900267712</v>
      </c>
      <c r="AN27" s="21">
        <v>323.35859090634847</v>
      </c>
      <c r="AO27" s="21">
        <v>328.17439992184768</v>
      </c>
      <c r="AP27" s="21">
        <v>333.12194061155151</v>
      </c>
      <c r="AQ27" s="21">
        <v>338.20476646813597</v>
      </c>
      <c r="AR27" s="21">
        <v>343.42651986010458</v>
      </c>
      <c r="AS27" s="21">
        <v>348.79093786785359</v>
      </c>
      <c r="AT27" s="21">
        <v>351.89959252335484</v>
      </c>
      <c r="AU27" s="21">
        <v>355.19575555892897</v>
      </c>
      <c r="AV27" s="21">
        <v>358.67490098106805</v>
      </c>
      <c r="AW27" s="21">
        <v>362.33383083295803</v>
      </c>
      <c r="AX27" s="21">
        <v>366.17044121275615</v>
      </c>
      <c r="AY27" s="18" t="s">
        <v>27</v>
      </c>
      <c r="AZ27" s="18" t="s">
        <v>27</v>
      </c>
      <c r="BA27" s="18" t="s">
        <v>27</v>
      </c>
      <c r="BB27" s="18" t="s">
        <v>27</v>
      </c>
      <c r="BC27" s="18" t="s">
        <v>27</v>
      </c>
      <c r="BD27" s="18" t="s">
        <v>27</v>
      </c>
      <c r="BE27" s="18" t="s">
        <v>27</v>
      </c>
      <c r="BF27" s="18" t="s">
        <v>27</v>
      </c>
      <c r="BG27" s="18" t="s">
        <v>27</v>
      </c>
      <c r="BH27" s="18" t="s">
        <v>27</v>
      </c>
      <c r="BI27" s="18" t="s">
        <v>27</v>
      </c>
      <c r="BJ27" s="18" t="s">
        <v>27</v>
      </c>
      <c r="BK27" s="18" t="s">
        <v>27</v>
      </c>
      <c r="BL27" s="18" t="s">
        <v>27</v>
      </c>
      <c r="BM27" s="18" t="s">
        <v>27</v>
      </c>
    </row>
    <row r="28" spans="2:65" x14ac:dyDescent="0.15">
      <c r="B28" s="12"/>
      <c r="C28" s="9" t="s">
        <v>16</v>
      </c>
      <c r="D28" s="9" t="s">
        <v>18</v>
      </c>
      <c r="E28" s="18" t="s">
        <v>27</v>
      </c>
      <c r="F28" s="18" t="s">
        <v>27</v>
      </c>
      <c r="G28" s="18" t="s">
        <v>27</v>
      </c>
      <c r="H28" s="18" t="s">
        <v>27</v>
      </c>
      <c r="I28" s="18" t="s">
        <v>27</v>
      </c>
      <c r="J28" s="18" t="s">
        <v>27</v>
      </c>
      <c r="K28" s="18" t="s">
        <v>27</v>
      </c>
      <c r="L28" s="18" t="s">
        <v>27</v>
      </c>
      <c r="M28" s="18" t="s">
        <v>27</v>
      </c>
      <c r="N28" s="18" t="s">
        <v>27</v>
      </c>
      <c r="O28" s="18" t="s">
        <v>27</v>
      </c>
      <c r="P28" s="18" t="s">
        <v>27</v>
      </c>
      <c r="Q28" s="18" t="s">
        <v>27</v>
      </c>
      <c r="R28" s="18" t="s">
        <v>27</v>
      </c>
      <c r="S28" s="18" t="s">
        <v>27</v>
      </c>
      <c r="T28" s="18" t="s">
        <v>27</v>
      </c>
      <c r="U28" s="18" t="s">
        <v>27</v>
      </c>
      <c r="V28" s="18" t="s">
        <v>27</v>
      </c>
      <c r="W28" s="18" t="s">
        <v>27</v>
      </c>
      <c r="X28" s="18" t="s">
        <v>27</v>
      </c>
      <c r="Y28" s="18" t="s">
        <v>27</v>
      </c>
      <c r="Z28" s="18" t="s">
        <v>27</v>
      </c>
      <c r="AA28" s="18" t="s">
        <v>27</v>
      </c>
      <c r="AB28" s="18" t="s">
        <v>27</v>
      </c>
      <c r="AC28" s="18" t="s">
        <v>27</v>
      </c>
      <c r="AD28" s="18" t="s">
        <v>27</v>
      </c>
      <c r="AE28" s="18" t="s">
        <v>27</v>
      </c>
      <c r="AF28" s="18" t="s">
        <v>27</v>
      </c>
      <c r="AG28" s="18" t="s">
        <v>27</v>
      </c>
      <c r="AH28" s="18" t="s">
        <v>27</v>
      </c>
      <c r="AI28" s="18" t="s">
        <v>27</v>
      </c>
      <c r="AJ28" s="21">
        <v>305.70925352957448</v>
      </c>
      <c r="AK28" s="21">
        <v>311.17319029258704</v>
      </c>
      <c r="AL28" s="21">
        <v>316.65796396769332</v>
      </c>
      <c r="AM28" s="21">
        <v>322.16339957422292</v>
      </c>
      <c r="AN28" s="21">
        <v>327.68932758708104</v>
      </c>
      <c r="AO28" s="21">
        <v>336.65746294017197</v>
      </c>
      <c r="AP28" s="21">
        <v>345.64576801015914</v>
      </c>
      <c r="AQ28" s="21">
        <v>354.65408963451591</v>
      </c>
      <c r="AR28" s="21">
        <v>363.68228010995688</v>
      </c>
      <c r="AS28" s="21">
        <v>372.73019719823435</v>
      </c>
      <c r="AT28" s="21">
        <v>386.17477733083621</v>
      </c>
      <c r="AU28" s="21">
        <v>399.63881602809522</v>
      </c>
      <c r="AV28" s="21">
        <v>413.1221875017585</v>
      </c>
      <c r="AW28" s="21">
        <v>426.62477147202117</v>
      </c>
      <c r="AX28" s="21">
        <v>440.14645318356008</v>
      </c>
      <c r="AY28" s="18" t="s">
        <v>27</v>
      </c>
      <c r="AZ28" s="18" t="s">
        <v>27</v>
      </c>
      <c r="BA28" s="18" t="s">
        <v>27</v>
      </c>
      <c r="BB28" s="18" t="s">
        <v>27</v>
      </c>
      <c r="BC28" s="18" t="s">
        <v>27</v>
      </c>
      <c r="BD28" s="18" t="s">
        <v>27</v>
      </c>
      <c r="BE28" s="18" t="s">
        <v>27</v>
      </c>
      <c r="BF28" s="18" t="s">
        <v>27</v>
      </c>
      <c r="BG28" s="18" t="s">
        <v>27</v>
      </c>
      <c r="BH28" s="18" t="s">
        <v>27</v>
      </c>
      <c r="BI28" s="18" t="s">
        <v>27</v>
      </c>
      <c r="BJ28" s="18" t="s">
        <v>27</v>
      </c>
      <c r="BK28" s="18" t="s">
        <v>27</v>
      </c>
      <c r="BL28" s="18" t="s">
        <v>27</v>
      </c>
      <c r="BM28" s="18" t="s">
        <v>27</v>
      </c>
    </row>
    <row r="29" spans="2:65" x14ac:dyDescent="0.15">
      <c r="B29" s="12"/>
      <c r="C29" s="9" t="s">
        <v>19</v>
      </c>
      <c r="D29" s="9" t="s">
        <v>13</v>
      </c>
      <c r="E29" s="18" t="s">
        <v>27</v>
      </c>
      <c r="F29" s="18" t="s">
        <v>27</v>
      </c>
      <c r="G29" s="18" t="s">
        <v>27</v>
      </c>
      <c r="H29" s="18" t="s">
        <v>27</v>
      </c>
      <c r="I29" s="18" t="s">
        <v>27</v>
      </c>
      <c r="J29" s="18" t="s">
        <v>27</v>
      </c>
      <c r="K29" s="18" t="s">
        <v>27</v>
      </c>
      <c r="L29" s="18" t="s">
        <v>27</v>
      </c>
      <c r="M29" s="18" t="s">
        <v>27</v>
      </c>
      <c r="N29" s="18" t="s">
        <v>27</v>
      </c>
      <c r="O29" s="18" t="s">
        <v>27</v>
      </c>
      <c r="P29" s="18" t="s">
        <v>27</v>
      </c>
      <c r="Q29" s="18" t="s">
        <v>27</v>
      </c>
      <c r="R29" s="18" t="s">
        <v>27</v>
      </c>
      <c r="S29" s="18" t="s">
        <v>27</v>
      </c>
      <c r="T29" s="18" t="s">
        <v>27</v>
      </c>
      <c r="U29" s="18" t="s">
        <v>27</v>
      </c>
      <c r="V29" s="18" t="s">
        <v>27</v>
      </c>
      <c r="W29" s="18" t="s">
        <v>27</v>
      </c>
      <c r="X29" s="18" t="s">
        <v>27</v>
      </c>
      <c r="Y29" s="18" t="s">
        <v>27</v>
      </c>
      <c r="Z29" s="18" t="s">
        <v>27</v>
      </c>
      <c r="AA29" s="18" t="s">
        <v>27</v>
      </c>
      <c r="AB29" s="18" t="s">
        <v>27</v>
      </c>
      <c r="AC29" s="18" t="s">
        <v>27</v>
      </c>
      <c r="AD29" s="18" t="s">
        <v>27</v>
      </c>
      <c r="AE29" s="18" t="s">
        <v>27</v>
      </c>
      <c r="AF29" s="18" t="s">
        <v>27</v>
      </c>
      <c r="AG29" s="18" t="s">
        <v>27</v>
      </c>
      <c r="AH29" s="18" t="s">
        <v>27</v>
      </c>
      <c r="AI29" s="18" t="s">
        <v>27</v>
      </c>
      <c r="AJ29" s="20">
        <v>305.70925352957448</v>
      </c>
      <c r="AK29" s="20">
        <v>304.63486317228904</v>
      </c>
      <c r="AL29" s="20">
        <v>303.56047281500344</v>
      </c>
      <c r="AM29" s="20">
        <v>302.48608245771794</v>
      </c>
      <c r="AN29" s="20">
        <v>301.41169210043262</v>
      </c>
      <c r="AO29" s="20">
        <v>300.48634899980249</v>
      </c>
      <c r="AP29" s="20">
        <v>299.56100589917253</v>
      </c>
      <c r="AQ29" s="20">
        <v>298.6356627985424</v>
      </c>
      <c r="AR29" s="20">
        <v>297.71031969791238</v>
      </c>
      <c r="AS29" s="20">
        <v>296.78497659728225</v>
      </c>
      <c r="AT29" s="20">
        <v>289.60846322576668</v>
      </c>
      <c r="AU29" s="20">
        <v>282.43194985425129</v>
      </c>
      <c r="AV29" s="20">
        <v>275.25543648273577</v>
      </c>
      <c r="AW29" s="20">
        <v>268.07892311122021</v>
      </c>
      <c r="AX29" s="20">
        <v>260.90240973970481</v>
      </c>
      <c r="AY29" s="18" t="s">
        <v>27</v>
      </c>
      <c r="AZ29" s="18" t="s">
        <v>27</v>
      </c>
      <c r="BA29" s="18" t="s">
        <v>27</v>
      </c>
      <c r="BB29" s="18" t="s">
        <v>27</v>
      </c>
      <c r="BC29" s="18" t="s">
        <v>27</v>
      </c>
      <c r="BD29" s="18" t="s">
        <v>27</v>
      </c>
      <c r="BE29" s="18" t="s">
        <v>27</v>
      </c>
      <c r="BF29" s="18" t="s">
        <v>27</v>
      </c>
      <c r="BG29" s="18" t="s">
        <v>27</v>
      </c>
      <c r="BH29" s="18" t="s">
        <v>27</v>
      </c>
      <c r="BI29" s="18" t="s">
        <v>27</v>
      </c>
      <c r="BJ29" s="18" t="s">
        <v>27</v>
      </c>
      <c r="BK29" s="18" t="s">
        <v>27</v>
      </c>
      <c r="BL29" s="18" t="s">
        <v>27</v>
      </c>
      <c r="BM29" s="18" t="s">
        <v>27</v>
      </c>
    </row>
    <row r="30" spans="2:65" x14ac:dyDescent="0.15">
      <c r="B30" s="13"/>
      <c r="C30" s="9" t="s">
        <v>32</v>
      </c>
      <c r="D30" s="9" t="s">
        <v>17</v>
      </c>
      <c r="E30" s="18" t="s">
        <v>27</v>
      </c>
      <c r="F30" s="18" t="s">
        <v>27</v>
      </c>
      <c r="G30" s="18" t="s">
        <v>27</v>
      </c>
      <c r="H30" s="18" t="s">
        <v>27</v>
      </c>
      <c r="I30" s="18" t="s">
        <v>27</v>
      </c>
      <c r="J30" s="18" t="s">
        <v>27</v>
      </c>
      <c r="K30" s="18" t="s">
        <v>27</v>
      </c>
      <c r="L30" s="18" t="s">
        <v>27</v>
      </c>
      <c r="M30" s="18" t="s">
        <v>27</v>
      </c>
      <c r="N30" s="18" t="s">
        <v>27</v>
      </c>
      <c r="O30" s="18" t="s">
        <v>27</v>
      </c>
      <c r="P30" s="18" t="s">
        <v>27</v>
      </c>
      <c r="Q30" s="18" t="s">
        <v>27</v>
      </c>
      <c r="R30" s="18" t="s">
        <v>27</v>
      </c>
      <c r="S30" s="18" t="s">
        <v>27</v>
      </c>
      <c r="T30" s="18" t="s">
        <v>27</v>
      </c>
      <c r="U30" s="18" t="s">
        <v>27</v>
      </c>
      <c r="V30" s="18" t="s">
        <v>27</v>
      </c>
      <c r="W30" s="18" t="s">
        <v>27</v>
      </c>
      <c r="X30" s="18" t="s">
        <v>27</v>
      </c>
      <c r="Y30" s="18" t="s">
        <v>27</v>
      </c>
      <c r="Z30" s="18" t="s">
        <v>27</v>
      </c>
      <c r="AA30" s="18" t="s">
        <v>27</v>
      </c>
      <c r="AB30" s="18" t="s">
        <v>27</v>
      </c>
      <c r="AC30" s="18" t="s">
        <v>27</v>
      </c>
      <c r="AD30" s="18" t="s">
        <v>27</v>
      </c>
      <c r="AE30" s="18" t="s">
        <v>27</v>
      </c>
      <c r="AF30" s="18" t="s">
        <v>27</v>
      </c>
      <c r="AG30" s="18" t="s">
        <v>27</v>
      </c>
      <c r="AH30" s="18" t="s">
        <v>27</v>
      </c>
      <c r="AI30" s="18" t="s">
        <v>27</v>
      </c>
      <c r="AJ30" s="18" t="s">
        <v>27</v>
      </c>
      <c r="AK30" s="18" t="s">
        <v>27</v>
      </c>
      <c r="AL30" s="18" t="s">
        <v>27</v>
      </c>
      <c r="AM30" s="18" t="s">
        <v>27</v>
      </c>
      <c r="AN30" s="18" t="s">
        <v>27</v>
      </c>
      <c r="AO30" s="18" t="s">
        <v>27</v>
      </c>
      <c r="AP30" s="18" t="s">
        <v>27</v>
      </c>
      <c r="AQ30" s="18" t="s">
        <v>27</v>
      </c>
      <c r="AR30" s="18" t="s">
        <v>27</v>
      </c>
      <c r="AS30" s="20">
        <v>303.89808403881898</v>
      </c>
      <c r="AT30" s="18" t="s">
        <v>27</v>
      </c>
      <c r="AU30" s="18" t="s">
        <v>27</v>
      </c>
      <c r="AV30" s="18" t="s">
        <v>27</v>
      </c>
      <c r="AW30" s="18" t="s">
        <v>27</v>
      </c>
      <c r="AX30" s="18" t="s">
        <v>27</v>
      </c>
      <c r="AY30" s="18" t="s">
        <v>27</v>
      </c>
      <c r="AZ30" s="18" t="s">
        <v>27</v>
      </c>
      <c r="BA30" s="18" t="s">
        <v>27</v>
      </c>
      <c r="BB30" s="18" t="s">
        <v>27</v>
      </c>
      <c r="BC30" s="18" t="s">
        <v>27</v>
      </c>
      <c r="BD30" s="18" t="s">
        <v>27</v>
      </c>
      <c r="BE30" s="18" t="s">
        <v>27</v>
      </c>
      <c r="BF30" s="18" t="s">
        <v>27</v>
      </c>
      <c r="BG30" s="18" t="s">
        <v>27</v>
      </c>
      <c r="BH30" s="18" t="s">
        <v>27</v>
      </c>
      <c r="BI30" s="18" t="s">
        <v>27</v>
      </c>
      <c r="BJ30" s="18" t="s">
        <v>27</v>
      </c>
      <c r="BK30" s="18" t="s">
        <v>27</v>
      </c>
      <c r="BL30" s="18" t="s">
        <v>27</v>
      </c>
      <c r="BM30" s="18" t="s">
        <v>27</v>
      </c>
    </row>
    <row r="31" spans="2:65" x14ac:dyDescent="0.15">
      <c r="C31" s="9" t="s">
        <v>32</v>
      </c>
      <c r="D31" s="9" t="s">
        <v>18</v>
      </c>
      <c r="E31" s="18" t="s">
        <v>27</v>
      </c>
      <c r="F31" s="18" t="s">
        <v>27</v>
      </c>
      <c r="G31" s="18" t="s">
        <v>27</v>
      </c>
      <c r="H31" s="18" t="s">
        <v>27</v>
      </c>
      <c r="I31" s="18" t="s">
        <v>27</v>
      </c>
      <c r="J31" s="18" t="s">
        <v>27</v>
      </c>
      <c r="K31" s="18" t="s">
        <v>27</v>
      </c>
      <c r="L31" s="18" t="s">
        <v>27</v>
      </c>
      <c r="M31" s="18" t="s">
        <v>27</v>
      </c>
      <c r="N31" s="18" t="s">
        <v>27</v>
      </c>
      <c r="O31" s="18" t="s">
        <v>27</v>
      </c>
      <c r="P31" s="18" t="s">
        <v>27</v>
      </c>
      <c r="Q31" s="18" t="s">
        <v>27</v>
      </c>
      <c r="R31" s="18" t="s">
        <v>27</v>
      </c>
      <c r="S31" s="18" t="s">
        <v>27</v>
      </c>
      <c r="T31" s="18" t="s">
        <v>27</v>
      </c>
      <c r="U31" s="18" t="s">
        <v>27</v>
      </c>
      <c r="V31" s="18" t="s">
        <v>27</v>
      </c>
      <c r="W31" s="18" t="s">
        <v>27</v>
      </c>
      <c r="X31" s="18" t="s">
        <v>27</v>
      </c>
      <c r="Y31" s="18" t="s">
        <v>27</v>
      </c>
      <c r="Z31" s="18" t="s">
        <v>27</v>
      </c>
      <c r="AA31" s="18" t="s">
        <v>27</v>
      </c>
      <c r="AB31" s="18" t="s">
        <v>27</v>
      </c>
      <c r="AC31" s="18" t="s">
        <v>27</v>
      </c>
      <c r="AD31" s="18" t="s">
        <v>27</v>
      </c>
      <c r="AE31" s="18" t="s">
        <v>27</v>
      </c>
      <c r="AF31" s="18" t="s">
        <v>27</v>
      </c>
      <c r="AG31" s="18" t="s">
        <v>27</v>
      </c>
      <c r="AH31" s="18" t="s">
        <v>27</v>
      </c>
      <c r="AI31" s="18" t="s">
        <v>27</v>
      </c>
      <c r="AJ31" s="18" t="s">
        <v>27</v>
      </c>
      <c r="AK31" s="18" t="s">
        <v>27</v>
      </c>
      <c r="AL31" s="18" t="s">
        <v>27</v>
      </c>
      <c r="AM31" s="18" t="s">
        <v>27</v>
      </c>
      <c r="AN31" s="18" t="s">
        <v>27</v>
      </c>
      <c r="AO31" s="18" t="s">
        <v>27</v>
      </c>
      <c r="AP31" s="18" t="s">
        <v>27</v>
      </c>
      <c r="AQ31" s="18" t="s">
        <v>27</v>
      </c>
      <c r="AR31" s="18" t="s">
        <v>27</v>
      </c>
      <c r="AS31" s="20">
        <v>330.77281002321598</v>
      </c>
      <c r="AT31" s="18" t="s">
        <v>27</v>
      </c>
      <c r="AU31" s="18" t="s">
        <v>27</v>
      </c>
      <c r="AV31" s="18" t="s">
        <v>27</v>
      </c>
      <c r="AW31" s="18" t="s">
        <v>27</v>
      </c>
      <c r="AX31" s="18" t="s">
        <v>27</v>
      </c>
      <c r="AY31" s="18" t="s">
        <v>27</v>
      </c>
      <c r="AZ31" s="18" t="s">
        <v>27</v>
      </c>
      <c r="BA31" s="18" t="s">
        <v>27</v>
      </c>
      <c r="BB31" s="18" t="s">
        <v>27</v>
      </c>
      <c r="BC31" s="18" t="s">
        <v>27</v>
      </c>
      <c r="BD31" s="18" t="s">
        <v>27</v>
      </c>
      <c r="BE31" s="18" t="s">
        <v>27</v>
      </c>
      <c r="BF31" s="18" t="s">
        <v>27</v>
      </c>
      <c r="BG31" s="18" t="s">
        <v>27</v>
      </c>
      <c r="BH31" s="18" t="s">
        <v>27</v>
      </c>
      <c r="BI31" s="18" t="s">
        <v>27</v>
      </c>
      <c r="BJ31" s="18" t="s">
        <v>27</v>
      </c>
      <c r="BK31" s="18" t="s">
        <v>27</v>
      </c>
      <c r="BL31" s="18" t="s">
        <v>27</v>
      </c>
      <c r="BM31" s="18" t="s">
        <v>27</v>
      </c>
    </row>
    <row r="32" spans="2:65" x14ac:dyDescent="0.15">
      <c r="C32" s="9" t="s">
        <v>33</v>
      </c>
      <c r="D32" s="9" t="s">
        <v>17</v>
      </c>
      <c r="E32" s="18" t="s">
        <v>27</v>
      </c>
      <c r="F32" s="18" t="s">
        <v>27</v>
      </c>
      <c r="G32" s="18" t="s">
        <v>27</v>
      </c>
      <c r="H32" s="18" t="s">
        <v>27</v>
      </c>
      <c r="I32" s="18" t="s">
        <v>27</v>
      </c>
      <c r="J32" s="18" t="s">
        <v>27</v>
      </c>
      <c r="K32" s="18" t="s">
        <v>27</v>
      </c>
      <c r="L32" s="18" t="s">
        <v>27</v>
      </c>
      <c r="M32" s="18" t="s">
        <v>27</v>
      </c>
      <c r="N32" s="18" t="s">
        <v>27</v>
      </c>
      <c r="O32" s="18" t="s">
        <v>27</v>
      </c>
      <c r="P32" s="18" t="s">
        <v>27</v>
      </c>
      <c r="Q32" s="18" t="s">
        <v>27</v>
      </c>
      <c r="R32" s="18" t="s">
        <v>27</v>
      </c>
      <c r="S32" s="18" t="s">
        <v>27</v>
      </c>
      <c r="T32" s="18" t="s">
        <v>27</v>
      </c>
      <c r="U32" s="18" t="s">
        <v>27</v>
      </c>
      <c r="V32" s="18" t="s">
        <v>27</v>
      </c>
      <c r="W32" s="18" t="s">
        <v>27</v>
      </c>
      <c r="X32" s="18" t="s">
        <v>27</v>
      </c>
      <c r="Y32" s="18" t="s">
        <v>27</v>
      </c>
      <c r="Z32" s="18" t="s">
        <v>27</v>
      </c>
      <c r="AA32" s="18" t="s">
        <v>27</v>
      </c>
      <c r="AB32" s="18" t="s">
        <v>27</v>
      </c>
      <c r="AC32" s="18" t="s">
        <v>27</v>
      </c>
      <c r="AD32" s="18" t="s">
        <v>27</v>
      </c>
      <c r="AE32" s="18" t="s">
        <v>27</v>
      </c>
      <c r="AF32" s="18" t="s">
        <v>27</v>
      </c>
      <c r="AG32" s="18" t="s">
        <v>27</v>
      </c>
      <c r="AH32" s="18" t="s">
        <v>27</v>
      </c>
      <c r="AI32" s="18" t="s">
        <v>27</v>
      </c>
      <c r="AJ32" s="18" t="s">
        <v>27</v>
      </c>
      <c r="AK32" s="18" t="s">
        <v>27</v>
      </c>
      <c r="AL32" s="18" t="s">
        <v>27</v>
      </c>
      <c r="AM32" s="18" t="s">
        <v>27</v>
      </c>
      <c r="AN32" s="18" t="s">
        <v>27</v>
      </c>
      <c r="AO32" s="18" t="s">
        <v>27</v>
      </c>
      <c r="AP32" s="18" t="s">
        <v>27</v>
      </c>
      <c r="AQ32" s="18" t="s">
        <v>27</v>
      </c>
      <c r="AR32" s="18" t="s">
        <v>27</v>
      </c>
      <c r="AS32" s="20">
        <v>201.33248067571699</v>
      </c>
      <c r="AT32" s="18" t="s">
        <v>27</v>
      </c>
      <c r="AU32" s="18" t="s">
        <v>27</v>
      </c>
      <c r="AV32" s="18" t="s">
        <v>27</v>
      </c>
      <c r="AW32" s="18" t="s">
        <v>27</v>
      </c>
      <c r="AX32" s="18" t="s">
        <v>27</v>
      </c>
      <c r="AY32" s="18" t="s">
        <v>27</v>
      </c>
      <c r="AZ32" s="18" t="s">
        <v>27</v>
      </c>
      <c r="BA32" s="18" t="s">
        <v>27</v>
      </c>
      <c r="BB32" s="18" t="s">
        <v>27</v>
      </c>
      <c r="BC32" s="18" t="s">
        <v>27</v>
      </c>
      <c r="BD32" s="18" t="s">
        <v>27</v>
      </c>
      <c r="BE32" s="18" t="s">
        <v>27</v>
      </c>
      <c r="BF32" s="18" t="s">
        <v>27</v>
      </c>
      <c r="BG32" s="18" t="s">
        <v>27</v>
      </c>
      <c r="BH32" s="18" t="s">
        <v>27</v>
      </c>
      <c r="BI32" s="18" t="s">
        <v>27</v>
      </c>
      <c r="BJ32" s="18" t="s">
        <v>27</v>
      </c>
      <c r="BK32" s="18" t="s">
        <v>27</v>
      </c>
      <c r="BL32" s="18" t="s">
        <v>27</v>
      </c>
      <c r="BM32" s="18" t="s">
        <v>27</v>
      </c>
    </row>
    <row r="33" spans="3:65" x14ac:dyDescent="0.15">
      <c r="C33" s="9" t="s">
        <v>33</v>
      </c>
      <c r="D33" s="9" t="s">
        <v>18</v>
      </c>
      <c r="E33" s="18" t="s">
        <v>27</v>
      </c>
      <c r="F33" s="18" t="s">
        <v>27</v>
      </c>
      <c r="G33" s="18" t="s">
        <v>27</v>
      </c>
      <c r="H33" s="18" t="s">
        <v>27</v>
      </c>
      <c r="I33" s="18" t="s">
        <v>27</v>
      </c>
      <c r="J33" s="18" t="s">
        <v>27</v>
      </c>
      <c r="K33" s="18" t="s">
        <v>27</v>
      </c>
      <c r="L33" s="18" t="s">
        <v>27</v>
      </c>
      <c r="M33" s="18" t="s">
        <v>27</v>
      </c>
      <c r="N33" s="18" t="s">
        <v>27</v>
      </c>
      <c r="O33" s="18" t="s">
        <v>27</v>
      </c>
      <c r="P33" s="18" t="s">
        <v>27</v>
      </c>
      <c r="Q33" s="18" t="s">
        <v>27</v>
      </c>
      <c r="R33" s="18" t="s">
        <v>27</v>
      </c>
      <c r="S33" s="18" t="s">
        <v>27</v>
      </c>
      <c r="T33" s="18" t="s">
        <v>27</v>
      </c>
      <c r="U33" s="18" t="s">
        <v>27</v>
      </c>
      <c r="V33" s="18" t="s">
        <v>27</v>
      </c>
      <c r="W33" s="18" t="s">
        <v>27</v>
      </c>
      <c r="X33" s="18" t="s">
        <v>27</v>
      </c>
      <c r="Y33" s="18" t="s">
        <v>27</v>
      </c>
      <c r="Z33" s="18" t="s">
        <v>27</v>
      </c>
      <c r="AA33" s="18" t="s">
        <v>27</v>
      </c>
      <c r="AB33" s="18" t="s">
        <v>27</v>
      </c>
      <c r="AC33" s="18" t="s">
        <v>27</v>
      </c>
      <c r="AD33" s="18" t="s">
        <v>27</v>
      </c>
      <c r="AE33" s="18" t="s">
        <v>27</v>
      </c>
      <c r="AF33" s="18" t="s">
        <v>27</v>
      </c>
      <c r="AG33" s="18" t="s">
        <v>27</v>
      </c>
      <c r="AH33" s="18" t="s">
        <v>27</v>
      </c>
      <c r="AI33" s="18" t="s">
        <v>27</v>
      </c>
      <c r="AJ33" s="18" t="s">
        <v>27</v>
      </c>
      <c r="AK33" s="18" t="s">
        <v>27</v>
      </c>
      <c r="AL33" s="18" t="s">
        <v>27</v>
      </c>
      <c r="AM33" s="18" t="s">
        <v>27</v>
      </c>
      <c r="AN33" s="18" t="s">
        <v>27</v>
      </c>
      <c r="AO33" s="18" t="s">
        <v>27</v>
      </c>
      <c r="AP33" s="18" t="s">
        <v>27</v>
      </c>
      <c r="AQ33" s="18" t="s">
        <v>27</v>
      </c>
      <c r="AR33" s="18" t="s">
        <v>27</v>
      </c>
      <c r="AS33" s="20">
        <v>264.48808673905103</v>
      </c>
      <c r="AT33" s="18" t="s">
        <v>27</v>
      </c>
      <c r="AU33" s="18" t="s">
        <v>27</v>
      </c>
      <c r="AV33" s="18" t="s">
        <v>27</v>
      </c>
      <c r="AW33" s="18" t="s">
        <v>27</v>
      </c>
      <c r="AX33" s="18" t="s">
        <v>27</v>
      </c>
      <c r="AY33" s="18" t="s">
        <v>27</v>
      </c>
      <c r="AZ33" s="18" t="s">
        <v>27</v>
      </c>
      <c r="BA33" s="18" t="s">
        <v>27</v>
      </c>
      <c r="BB33" s="18" t="s">
        <v>27</v>
      </c>
      <c r="BC33" s="18" t="s">
        <v>27</v>
      </c>
      <c r="BD33" s="18" t="s">
        <v>27</v>
      </c>
      <c r="BE33" s="18" t="s">
        <v>27</v>
      </c>
      <c r="BF33" s="18" t="s">
        <v>27</v>
      </c>
      <c r="BG33" s="18" t="s">
        <v>27</v>
      </c>
      <c r="BH33" s="18" t="s">
        <v>27</v>
      </c>
      <c r="BI33" s="18" t="s">
        <v>27</v>
      </c>
      <c r="BJ33" s="18" t="s">
        <v>27</v>
      </c>
      <c r="BK33" s="18" t="s">
        <v>27</v>
      </c>
      <c r="BL33" s="18" t="s">
        <v>27</v>
      </c>
      <c r="BM33" s="18" t="s">
        <v>27</v>
      </c>
    </row>
  </sheetData>
  <conditionalFormatting sqref="E25:BM33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21</v>
      </c>
    </row>
    <row r="14" spans="3:17" x14ac:dyDescent="0.15">
      <c r="C14" s="5"/>
    </row>
    <row r="15" spans="3:17" x14ac:dyDescent="0.15">
      <c r="C15" s="3" t="s">
        <v>30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29</v>
      </c>
    </row>
    <row r="20" spans="2:6" x14ac:dyDescent="0.15">
      <c r="C20" s="2" t="s">
        <v>9</v>
      </c>
      <c r="D20" s="17">
        <v>44434</v>
      </c>
    </row>
    <row r="22" spans="2:6" ht="22" customHeight="1" x14ac:dyDescent="0.15">
      <c r="B22" s="13"/>
      <c r="C22" s="8" t="s">
        <v>22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28</v>
      </c>
      <c r="D23" s="15">
        <v>560.58548556673202</v>
      </c>
      <c r="E23" s="15">
        <v>644.65467672652505</v>
      </c>
      <c r="F23" s="15">
        <v>817.32752643767799</v>
      </c>
    </row>
    <row r="24" spans="2:6" x14ac:dyDescent="0.15">
      <c r="B24" s="12"/>
      <c r="C24" s="9" t="s">
        <v>23</v>
      </c>
      <c r="D24" s="15">
        <v>645.64344349730698</v>
      </c>
      <c r="E24" s="15">
        <v>760.64471089030803</v>
      </c>
      <c r="F24" s="15">
        <v>978.07462698728705</v>
      </c>
    </row>
    <row r="25" spans="2:6" x14ac:dyDescent="0.15">
      <c r="B25" s="12"/>
      <c r="C25" s="9" t="s">
        <v>24</v>
      </c>
      <c r="D25" s="15">
        <v>887.15978656937102</v>
      </c>
      <c r="E25" s="15">
        <v>1089.9906012173001</v>
      </c>
      <c r="F25" s="15">
        <v>1434.5051930239999</v>
      </c>
    </row>
    <row r="26" spans="2:6" x14ac:dyDescent="0.15">
      <c r="B26" s="12"/>
      <c r="C26" s="9" t="s">
        <v>25</v>
      </c>
      <c r="D26" s="15">
        <v>1017.76244991727</v>
      </c>
      <c r="E26" s="15">
        <v>1268.0880744245501</v>
      </c>
      <c r="F26" s="15">
        <v>1681.3251257852201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21</v>
      </c>
    </row>
    <row r="14" spans="3:17" x14ac:dyDescent="0.15">
      <c r="C14" s="5"/>
    </row>
    <row r="15" spans="3:17" x14ac:dyDescent="0.15">
      <c r="C15" s="3" t="s">
        <v>30</v>
      </c>
    </row>
    <row r="16" spans="3:17" x14ac:dyDescent="0.15">
      <c r="C16" t="s">
        <v>7</v>
      </c>
    </row>
    <row r="18" spans="3:39" x14ac:dyDescent="0.15">
      <c r="C18" s="12"/>
    </row>
    <row r="19" spans="3:39" ht="12" x14ac:dyDescent="0.15">
      <c r="C19" s="2" t="s">
        <v>8</v>
      </c>
      <c r="D19" s="10" t="s">
        <v>29</v>
      </c>
    </row>
    <row r="20" spans="3:39" x14ac:dyDescent="0.15">
      <c r="C20" s="2" t="s">
        <v>9</v>
      </c>
      <c r="D20" s="17">
        <v>44647</v>
      </c>
    </row>
    <row r="22" spans="3:39" ht="22" customHeight="1" x14ac:dyDescent="0.15">
      <c r="C22" s="8" t="s">
        <v>22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15">
      <c r="C23" s="19" t="s">
        <v>28</v>
      </c>
      <c r="D23" s="16">
        <v>314.38961242055001</v>
      </c>
      <c r="E23" s="16">
        <v>324.0377013032749</v>
      </c>
      <c r="F23" s="16">
        <v>333.68579018599979</v>
      </c>
      <c r="G23" s="16">
        <v>343.33387906872474</v>
      </c>
      <c r="H23" s="16">
        <v>352.98196795144963</v>
      </c>
      <c r="I23" s="16">
        <v>362.63005683417452</v>
      </c>
      <c r="J23" s="16">
        <v>349.63804243178384</v>
      </c>
      <c r="K23" s="16">
        <v>336.64602802939316</v>
      </c>
      <c r="L23" s="16">
        <v>323.65401362700248</v>
      </c>
      <c r="M23" s="16">
        <v>310.6619992246118</v>
      </c>
      <c r="N23" s="16">
        <v>297.66998482222112</v>
      </c>
      <c r="O23" s="16">
        <v>289.1007301899827</v>
      </c>
      <c r="P23" s="16">
        <v>280.53147555774422</v>
      </c>
      <c r="Q23" s="16">
        <v>271.96222092550579</v>
      </c>
      <c r="R23" s="16">
        <v>263.39296629326736</v>
      </c>
      <c r="S23" s="16">
        <v>254.82371166102891</v>
      </c>
      <c r="T23" s="16">
        <v>249.56372422795897</v>
      </c>
      <c r="U23" s="16">
        <v>244.30373679488903</v>
      </c>
      <c r="V23" s="16">
        <v>239.04374936181907</v>
      </c>
      <c r="W23" s="16">
        <v>233.78376192874913</v>
      </c>
      <c r="X23" s="16">
        <v>228.52377449567919</v>
      </c>
      <c r="Y23" s="16">
        <v>223.82988579762966</v>
      </c>
      <c r="Z23" s="16">
        <v>219.13599709958012</v>
      </c>
      <c r="AA23" s="16">
        <v>214.44210840153056</v>
      </c>
      <c r="AB23" s="16">
        <v>209.74821970348103</v>
      </c>
      <c r="AC23" s="16">
        <v>205.05433100543149</v>
      </c>
      <c r="AD23" s="16">
        <v>203.85965972008043</v>
      </c>
      <c r="AE23" s="16">
        <v>202.66498843472937</v>
      </c>
      <c r="AF23" s="16">
        <v>201.47031714937833</v>
      </c>
      <c r="AG23" s="16">
        <v>200.27564586402727</v>
      </c>
      <c r="AH23" s="16">
        <v>199.08097457867621</v>
      </c>
      <c r="AI23" s="16">
        <v>197.07740492377229</v>
      </c>
      <c r="AJ23" s="16">
        <v>195.07383526886841</v>
      </c>
      <c r="AK23" s="16">
        <v>193.07026561396449</v>
      </c>
      <c r="AL23" s="16">
        <v>191.06669595906061</v>
      </c>
      <c r="AM23" s="16">
        <v>189.0631263041567</v>
      </c>
    </row>
    <row r="24" spans="3:39" x14ac:dyDescent="0.15">
      <c r="C24" s="9" t="s">
        <v>23</v>
      </c>
      <c r="D24" s="16">
        <v>314.38961242055001</v>
      </c>
      <c r="E24" s="16">
        <v>324.9197442655427</v>
      </c>
      <c r="F24" s="16">
        <v>335.4498761105354</v>
      </c>
      <c r="G24" s="16">
        <v>345.98000795552804</v>
      </c>
      <c r="H24" s="16">
        <v>356.51013980052073</v>
      </c>
      <c r="I24" s="16">
        <v>367.04027164551343</v>
      </c>
      <c r="J24" s="16">
        <v>361.96803781560925</v>
      </c>
      <c r="K24" s="16">
        <v>356.89580398570507</v>
      </c>
      <c r="L24" s="16">
        <v>351.82357015580095</v>
      </c>
      <c r="M24" s="16">
        <v>346.75133632589677</v>
      </c>
      <c r="N24" s="16">
        <v>341.67910249599259</v>
      </c>
      <c r="O24" s="16">
        <v>335.42051908734885</v>
      </c>
      <c r="P24" s="16">
        <v>329.16193567870511</v>
      </c>
      <c r="Q24" s="16">
        <v>322.90335227006136</v>
      </c>
      <c r="R24" s="16">
        <v>316.64476886141762</v>
      </c>
      <c r="S24" s="16">
        <v>310.38618545277387</v>
      </c>
      <c r="T24" s="16">
        <v>308.78394500829114</v>
      </c>
      <c r="U24" s="16">
        <v>307.18170456380841</v>
      </c>
      <c r="V24" s="16">
        <v>305.57946411932573</v>
      </c>
      <c r="W24" s="16">
        <v>303.977223674843</v>
      </c>
      <c r="X24" s="16">
        <v>302.37498323036027</v>
      </c>
      <c r="Y24" s="16">
        <v>303.43416497414955</v>
      </c>
      <c r="Z24" s="16">
        <v>304.49334671793889</v>
      </c>
      <c r="AA24" s="16">
        <v>305.55252846172817</v>
      </c>
      <c r="AB24" s="16">
        <v>306.61171020551751</v>
      </c>
      <c r="AC24" s="16">
        <v>307.67089194930679</v>
      </c>
      <c r="AD24" s="16">
        <v>312.02329682362688</v>
      </c>
      <c r="AE24" s="16">
        <v>316.37570169794691</v>
      </c>
      <c r="AF24" s="16">
        <v>320.728106572267</v>
      </c>
      <c r="AG24" s="16">
        <v>325.08051144658702</v>
      </c>
      <c r="AH24" s="16">
        <v>329.43291632090711</v>
      </c>
      <c r="AI24" s="16">
        <v>333.44533123934735</v>
      </c>
      <c r="AJ24" s="16">
        <v>337.4577461577876</v>
      </c>
      <c r="AK24" s="16">
        <v>341.4701610762279</v>
      </c>
      <c r="AL24" s="16">
        <v>345.48257599466814</v>
      </c>
      <c r="AM24" s="16">
        <v>349.49499091310838</v>
      </c>
    </row>
    <row r="25" spans="3:39" x14ac:dyDescent="0.15">
      <c r="C25" s="9" t="s">
        <v>24</v>
      </c>
      <c r="D25" s="16">
        <v>314.38961242055001</v>
      </c>
      <c r="E25" s="16">
        <v>324.54105790403207</v>
      </c>
      <c r="F25" s="16">
        <v>334.69250338751414</v>
      </c>
      <c r="G25" s="16">
        <v>344.84394887099614</v>
      </c>
      <c r="H25" s="16">
        <v>354.99539435447821</v>
      </c>
      <c r="I25" s="16">
        <v>365.14683983796027</v>
      </c>
      <c r="J25" s="16">
        <v>374.1722574464593</v>
      </c>
      <c r="K25" s="16">
        <v>383.19767505495838</v>
      </c>
      <c r="L25" s="16">
        <v>392.22309266345741</v>
      </c>
      <c r="M25" s="16">
        <v>401.24851027195649</v>
      </c>
      <c r="N25" s="16">
        <v>410.27392788045552</v>
      </c>
      <c r="O25" s="16">
        <v>418.57108428148172</v>
      </c>
      <c r="P25" s="16">
        <v>426.86824068250792</v>
      </c>
      <c r="Q25" s="16">
        <v>435.16539708353412</v>
      </c>
      <c r="R25" s="16">
        <v>443.46255348456032</v>
      </c>
      <c r="S25" s="16">
        <v>451.75970988558652</v>
      </c>
      <c r="T25" s="16">
        <v>459.49243540211648</v>
      </c>
      <c r="U25" s="16">
        <v>467.22516091864645</v>
      </c>
      <c r="V25" s="16">
        <v>474.95788643517648</v>
      </c>
      <c r="W25" s="16">
        <v>482.69061195170644</v>
      </c>
      <c r="X25" s="16">
        <v>490.42333746823641</v>
      </c>
      <c r="Y25" s="16">
        <v>493.83150435670524</v>
      </c>
      <c r="Z25" s="16">
        <v>497.23967124517407</v>
      </c>
      <c r="AA25" s="16">
        <v>500.64783813364284</v>
      </c>
      <c r="AB25" s="16">
        <v>504.05600502211166</v>
      </c>
      <c r="AC25" s="16">
        <v>507.46417191058049</v>
      </c>
      <c r="AD25" s="16">
        <v>517.98860583892701</v>
      </c>
      <c r="AE25" s="16">
        <v>528.51303976727343</v>
      </c>
      <c r="AF25" s="16">
        <v>539.03747369561995</v>
      </c>
      <c r="AG25" s="16">
        <v>549.56190762396636</v>
      </c>
      <c r="AH25" s="16">
        <v>560.08634155231289</v>
      </c>
      <c r="AI25" s="16">
        <v>565.80859195952883</v>
      </c>
      <c r="AJ25" s="16">
        <v>571.53084236674476</v>
      </c>
      <c r="AK25" s="16">
        <v>577.25309277396082</v>
      </c>
      <c r="AL25" s="16">
        <v>582.97534318117675</v>
      </c>
      <c r="AM25" s="16">
        <v>588.69759358839269</v>
      </c>
    </row>
    <row r="26" spans="3:39" x14ac:dyDescent="0.15">
      <c r="C26" s="9" t="s">
        <v>25</v>
      </c>
      <c r="D26" s="16">
        <v>314.38961242055001</v>
      </c>
      <c r="E26" s="16">
        <v>325.19885307877018</v>
      </c>
      <c r="F26" s="16">
        <v>336.00809373699042</v>
      </c>
      <c r="G26" s="16">
        <v>346.81733439521059</v>
      </c>
      <c r="H26" s="16">
        <v>357.62657505343083</v>
      </c>
      <c r="I26" s="16">
        <v>368.435815711651</v>
      </c>
      <c r="J26" s="16">
        <v>382.97733636136093</v>
      </c>
      <c r="K26" s="16">
        <v>397.51885701107085</v>
      </c>
      <c r="L26" s="16">
        <v>412.06037766078077</v>
      </c>
      <c r="M26" s="16">
        <v>426.6018983104907</v>
      </c>
      <c r="N26" s="16">
        <v>441.14341896020062</v>
      </c>
      <c r="O26" s="16">
        <v>457.49387822815771</v>
      </c>
      <c r="P26" s="16">
        <v>473.8443374961148</v>
      </c>
      <c r="Q26" s="16">
        <v>490.19479676407184</v>
      </c>
      <c r="R26" s="16">
        <v>506.54525603202893</v>
      </c>
      <c r="S26" s="16">
        <v>522.89571529998602</v>
      </c>
      <c r="T26" s="16">
        <v>539.99157113611807</v>
      </c>
      <c r="U26" s="16">
        <v>557.08742697225023</v>
      </c>
      <c r="V26" s="16">
        <v>574.18328280838227</v>
      </c>
      <c r="W26" s="16">
        <v>591.27913864451443</v>
      </c>
      <c r="X26" s="16">
        <v>608.37499448064648</v>
      </c>
      <c r="Y26" s="16">
        <v>631.50296037488852</v>
      </c>
      <c r="Z26" s="16">
        <v>654.63092626913067</v>
      </c>
      <c r="AA26" s="16">
        <v>677.75889216337271</v>
      </c>
      <c r="AB26" s="16">
        <v>700.88685805761486</v>
      </c>
      <c r="AC26" s="16">
        <v>724.0148239518569</v>
      </c>
      <c r="AD26" s="16">
        <v>751.1651830257681</v>
      </c>
      <c r="AE26" s="16">
        <v>778.31554209967942</v>
      </c>
      <c r="AF26" s="16">
        <v>805.46590117359062</v>
      </c>
      <c r="AG26" s="16">
        <v>832.61626024750194</v>
      </c>
      <c r="AH26" s="16">
        <v>859.76661932141315</v>
      </c>
      <c r="AI26" s="16">
        <v>892.81398387010358</v>
      </c>
      <c r="AJ26" s="16">
        <v>925.86134841879391</v>
      </c>
      <c r="AK26" s="16">
        <v>958.90871296748435</v>
      </c>
      <c r="AL26" s="16">
        <v>991.95607751617467</v>
      </c>
      <c r="AM26" s="16">
        <v>1025.0034420648651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2023-07-10T09:54:58Z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