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3D028A7B-3CCB-403A-BFDC-1221346A343E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<sst xmlns="http://schemas.openxmlformats.org/spreadsheetml/2006/main" count="579" uniqueCount="37">
  <si>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</si>
  <si>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</si>
  <si>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</si>
  <si>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</si>
  <si>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</si>
  <si>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</si>
  <si>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</si>
  <si>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</si>
  <si>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</si>
  <si>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</si>
  <si>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</si>
  <si>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</si>
  <si>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</si>
  <si>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</si>
  <si>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</si>
  <si>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</si>
  <si>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</si>
  <si>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</si>
  <si>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</si>
  <si>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</si>
  <si>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</si>
  <si>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</si>
  <si>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</si>
  <si>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</si>
  <si>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</si>
  <si>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</si>
  <si>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</si>
  <si>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</si>
  <si>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</si>
  <si>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</si>
  <si>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</si>
  <si>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</si>
  <si>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</si>
  <si>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</si>
  <si>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</si>
  <si>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South Africa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</si>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</sst>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October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354.65967999999998</v>
      </c>
      <c r="F25" s="22">
        <v>362.81141000000002</v>
      </c>
      <c r="G25" s="22">
        <v>370.96314000000001</v>
      </c>
      <c r="H25" s="22">
        <v>379.11487</v>
      </c>
      <c r="I25" s="22">
        <v>387.26659999999998</v>
      </c>
      <c r="J25" s="22">
        <v>398.7928</v>
      </c>
      <c r="K25" s="22">
        <v>410.31900000000002</v>
      </c>
      <c r="L25" s="22">
        <v>421.84519999999998</v>
      </c>
      <c r="M25" s="22">
        <v>433.37139999999999</v>
      </c>
      <c r="N25" s="22">
        <v>444.89760000000001</v>
      </c>
      <c r="O25" s="22">
        <v>456.42380000000003</v>
      </c>
      <c r="P25" s="22">
        <v>452.93279999999902</v>
      </c>
      <c r="Q25" s="22">
        <v>462.6755</v>
      </c>
      <c r="R25" s="22">
        <v>481.15190000000001</v>
      </c>
      <c r="S25" s="22">
        <v>495.86419999999998</v>
      </c>
      <c r="T25" s="22">
        <v>492.73659999999899</v>
      </c>
      <c r="U25" s="22">
        <v>496.70549999999997</v>
      </c>
      <c r="V25" s="22">
        <v>532.4742</v>
      </c>
      <c r="W25" s="22">
        <v>526.47</v>
      </c>
      <c r="X25" s="22">
        <v>543.93309999999997</v>
      </c>
      <c r="Y25" s="22">
        <v>530.08119999999997</v>
      </c>
      <c r="Z25" s="22">
        <v>521.24220000000003</v>
      </c>
      <c r="AA25" s="22">
        <v>534.10169999999903</v>
      </c>
      <c r="AB25" s="22">
        <v>537.30769999999995</v>
      </c>
      <c r="AC25" s="22">
        <v>537.1395</v>
      </c>
      <c r="AD25" s="22">
        <v>535.91459999999995</v>
      </c>
      <c r="AE25" s="22">
        <v>522.96379999999999</v>
      </c>
      <c r="AF25" s="22">
        <v>521.13739999999996</v>
      </c>
      <c r="AG25" s="22">
        <v>514.31877981308401</v>
      </c>
      <c r="AH25" s="22">
        <v>523.08557719626106</v>
      </c>
      <c r="AI25" s="22">
        <v>496.785185046729</v>
      </c>
      <c r="AJ25" s="22">
        <v>498.73336224298998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-16.98237</v>
      </c>
      <c r="F26" s="22">
        <v>-17.3907674999999</v>
      </c>
      <c r="G26" s="22">
        <v>-17.799164999999899</v>
      </c>
      <c r="H26" s="22">
        <v>-18.207562499999899</v>
      </c>
      <c r="I26" s="22">
        <v>-18.615959999999902</v>
      </c>
      <c r="J26" s="22">
        <v>-17.5157833333333</v>
      </c>
      <c r="K26" s="22">
        <v>-16.415606666666601</v>
      </c>
      <c r="L26" s="22">
        <v>-15.315429999999999</v>
      </c>
      <c r="M26" s="22">
        <v>-14.215253333333299</v>
      </c>
      <c r="N26" s="22">
        <v>-13.115076666666701</v>
      </c>
      <c r="O26" s="22">
        <v>-12.014900000000001</v>
      </c>
      <c r="P26" s="22">
        <v>-6.3013999999999397</v>
      </c>
      <c r="Q26" s="22">
        <v>-11.755899999999899</v>
      </c>
      <c r="R26" s="22">
        <v>-18.0611999999999</v>
      </c>
      <c r="S26" s="22">
        <v>-13.087499999999901</v>
      </c>
      <c r="T26" s="22">
        <v>0.617500000000063</v>
      </c>
      <c r="U26" s="22">
        <v>-2.8137999999999499</v>
      </c>
      <c r="V26" s="22">
        <v>-5.7963000000000804</v>
      </c>
      <c r="W26" s="22">
        <v>0.138300000000072</v>
      </c>
      <c r="X26" s="22">
        <v>-13.4628</v>
      </c>
      <c r="Y26" s="22">
        <v>-10.510400000000001</v>
      </c>
      <c r="Z26" s="22">
        <v>-11.197099999999899</v>
      </c>
      <c r="AA26" s="22">
        <v>-11.259599999999899</v>
      </c>
      <c r="AB26" s="22">
        <v>-19.299700000000001</v>
      </c>
      <c r="AC26" s="22">
        <v>-17.185400000000001</v>
      </c>
      <c r="AD26" s="22">
        <v>-23.014800000000001</v>
      </c>
      <c r="AE26" s="22">
        <v>-32.906100000000002</v>
      </c>
      <c r="AF26" s="22">
        <v>-30.518400000000099</v>
      </c>
      <c r="AG26" s="22" t="s">
        <v>33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498.73336224298998</v>
      </c>
      <c r="AK27" s="22">
        <v>498.60580849331598</v>
      </c>
      <c r="AL27" s="22">
        <v>498.478254743641</v>
      </c>
      <c r="AM27" s="22">
        <v>498.350700993967</v>
      </c>
      <c r="AN27" s="22">
        <v>498.22314724429202</v>
      </c>
      <c r="AO27" s="22">
        <v>494.95699912869401</v>
      </c>
      <c r="AP27" s="22">
        <v>491.69085101309599</v>
      </c>
      <c r="AQ27" s="22">
        <v>488.42470289749798</v>
      </c>
      <c r="AR27" s="22">
        <v>485.15855478190002</v>
      </c>
      <c r="AS27" s="22">
        <v>481.89240666630297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498.73336224298998</v>
      </c>
      <c r="AK28" s="22">
        <v>499.907867403426</v>
      </c>
      <c r="AL28" s="22">
        <v>501.02828328980701</v>
      </c>
      <c r="AM28" s="22">
        <v>506.92870882913002</v>
      </c>
      <c r="AN28" s="22">
        <v>512.19975553248196</v>
      </c>
      <c r="AO28" s="22">
        <v>513.46403782184802</v>
      </c>
      <c r="AP28" s="22">
        <v>513.57006185299701</v>
      </c>
      <c r="AQ28" s="22">
        <v>516.26617575461603</v>
      </c>
      <c r="AR28" s="22">
        <v>515.67789202425695</v>
      </c>
      <c r="AS28" s="22">
        <v>517.642920476011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>
        <v>498.73336224298998</v>
      </c>
      <c r="AK29" s="22">
        <v>489.711723994794</v>
      </c>
      <c r="AL29" s="22">
        <v>478.13205480314701</v>
      </c>
      <c r="AM29" s="22">
        <v>472.39350339482303</v>
      </c>
      <c r="AN29" s="22">
        <v>463.40560783654797</v>
      </c>
      <c r="AO29" s="22">
        <v>453.07448721086001</v>
      </c>
      <c r="AP29" s="22">
        <v>444.63727544373398</v>
      </c>
      <c r="AQ29" s="22">
        <v>434.85683860919403</v>
      </c>
      <c r="AR29" s="22">
        <v>425.76771498115602</v>
      </c>
      <c r="AS29" s="22">
        <v>416.45253348310598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>
        <v>498.73336224298998</v>
      </c>
      <c r="AK30" s="22">
        <v>489.711723994794</v>
      </c>
      <c r="AL30" s="22">
        <v>478.13205480314701</v>
      </c>
      <c r="AM30" s="22">
        <v>472.39350339482303</v>
      </c>
      <c r="AN30" s="22">
        <v>463.40560783654797</v>
      </c>
      <c r="AO30" s="22">
        <v>453.07448721086001</v>
      </c>
      <c r="AP30" s="22">
        <v>444.63727544373398</v>
      </c>
      <c r="AQ30" s="22">
        <v>434.85683860919403</v>
      </c>
      <c r="AR30" s="22">
        <v>425.76771498115602</v>
      </c>
      <c r="AS30" s="22">
        <v>416.45253348310598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365.91020909090901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435.91020909090901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 t="s">
        <v>34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 t="s">
        <v>34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424.56561179507042</v>
      </c>
      <c r="E23" s="18">
        <v>347.78083075633299</v>
      </c>
      <c r="F23" s="18">
        <v>273.09123627340801</v>
      </c>
    </row>
    <row r="24" spans="2:6" x14ac:dyDescent="0.2">
      <c r="B24" s="15"/>
      <c r="C24" s="12" t="s">
        <v>29</v>
      </c>
      <c r="D24" s="18">
        <v>462.30972941057979</v>
      </c>
      <c r="E24" s="18">
        <v>402.52709072037879</v>
      </c>
      <c r="F24" s="18">
        <v>366.63209195803518</v>
      </c>
    </row>
    <row r="25" spans="2:6" x14ac:dyDescent="0.2">
      <c r="B25" s="15"/>
      <c r="C25" s="12" t="s">
        <v>30</v>
      </c>
      <c r="D25" s="18">
        <v>569.01742871227418</v>
      </c>
      <c r="E25" s="18">
        <v>557.30213422902102</v>
      </c>
      <c r="F25" s="18">
        <v>631.08467772246888</v>
      </c>
    </row>
    <row r="26" spans="2:6" x14ac:dyDescent="0.2">
      <c r="B26" s="15"/>
      <c r="C26" s="12" t="s">
        <v>31</v>
      </c>
      <c r="D26" s="18">
        <v>627.39494418378013</v>
      </c>
      <c r="E26" s="18">
        <v>641.97627261038633</v>
      </c>
      <c r="F26" s="18">
        <v>775.76106956646254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535.91459999999984</v>
      </c>
      <c r="E23" s="19">
        <v>547.03854052532608</v>
      </c>
      <c r="F23" s="19">
        <v>558.16248105065233</v>
      </c>
      <c r="G23" s="19">
        <v>569.28642157597869</v>
      </c>
      <c r="H23" s="19">
        <v>580.41036210130494</v>
      </c>
      <c r="I23" s="19">
        <v>591.53430262663119</v>
      </c>
      <c r="J23" s="19">
        <v>569.07975665490028</v>
      </c>
      <c r="K23" s="19">
        <v>546.62521068316948</v>
      </c>
      <c r="L23" s="19">
        <v>524.17066471143858</v>
      </c>
      <c r="M23" s="19">
        <v>501.71611873970772</v>
      </c>
      <c r="N23" s="19">
        <v>479.26157276797687</v>
      </c>
      <c r="O23" s="19">
        <v>451.47656516613893</v>
      </c>
      <c r="P23" s="19">
        <v>423.69155756430098</v>
      </c>
      <c r="Q23" s="19">
        <v>395.90654996246303</v>
      </c>
      <c r="R23" s="19">
        <v>368.12154236062503</v>
      </c>
      <c r="S23" s="19">
        <v>340.33653475878708</v>
      </c>
      <c r="T23" s="19">
        <v>320.30638515804452</v>
      </c>
      <c r="U23" s="19">
        <v>300.27623555730196</v>
      </c>
      <c r="V23" s="19">
        <v>280.2460859565594</v>
      </c>
      <c r="W23" s="19">
        <v>260.21593635581689</v>
      </c>
      <c r="X23" s="19">
        <v>240.1857867550743</v>
      </c>
      <c r="Y23" s="19">
        <v>228.45788518886312</v>
      </c>
      <c r="Z23" s="19">
        <v>216.72998362265193</v>
      </c>
      <c r="AA23" s="19">
        <v>205.00208205644077</v>
      </c>
      <c r="AB23" s="19">
        <v>193.27418049022958</v>
      </c>
      <c r="AC23" s="19">
        <v>181.5462789240184</v>
      </c>
      <c r="AD23" s="19">
        <v>174.76193007733085</v>
      </c>
      <c r="AE23" s="19">
        <v>167.97758123064327</v>
      </c>
      <c r="AF23" s="19">
        <v>161.19323238395572</v>
      </c>
      <c r="AG23" s="19">
        <v>154.40888353726814</v>
      </c>
      <c r="AH23" s="19">
        <v>147.62453469058059</v>
      </c>
      <c r="AI23" s="19">
        <v>141.84213044225578</v>
      </c>
      <c r="AJ23" s="19">
        <v>136.05972619393094</v>
      </c>
      <c r="AK23" s="19">
        <v>130.27732194560613</v>
      </c>
      <c r="AL23" s="19">
        <v>124.49491769728132</v>
      </c>
      <c r="AM23" s="19">
        <v>118.7125134489565</v>
      </c>
    </row>
    <row r="24" spans="1:39" x14ac:dyDescent="0.2">
      <c r="C24" s="12" t="s">
        <v>29</v>
      </c>
      <c r="D24" s="19">
        <v>535.91459999999984</v>
      </c>
      <c r="E24" s="19">
        <v>545.74100276008414</v>
      </c>
      <c r="F24" s="19">
        <v>555.56740552016845</v>
      </c>
      <c r="G24" s="19">
        <v>565.39380828025276</v>
      </c>
      <c r="H24" s="19">
        <v>575.22021104033706</v>
      </c>
      <c r="I24" s="19">
        <v>585.04661380042137</v>
      </c>
      <c r="J24" s="19">
        <v>569.20571239406149</v>
      </c>
      <c r="K24" s="19">
        <v>553.36481098770173</v>
      </c>
      <c r="L24" s="19">
        <v>537.52390958134197</v>
      </c>
      <c r="M24" s="19">
        <v>521.68300817498209</v>
      </c>
      <c r="N24" s="19">
        <v>505.84210676862227</v>
      </c>
      <c r="O24" s="19">
        <v>496.09153775137412</v>
      </c>
      <c r="P24" s="19">
        <v>486.34096873412591</v>
      </c>
      <c r="Q24" s="19">
        <v>476.59039971687776</v>
      </c>
      <c r="R24" s="19">
        <v>466.83983069962954</v>
      </c>
      <c r="S24" s="19">
        <v>457.08926168238139</v>
      </c>
      <c r="T24" s="19">
        <v>443.98112147287196</v>
      </c>
      <c r="U24" s="19">
        <v>430.87298126336253</v>
      </c>
      <c r="V24" s="19">
        <v>417.76484105385305</v>
      </c>
      <c r="W24" s="19">
        <v>404.65670084434362</v>
      </c>
      <c r="X24" s="19">
        <v>391.54856063483419</v>
      </c>
      <c r="Y24" s="19">
        <v>380.7998425963691</v>
      </c>
      <c r="Z24" s="19">
        <v>370.05112455790402</v>
      </c>
      <c r="AA24" s="19">
        <v>359.30240651943899</v>
      </c>
      <c r="AB24" s="19">
        <v>348.5536884809739</v>
      </c>
      <c r="AC24" s="19">
        <v>337.80497044250882</v>
      </c>
      <c r="AD24" s="19">
        <v>327.39530119054689</v>
      </c>
      <c r="AE24" s="19">
        <v>316.98563193858502</v>
      </c>
      <c r="AF24" s="19">
        <v>306.57596268662309</v>
      </c>
      <c r="AG24" s="19">
        <v>296.16629343466121</v>
      </c>
      <c r="AH24" s="19">
        <v>285.75662418269928</v>
      </c>
      <c r="AI24" s="19">
        <v>279.27536583593428</v>
      </c>
      <c r="AJ24" s="19">
        <v>272.79410748916922</v>
      </c>
      <c r="AK24" s="19">
        <v>266.31284914240416</v>
      </c>
      <c r="AL24" s="19">
        <v>259.83159079563916</v>
      </c>
      <c r="AM24" s="19">
        <v>253.35033244887413</v>
      </c>
    </row>
    <row r="25" spans="1:39" x14ac:dyDescent="0.2">
      <c r="C25" s="12" t="s">
        <v>30</v>
      </c>
      <c r="D25" s="19">
        <v>535.91459999999984</v>
      </c>
      <c r="E25" s="19">
        <v>547.92424578073633</v>
      </c>
      <c r="F25" s="19">
        <v>559.93389156147282</v>
      </c>
      <c r="G25" s="19">
        <v>571.94353734220942</v>
      </c>
      <c r="H25" s="19">
        <v>583.95318312294592</v>
      </c>
      <c r="I25" s="19">
        <v>595.96282890368241</v>
      </c>
      <c r="J25" s="19">
        <v>598.96044943858931</v>
      </c>
      <c r="K25" s="19">
        <v>601.95806997349621</v>
      </c>
      <c r="L25" s="19">
        <v>604.95569050840322</v>
      </c>
      <c r="M25" s="19">
        <v>607.95331104331012</v>
      </c>
      <c r="N25" s="19">
        <v>610.95093157821702</v>
      </c>
      <c r="O25" s="19">
        <v>611.16638108657526</v>
      </c>
      <c r="P25" s="19">
        <v>611.38183059493338</v>
      </c>
      <c r="Q25" s="19">
        <v>611.59728010329161</v>
      </c>
      <c r="R25" s="19">
        <v>611.81272961164973</v>
      </c>
      <c r="S25" s="19">
        <v>612.02817912000796</v>
      </c>
      <c r="T25" s="19">
        <v>612.08078250671542</v>
      </c>
      <c r="U25" s="19">
        <v>612.13338589342288</v>
      </c>
      <c r="V25" s="19">
        <v>612.18598928013023</v>
      </c>
      <c r="W25" s="19">
        <v>612.23859266683769</v>
      </c>
      <c r="X25" s="19">
        <v>612.29119605354515</v>
      </c>
      <c r="Y25" s="19">
        <v>597.08814305209717</v>
      </c>
      <c r="Z25" s="19">
        <v>581.88509005064918</v>
      </c>
      <c r="AA25" s="19">
        <v>566.6820370492012</v>
      </c>
      <c r="AB25" s="19">
        <v>551.47898404775322</v>
      </c>
      <c r="AC25" s="19">
        <v>536.27593104630523</v>
      </c>
      <c r="AD25" s="19">
        <v>530.76918696131065</v>
      </c>
      <c r="AE25" s="19">
        <v>525.26244287631607</v>
      </c>
      <c r="AF25" s="19">
        <v>519.75569879132149</v>
      </c>
      <c r="AG25" s="19">
        <v>514.24895470632691</v>
      </c>
      <c r="AH25" s="19">
        <v>508.74221062133228</v>
      </c>
      <c r="AI25" s="19">
        <v>501.20284950790591</v>
      </c>
      <c r="AJ25" s="19">
        <v>493.66348839447954</v>
      </c>
      <c r="AK25" s="19">
        <v>486.12412728105323</v>
      </c>
      <c r="AL25" s="19">
        <v>478.58476616762687</v>
      </c>
      <c r="AM25" s="19">
        <v>471.0454050542005</v>
      </c>
    </row>
    <row r="26" spans="1:39" x14ac:dyDescent="0.2">
      <c r="C26" s="12" t="s">
        <v>31</v>
      </c>
      <c r="D26" s="19">
        <v>535.91459999999984</v>
      </c>
      <c r="E26" s="19">
        <v>548.88856734725641</v>
      </c>
      <c r="F26" s="19">
        <v>561.86253469451287</v>
      </c>
      <c r="G26" s="19">
        <v>574.83650204176945</v>
      </c>
      <c r="H26" s="19">
        <v>587.81046938902591</v>
      </c>
      <c r="I26" s="19">
        <v>600.78443673628249</v>
      </c>
      <c r="J26" s="19">
        <v>610.08215057251357</v>
      </c>
      <c r="K26" s="19">
        <v>619.37986440874465</v>
      </c>
      <c r="L26" s="19">
        <v>628.67757824497562</v>
      </c>
      <c r="M26" s="19">
        <v>637.9752920812067</v>
      </c>
      <c r="N26" s="19">
        <v>647.27300591743779</v>
      </c>
      <c r="O26" s="19">
        <v>656.02453471989259</v>
      </c>
      <c r="P26" s="19">
        <v>664.77606352234739</v>
      </c>
      <c r="Q26" s="19">
        <v>673.52759232480207</v>
      </c>
      <c r="R26" s="19">
        <v>682.27912112725687</v>
      </c>
      <c r="S26" s="19">
        <v>691.03064992971167</v>
      </c>
      <c r="T26" s="19">
        <v>696.50268421555518</v>
      </c>
      <c r="U26" s="19">
        <v>701.97471850139868</v>
      </c>
      <c r="V26" s="19">
        <v>707.4467527872423</v>
      </c>
      <c r="W26" s="19">
        <v>712.91878707308581</v>
      </c>
      <c r="X26" s="19">
        <v>718.39082135892932</v>
      </c>
      <c r="Y26" s="19">
        <v>724.19949603794998</v>
      </c>
      <c r="Z26" s="19">
        <v>730.00817071697054</v>
      </c>
      <c r="AA26" s="19">
        <v>735.81684539599121</v>
      </c>
      <c r="AB26" s="19">
        <v>741.62552007501176</v>
      </c>
      <c r="AC26" s="19">
        <v>747.43419475403243</v>
      </c>
      <c r="AD26" s="19">
        <v>750.88889483590492</v>
      </c>
      <c r="AE26" s="19">
        <v>754.3435949177773</v>
      </c>
      <c r="AF26" s="19">
        <v>757.79829499964978</v>
      </c>
      <c r="AG26" s="19">
        <v>761.25299508152216</v>
      </c>
      <c r="AH26" s="19">
        <v>764.70769516339465</v>
      </c>
      <c r="AI26" s="19">
        <v>768.67046702176617</v>
      </c>
      <c r="AJ26" s="19">
        <v>772.6332388801377</v>
      </c>
      <c r="AK26" s="19">
        <v>776.59601073850922</v>
      </c>
      <c r="AL26" s="19">
        <v>780.55878259688075</v>
      </c>
      <c r="AM26" s="19">
        <v>784.52155445525227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