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\"/>
    </mc:Choice>
  </mc:AlternateContent>
  <xr:revisionPtr revIDLastSave="0" documentId="8_{C96E2B8D-7922-4875-9C1B-6664A4C5A459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<sst xmlns="http://schemas.openxmlformats.org/spreadsheetml/2006/main" count="615" uniqueCount="37">
  <si>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</si>
  <si>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</si>
  <si>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</si>
  <si>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</si>
  <si>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</si>
  <si>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</si>
  <si>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</si>
  <si>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</si>
  <si>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</si>
  <si>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paste_location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</si>
  <si>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</si>
  <si>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</si>
  <si>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</si>
  <si>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</si>
  <si>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</si>
  <si>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</si>
  <si>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</si>
  <si>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</si>
  <si>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</si>
  <si>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</si>
  <si>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</si>
  <si>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</si>
  <si>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</si>
  <si>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</si>
  <si>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</si>
  <si>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</si>
  <si>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</si>
  <si>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</si>
  <si>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</si>
  <si>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</si>
  <si>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</si>
  <si>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</si>
  <si>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</si>
  <si>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</si>
  <si>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</si>
  <si>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1.5°C Paris Agreement compatible</t>
  </si>
  <si>
    <t>Costa 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</si>
</sst>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\ hh:mm:ss"/>
    <numFmt numFmtId="165" formatCode="0.0"/>
    <numFmt numFmtId="166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4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43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5" fontId="1" fillId="0" borderId="1" xfId="33" applyNumberFormat="1" applyFont="1">
      <protection locked="0"/>
    </xf>
    <xf numFmtId="166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7" formatCode="#,###.0"/>
    </dxf>
    <dxf>
      <numFmt numFmtId="167" formatCode="#,###.0"/>
    </dxf>
    <dxf>
      <numFmt numFmtId="167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>
      <selection activeCell="C21" sqref="C21:BM34"/>
    </sheetView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March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 t="s">
        <v>9</v>
      </c>
    </row>
    <row r="21" spans="2:65" ht="10.5" x14ac:dyDescent="0.25">
      <c r="C21" s="2" t="s">
        <v>10</v>
      </c>
      <c r="D21" s="10" t="s">
        <v>36</v>
      </c>
    </row>
    <row r="22" spans="2:65" ht="10.5" x14ac:dyDescent="0.25">
      <c r="C22" s="2" t="s">
        <v>11</v>
      </c>
      <c r="D22" s="17">
        <v>44986</v>
      </c>
    </row>
    <row r="24" spans="2:65" ht="22" customHeight="1" x14ac:dyDescent="0.2">
      <c r="B24" s="12"/>
      <c r="C24" s="8" t="s">
        <v>12</v>
      </c>
      <c r="D24" s="8" t="s">
        <v>13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14</v>
      </c>
      <c r="D25" s="9" t="s">
        <v>15</v>
      </c>
      <c r="E25" s="18">
        <v>8.8873928000000006</v>
      </c>
      <c r="F25" s="18">
        <v>9.1044751829999999</v>
      </c>
      <c r="G25" s="18">
        <v>9.3215575669999993</v>
      </c>
      <c r="H25" s="18">
        <v>9.5386399500000003</v>
      </c>
      <c r="I25" s="18">
        <v>9.7557223329999996</v>
      </c>
      <c r="J25" s="18">
        <v>9.9728047170000007</v>
      </c>
      <c r="K25" s="18">
        <v>10.1898871</v>
      </c>
      <c r="L25" s="18">
        <v>10.2743807</v>
      </c>
      <c r="M25" s="18">
        <v>10.3588743</v>
      </c>
      <c r="N25" s="18">
        <v>10.4433679</v>
      </c>
      <c r="O25" s="18">
        <v>10.5278615</v>
      </c>
      <c r="P25" s="18">
        <v>10.77881264</v>
      </c>
      <c r="Q25" s="18">
        <v>11.02976378</v>
      </c>
      <c r="R25" s="18">
        <v>11.280714919999999</v>
      </c>
      <c r="S25" s="18">
        <v>11.531666059999999</v>
      </c>
      <c r="T25" s="18">
        <v>11.782617200000001</v>
      </c>
      <c r="U25" s="18">
        <v>12.106636160000001</v>
      </c>
      <c r="V25" s="18">
        <v>12.430655120000001</v>
      </c>
      <c r="W25" s="18">
        <v>12.754674079999999</v>
      </c>
      <c r="X25" s="18">
        <v>13.078693039999999</v>
      </c>
      <c r="Y25" s="18">
        <v>13.402711999999999</v>
      </c>
      <c r="Z25" s="18">
        <v>13.6313356</v>
      </c>
      <c r="AA25" s="18">
        <v>13.8599592</v>
      </c>
      <c r="AB25" s="18">
        <v>14.089863899999999</v>
      </c>
      <c r="AC25" s="18">
        <v>14.0024392</v>
      </c>
      <c r="AD25" s="18">
        <v>13.742711999999999</v>
      </c>
      <c r="AE25" s="18">
        <v>14.372815900000001</v>
      </c>
      <c r="AF25" s="18">
        <v>14.602721600000001</v>
      </c>
      <c r="AG25" s="18">
        <v>15.005558150000001</v>
      </c>
      <c r="AH25" s="18">
        <v>15.87269959</v>
      </c>
      <c r="AI25" s="18">
        <v>14.626981389999999</v>
      </c>
      <c r="AJ25" s="18">
        <v>15.822565620000001</v>
      </c>
      <c r="AK25" s="18" t="s">
        <v>33</v>
      </c>
      <c r="AL25" s="18" t="s">
        <v>33</v>
      </c>
      <c r="AM25" s="18" t="s">
        <v>33</v>
      </c>
      <c r="AN25" s="18" t="s">
        <v>33</v>
      </c>
      <c r="AO25" s="18" t="s">
        <v>33</v>
      </c>
      <c r="AP25" s="18" t="s">
        <v>33</v>
      </c>
      <c r="AQ25" s="18" t="s">
        <v>33</v>
      </c>
      <c r="AR25" s="18" t="s">
        <v>33</v>
      </c>
      <c r="AS25" s="18" t="s">
        <v>33</v>
      </c>
      <c r="AT25" s="18" t="s">
        <v>33</v>
      </c>
      <c r="AU25" s="18" t="s">
        <v>33</v>
      </c>
      <c r="AV25" s="18" t="s">
        <v>33</v>
      </c>
      <c r="AW25" s="18" t="s">
        <v>33</v>
      </c>
      <c r="AX25" s="18" t="s">
        <v>33</v>
      </c>
      <c r="AY25" s="18" t="s">
        <v>33</v>
      </c>
      <c r="AZ25" s="18" t="s">
        <v>33</v>
      </c>
      <c r="BA25" s="18" t="s">
        <v>33</v>
      </c>
      <c r="BB25" s="18" t="s">
        <v>33</v>
      </c>
      <c r="BC25" s="18" t="s">
        <v>33</v>
      </c>
      <c r="BD25" s="18" t="s">
        <v>33</v>
      </c>
      <c r="BE25" s="18" t="s">
        <v>33</v>
      </c>
      <c r="BF25" s="18" t="s">
        <v>33</v>
      </c>
      <c r="BG25" s="18" t="s">
        <v>33</v>
      </c>
      <c r="BH25" s="18" t="s">
        <v>33</v>
      </c>
      <c r="BI25" s="18" t="s">
        <v>33</v>
      </c>
      <c r="BJ25" s="18" t="s">
        <v>33</v>
      </c>
      <c r="BK25" s="18" t="s">
        <v>33</v>
      </c>
      <c r="BL25" s="18" t="s">
        <v>33</v>
      </c>
      <c r="BM25" s="18" t="s">
        <v>33</v>
      </c>
    </row>
    <row r="26" spans="2:65" x14ac:dyDescent="0.2">
      <c r="B26" s="12"/>
      <c r="C26" s="9" t="s">
        <v>16</v>
      </c>
      <c r="D26" s="9" t="s">
        <v>17</v>
      </c>
      <c r="E26" s="18">
        <v>29.103899999999999</v>
      </c>
      <c r="F26" s="18" t="s">
        <v>33</v>
      </c>
      <c r="G26" s="18" t="s">
        <v>33</v>
      </c>
      <c r="H26" s="18" t="s">
        <v>33</v>
      </c>
      <c r="I26" s="18" t="s">
        <v>33</v>
      </c>
      <c r="J26" s="18" t="s">
        <v>33</v>
      </c>
      <c r="K26" s="18">
        <v>10.298</v>
      </c>
      <c r="L26" s="18" t="s">
        <v>33</v>
      </c>
      <c r="M26" s="18" t="s">
        <v>33</v>
      </c>
      <c r="N26" s="18" t="s">
        <v>33</v>
      </c>
      <c r="O26" s="18">
        <v>17.6555</v>
      </c>
      <c r="P26" s="18" t="s">
        <v>33</v>
      </c>
      <c r="Q26" s="18" t="s">
        <v>33</v>
      </c>
      <c r="R26" s="18" t="s">
        <v>33</v>
      </c>
      <c r="S26" s="18" t="s">
        <v>33</v>
      </c>
      <c r="T26" s="18">
        <v>5.3914</v>
      </c>
      <c r="U26" s="18" t="s">
        <v>33</v>
      </c>
      <c r="V26" s="18" t="s">
        <v>33</v>
      </c>
      <c r="W26" s="18" t="s">
        <v>33</v>
      </c>
      <c r="X26" s="18" t="s">
        <v>33</v>
      </c>
      <c r="Y26" s="18">
        <v>3.8052999999999999</v>
      </c>
      <c r="Z26" s="18">
        <v>3.0764</v>
      </c>
      <c r="AA26" s="18">
        <v>4.2906000000000004</v>
      </c>
      <c r="AB26" s="18">
        <v>5.0010000000000003</v>
      </c>
      <c r="AC26" s="18">
        <v>-1.2908999999999999</v>
      </c>
      <c r="AD26" s="18">
        <v>0.50509999999999999</v>
      </c>
      <c r="AE26" s="18">
        <v>-1.4611000000000001</v>
      </c>
      <c r="AF26" s="18">
        <v>-2.9683999999999999</v>
      </c>
      <c r="AG26" s="18" t="s">
        <v>33</v>
      </c>
      <c r="AH26" s="18" t="s">
        <v>33</v>
      </c>
      <c r="AI26" s="18" t="s">
        <v>33</v>
      </c>
      <c r="AJ26" s="18" t="s">
        <v>33</v>
      </c>
      <c r="AK26" s="18" t="s">
        <v>33</v>
      </c>
      <c r="AL26" s="18" t="s">
        <v>33</v>
      </c>
      <c r="AM26" s="18" t="s">
        <v>33</v>
      </c>
      <c r="AN26" s="18" t="s">
        <v>33</v>
      </c>
      <c r="AO26" s="18" t="s">
        <v>33</v>
      </c>
      <c r="AP26" s="18" t="s">
        <v>33</v>
      </c>
      <c r="AQ26" s="18" t="s">
        <v>33</v>
      </c>
      <c r="AR26" s="18" t="s">
        <v>33</v>
      </c>
      <c r="AS26" s="18" t="s">
        <v>33</v>
      </c>
      <c r="AT26" s="18" t="s">
        <v>33</v>
      </c>
      <c r="AU26" s="18" t="s">
        <v>33</v>
      </c>
      <c r="AV26" s="18" t="s">
        <v>33</v>
      </c>
      <c r="AW26" s="18" t="s">
        <v>33</v>
      </c>
      <c r="AX26" s="18" t="s">
        <v>33</v>
      </c>
      <c r="AY26" s="18" t="s">
        <v>33</v>
      </c>
      <c r="AZ26" s="18" t="s">
        <v>33</v>
      </c>
      <c r="BA26" s="18" t="s">
        <v>33</v>
      </c>
      <c r="BB26" s="18" t="s">
        <v>33</v>
      </c>
      <c r="BC26" s="18" t="s">
        <v>33</v>
      </c>
      <c r="BD26" s="18" t="s">
        <v>33</v>
      </c>
      <c r="BE26" s="18" t="s">
        <v>33</v>
      </c>
      <c r="BF26" s="18" t="s">
        <v>33</v>
      </c>
      <c r="BG26" s="18" t="s">
        <v>33</v>
      </c>
      <c r="BH26" s="18" t="s">
        <v>33</v>
      </c>
      <c r="BI26" s="18" t="s">
        <v>33</v>
      </c>
      <c r="BJ26" s="18" t="s">
        <v>33</v>
      </c>
      <c r="BK26" s="18" t="s">
        <v>33</v>
      </c>
      <c r="BL26" s="18" t="s">
        <v>33</v>
      </c>
      <c r="BM26" s="18" t="s">
        <v>33</v>
      </c>
    </row>
    <row r="27" spans="2:65" x14ac:dyDescent="0.2">
      <c r="B27" s="12"/>
      <c r="C27" s="9" t="s">
        <v>18</v>
      </c>
      <c r="D27" s="9" t="s">
        <v>19</v>
      </c>
      <c r="E27" s="18" t="s">
        <v>33</v>
      </c>
      <c r="F27" s="18" t="s">
        <v>33</v>
      </c>
      <c r="G27" s="18" t="s">
        <v>33</v>
      </c>
      <c r="H27" s="18" t="s">
        <v>33</v>
      </c>
      <c r="I27" s="18" t="s">
        <v>33</v>
      </c>
      <c r="J27" s="18" t="s">
        <v>33</v>
      </c>
      <c r="K27" s="18" t="s">
        <v>33</v>
      </c>
      <c r="L27" s="18" t="s">
        <v>33</v>
      </c>
      <c r="M27" s="18" t="s">
        <v>33</v>
      </c>
      <c r="N27" s="18" t="s">
        <v>33</v>
      </c>
      <c r="O27" s="18" t="s">
        <v>33</v>
      </c>
      <c r="P27" s="18" t="s">
        <v>33</v>
      </c>
      <c r="Q27" s="18" t="s">
        <v>33</v>
      </c>
      <c r="R27" s="18" t="s">
        <v>33</v>
      </c>
      <c r="S27" s="18" t="s">
        <v>33</v>
      </c>
      <c r="T27" s="18" t="s">
        <v>33</v>
      </c>
      <c r="U27" s="18" t="s">
        <v>33</v>
      </c>
      <c r="V27" s="18" t="s">
        <v>33</v>
      </c>
      <c r="W27" s="18" t="s">
        <v>33</v>
      </c>
      <c r="X27" s="18" t="s">
        <v>33</v>
      </c>
      <c r="Y27" s="18" t="s">
        <v>33</v>
      </c>
      <c r="Z27" s="18" t="s">
        <v>33</v>
      </c>
      <c r="AA27" s="18" t="s">
        <v>33</v>
      </c>
      <c r="AB27" s="18" t="s">
        <v>33</v>
      </c>
      <c r="AC27" s="18" t="s">
        <v>33</v>
      </c>
      <c r="AD27" s="18" t="s">
        <v>33</v>
      </c>
      <c r="AE27" s="18" t="s">
        <v>33</v>
      </c>
      <c r="AF27" s="18" t="s">
        <v>33</v>
      </c>
      <c r="AG27" s="18" t="s">
        <v>33</v>
      </c>
      <c r="AH27" s="18" t="s">
        <v>33</v>
      </c>
      <c r="AI27" s="18" t="s">
        <v>33</v>
      </c>
      <c r="AJ27" s="18">
        <v>15.822565620000001</v>
      </c>
      <c r="AK27" s="18">
        <v>15.59823424</v>
      </c>
      <c r="AL27" s="18">
        <v>15.373902859999999</v>
      </c>
      <c r="AM27" s="18">
        <v>15.149571480000001</v>
      </c>
      <c r="AN27" s="18">
        <v>14.9252401</v>
      </c>
      <c r="AO27" s="18">
        <v>14.576600320000001</v>
      </c>
      <c r="AP27" s="18">
        <v>14.22796054</v>
      </c>
      <c r="AQ27" s="18">
        <v>13.879320760000001</v>
      </c>
      <c r="AR27" s="18">
        <v>13.53068099</v>
      </c>
      <c r="AS27" s="18">
        <v>13.18204121</v>
      </c>
      <c r="AT27" s="18" t="s">
        <v>33</v>
      </c>
      <c r="AU27" s="18" t="s">
        <v>33</v>
      </c>
      <c r="AV27" s="18" t="s">
        <v>33</v>
      </c>
      <c r="AW27" s="18" t="s">
        <v>33</v>
      </c>
      <c r="AX27" s="18" t="s">
        <v>33</v>
      </c>
      <c r="AY27" s="18" t="s">
        <v>33</v>
      </c>
      <c r="AZ27" s="18" t="s">
        <v>33</v>
      </c>
      <c r="BA27" s="18" t="s">
        <v>33</v>
      </c>
      <c r="BB27" s="18" t="s">
        <v>33</v>
      </c>
      <c r="BC27" s="18" t="s">
        <v>33</v>
      </c>
      <c r="BD27" s="18" t="s">
        <v>33</v>
      </c>
      <c r="BE27" s="18" t="s">
        <v>33</v>
      </c>
      <c r="BF27" s="18" t="s">
        <v>33</v>
      </c>
      <c r="BG27" s="18" t="s">
        <v>33</v>
      </c>
      <c r="BH27" s="18" t="s">
        <v>33</v>
      </c>
      <c r="BI27" s="18" t="s">
        <v>33</v>
      </c>
      <c r="BJ27" s="18" t="s">
        <v>33</v>
      </c>
      <c r="BK27" s="18" t="s">
        <v>33</v>
      </c>
      <c r="BL27" s="18" t="s">
        <v>33</v>
      </c>
      <c r="BM27" s="18" t="s">
        <v>33</v>
      </c>
    </row>
    <row r="28" spans="2:65" x14ac:dyDescent="0.2">
      <c r="B28" s="12"/>
      <c r="C28" s="9" t="s">
        <v>18</v>
      </c>
      <c r="D28" s="9" t="s">
        <v>20</v>
      </c>
      <c r="E28" s="18" t="s">
        <v>33</v>
      </c>
      <c r="F28" s="18" t="s">
        <v>33</v>
      </c>
      <c r="G28" s="18" t="s">
        <v>33</v>
      </c>
      <c r="H28" s="18" t="s">
        <v>33</v>
      </c>
      <c r="I28" s="18" t="s">
        <v>33</v>
      </c>
      <c r="J28" s="18" t="s">
        <v>33</v>
      </c>
      <c r="K28" s="18" t="s">
        <v>33</v>
      </c>
      <c r="L28" s="18" t="s">
        <v>33</v>
      </c>
      <c r="M28" s="18" t="s">
        <v>33</v>
      </c>
      <c r="N28" s="18" t="s">
        <v>33</v>
      </c>
      <c r="O28" s="18" t="s">
        <v>33</v>
      </c>
      <c r="P28" s="18" t="s">
        <v>33</v>
      </c>
      <c r="Q28" s="18" t="s">
        <v>33</v>
      </c>
      <c r="R28" s="18" t="s">
        <v>33</v>
      </c>
      <c r="S28" s="18" t="s">
        <v>33</v>
      </c>
      <c r="T28" s="18" t="s">
        <v>33</v>
      </c>
      <c r="U28" s="18" t="s">
        <v>33</v>
      </c>
      <c r="V28" s="18" t="s">
        <v>33</v>
      </c>
      <c r="W28" s="18" t="s">
        <v>33</v>
      </c>
      <c r="X28" s="18" t="s">
        <v>33</v>
      </c>
      <c r="Y28" s="18" t="s">
        <v>33</v>
      </c>
      <c r="Z28" s="18" t="s">
        <v>33</v>
      </c>
      <c r="AA28" s="18" t="s">
        <v>33</v>
      </c>
      <c r="AB28" s="18" t="s">
        <v>33</v>
      </c>
      <c r="AC28" s="18" t="s">
        <v>33</v>
      </c>
      <c r="AD28" s="18" t="s">
        <v>33</v>
      </c>
      <c r="AE28" s="18" t="s">
        <v>33</v>
      </c>
      <c r="AF28" s="18" t="s">
        <v>33</v>
      </c>
      <c r="AG28" s="18" t="s">
        <v>33</v>
      </c>
      <c r="AH28" s="18" t="s">
        <v>33</v>
      </c>
      <c r="AI28" s="18" t="s">
        <v>33</v>
      </c>
      <c r="AJ28" s="18">
        <v>15.822565620000001</v>
      </c>
      <c r="AK28" s="18">
        <v>15.815567420000001</v>
      </c>
      <c r="AL28" s="18">
        <v>15.80856923</v>
      </c>
      <c r="AM28" s="18">
        <v>15.80157103</v>
      </c>
      <c r="AN28" s="18">
        <v>15.79457283</v>
      </c>
      <c r="AO28" s="18">
        <v>15.798237240000001</v>
      </c>
      <c r="AP28" s="18">
        <v>15.80190165</v>
      </c>
      <c r="AQ28" s="18">
        <v>15.80556606</v>
      </c>
      <c r="AR28" s="18">
        <v>15.809230469999999</v>
      </c>
      <c r="AS28" s="18">
        <v>15.81289488</v>
      </c>
      <c r="AT28" s="18" t="s">
        <v>33</v>
      </c>
      <c r="AU28" s="18" t="s">
        <v>33</v>
      </c>
      <c r="AV28" s="18" t="s">
        <v>33</v>
      </c>
      <c r="AW28" s="18" t="s">
        <v>33</v>
      </c>
      <c r="AX28" s="18" t="s">
        <v>33</v>
      </c>
      <c r="AY28" s="18" t="s">
        <v>33</v>
      </c>
      <c r="AZ28" s="18" t="s">
        <v>33</v>
      </c>
      <c r="BA28" s="18" t="s">
        <v>33</v>
      </c>
      <c r="BB28" s="18" t="s">
        <v>33</v>
      </c>
      <c r="BC28" s="18" t="s">
        <v>33</v>
      </c>
      <c r="BD28" s="18" t="s">
        <v>33</v>
      </c>
      <c r="BE28" s="18" t="s">
        <v>33</v>
      </c>
      <c r="BF28" s="18" t="s">
        <v>33</v>
      </c>
      <c r="BG28" s="18" t="s">
        <v>33</v>
      </c>
      <c r="BH28" s="18" t="s">
        <v>33</v>
      </c>
      <c r="BI28" s="18" t="s">
        <v>33</v>
      </c>
      <c r="BJ28" s="18" t="s">
        <v>33</v>
      </c>
      <c r="BK28" s="18" t="s">
        <v>33</v>
      </c>
      <c r="BL28" s="18" t="s">
        <v>33</v>
      </c>
      <c r="BM28" s="18" t="s">
        <v>33</v>
      </c>
    </row>
    <row r="29" spans="2:65" x14ac:dyDescent="0.2">
      <c r="B29" s="12"/>
      <c r="C29" s="9" t="s">
        <v>21</v>
      </c>
      <c r="D29" s="9" t="s">
        <v>19</v>
      </c>
      <c r="E29" s="18" t="s">
        <v>33</v>
      </c>
      <c r="F29" s="18" t="s">
        <v>33</v>
      </c>
      <c r="G29" s="18" t="s">
        <v>33</v>
      </c>
      <c r="H29" s="18" t="s">
        <v>33</v>
      </c>
      <c r="I29" s="18" t="s">
        <v>33</v>
      </c>
      <c r="J29" s="18" t="s">
        <v>33</v>
      </c>
      <c r="K29" s="18" t="s">
        <v>33</v>
      </c>
      <c r="L29" s="18" t="s">
        <v>33</v>
      </c>
      <c r="M29" s="18" t="s">
        <v>33</v>
      </c>
      <c r="N29" s="18" t="s">
        <v>33</v>
      </c>
      <c r="O29" s="18" t="s">
        <v>33</v>
      </c>
      <c r="P29" s="18" t="s">
        <v>33</v>
      </c>
      <c r="Q29" s="18" t="s">
        <v>33</v>
      </c>
      <c r="R29" s="18" t="s">
        <v>33</v>
      </c>
      <c r="S29" s="18" t="s">
        <v>33</v>
      </c>
      <c r="T29" s="18" t="s">
        <v>33</v>
      </c>
      <c r="U29" s="18" t="s">
        <v>33</v>
      </c>
      <c r="V29" s="18" t="s">
        <v>33</v>
      </c>
      <c r="W29" s="18" t="s">
        <v>33</v>
      </c>
      <c r="X29" s="18" t="s">
        <v>33</v>
      </c>
      <c r="Y29" s="18" t="s">
        <v>33</v>
      </c>
      <c r="Z29" s="18" t="s">
        <v>33</v>
      </c>
      <c r="AA29" s="18" t="s">
        <v>33</v>
      </c>
      <c r="AB29" s="18" t="s">
        <v>33</v>
      </c>
      <c r="AC29" s="18" t="s">
        <v>33</v>
      </c>
      <c r="AD29" s="18" t="s">
        <v>33</v>
      </c>
      <c r="AE29" s="18" t="s">
        <v>33</v>
      </c>
      <c r="AF29" s="18" t="s">
        <v>33</v>
      </c>
      <c r="AG29" s="18" t="s">
        <v>33</v>
      </c>
      <c r="AH29" s="18" t="s">
        <v>33</v>
      </c>
      <c r="AI29" s="18" t="s">
        <v>33</v>
      </c>
      <c r="AJ29" s="18" t="s">
        <v>34</v>
      </c>
      <c r="AK29" s="18" t="s">
        <v>34</v>
      </c>
      <c r="AL29" s="18" t="s">
        <v>34</v>
      </c>
      <c r="AM29" s="18" t="s">
        <v>34</v>
      </c>
      <c r="AN29" s="18" t="s">
        <v>34</v>
      </c>
      <c r="AO29" s="18" t="s">
        <v>34</v>
      </c>
      <c r="AP29" s="18" t="s">
        <v>34</v>
      </c>
      <c r="AQ29" s="18" t="s">
        <v>34</v>
      </c>
      <c r="AR29" s="18" t="s">
        <v>34</v>
      </c>
      <c r="AS29" s="18" t="s">
        <v>34</v>
      </c>
      <c r="AT29" s="18" t="s">
        <v>33</v>
      </c>
      <c r="AU29" s="18" t="s">
        <v>33</v>
      </c>
      <c r="AV29" s="18" t="s">
        <v>33</v>
      </c>
      <c r="AW29" s="18" t="s">
        <v>33</v>
      </c>
      <c r="AX29" s="18" t="s">
        <v>33</v>
      </c>
      <c r="AY29" s="18" t="s">
        <v>33</v>
      </c>
      <c r="AZ29" s="18" t="s">
        <v>33</v>
      </c>
      <c r="BA29" s="18" t="s">
        <v>33</v>
      </c>
      <c r="BB29" s="18" t="s">
        <v>33</v>
      </c>
      <c r="BC29" s="18" t="s">
        <v>33</v>
      </c>
      <c r="BD29" s="18" t="s">
        <v>33</v>
      </c>
      <c r="BE29" s="18" t="s">
        <v>33</v>
      </c>
      <c r="BF29" s="18" t="s">
        <v>33</v>
      </c>
      <c r="BG29" s="18" t="s">
        <v>33</v>
      </c>
      <c r="BH29" s="18" t="s">
        <v>33</v>
      </c>
      <c r="BI29" s="18" t="s">
        <v>33</v>
      </c>
      <c r="BJ29" s="18" t="s">
        <v>33</v>
      </c>
      <c r="BK29" s="18" t="s">
        <v>33</v>
      </c>
      <c r="BL29" s="18" t="s">
        <v>33</v>
      </c>
      <c r="BM29" s="18" t="s">
        <v>33</v>
      </c>
    </row>
    <row r="30" spans="2:65" x14ac:dyDescent="0.2">
      <c r="B30" s="12"/>
      <c r="C30" s="9" t="s">
        <v>21</v>
      </c>
      <c r="D30" s="9" t="s">
        <v>20</v>
      </c>
      <c r="E30" s="18" t="s">
        <v>33</v>
      </c>
      <c r="F30" s="18" t="s">
        <v>33</v>
      </c>
      <c r="G30" s="18" t="s">
        <v>33</v>
      </c>
      <c r="H30" s="18" t="s">
        <v>33</v>
      </c>
      <c r="I30" s="18" t="s">
        <v>33</v>
      </c>
      <c r="J30" s="18" t="s">
        <v>33</v>
      </c>
      <c r="K30" s="18" t="s">
        <v>33</v>
      </c>
      <c r="L30" s="18" t="s">
        <v>33</v>
      </c>
      <c r="M30" s="18" t="s">
        <v>33</v>
      </c>
      <c r="N30" s="18" t="s">
        <v>33</v>
      </c>
      <c r="O30" s="18" t="s">
        <v>33</v>
      </c>
      <c r="P30" s="18" t="s">
        <v>33</v>
      </c>
      <c r="Q30" s="18" t="s">
        <v>33</v>
      </c>
      <c r="R30" s="18" t="s">
        <v>33</v>
      </c>
      <c r="S30" s="18" t="s">
        <v>33</v>
      </c>
      <c r="T30" s="18" t="s">
        <v>33</v>
      </c>
      <c r="U30" s="18" t="s">
        <v>33</v>
      </c>
      <c r="V30" s="18" t="s">
        <v>33</v>
      </c>
      <c r="W30" s="18" t="s">
        <v>33</v>
      </c>
      <c r="X30" s="18" t="s">
        <v>33</v>
      </c>
      <c r="Y30" s="18" t="s">
        <v>33</v>
      </c>
      <c r="Z30" s="18" t="s">
        <v>33</v>
      </c>
      <c r="AA30" s="18" t="s">
        <v>33</v>
      </c>
      <c r="AB30" s="18" t="s">
        <v>33</v>
      </c>
      <c r="AC30" s="18" t="s">
        <v>33</v>
      </c>
      <c r="AD30" s="18" t="s">
        <v>33</v>
      </c>
      <c r="AE30" s="18" t="s">
        <v>33</v>
      </c>
      <c r="AF30" s="18" t="s">
        <v>33</v>
      </c>
      <c r="AG30" s="18" t="s">
        <v>33</v>
      </c>
      <c r="AH30" s="18" t="s">
        <v>33</v>
      </c>
      <c r="AI30" s="18" t="s">
        <v>33</v>
      </c>
      <c r="AJ30" s="18" t="s">
        <v>34</v>
      </c>
      <c r="AK30" s="18" t="s">
        <v>34</v>
      </c>
      <c r="AL30" s="18" t="s">
        <v>34</v>
      </c>
      <c r="AM30" s="18" t="s">
        <v>34</v>
      </c>
      <c r="AN30" s="18" t="s">
        <v>34</v>
      </c>
      <c r="AO30" s="18" t="s">
        <v>34</v>
      </c>
      <c r="AP30" s="18" t="s">
        <v>34</v>
      </c>
      <c r="AQ30" s="18" t="s">
        <v>34</v>
      </c>
      <c r="AR30" s="18" t="s">
        <v>34</v>
      </c>
      <c r="AS30" s="18" t="s">
        <v>34</v>
      </c>
      <c r="AT30" s="18" t="s">
        <v>33</v>
      </c>
      <c r="AU30" s="18" t="s">
        <v>33</v>
      </c>
      <c r="AV30" s="18" t="s">
        <v>33</v>
      </c>
      <c r="AW30" s="18" t="s">
        <v>33</v>
      </c>
      <c r="AX30" s="18" t="s">
        <v>33</v>
      </c>
      <c r="AY30" s="18" t="s">
        <v>33</v>
      </c>
      <c r="AZ30" s="18" t="s">
        <v>33</v>
      </c>
      <c r="BA30" s="18" t="s">
        <v>33</v>
      </c>
      <c r="BB30" s="18" t="s">
        <v>33</v>
      </c>
      <c r="BC30" s="18" t="s">
        <v>33</v>
      </c>
      <c r="BD30" s="18" t="s">
        <v>33</v>
      </c>
      <c r="BE30" s="18" t="s">
        <v>33</v>
      </c>
      <c r="BF30" s="18" t="s">
        <v>33</v>
      </c>
      <c r="BG30" s="18" t="s">
        <v>33</v>
      </c>
      <c r="BH30" s="18" t="s">
        <v>33</v>
      </c>
      <c r="BI30" s="18" t="s">
        <v>33</v>
      </c>
      <c r="BJ30" s="18" t="s">
        <v>33</v>
      </c>
      <c r="BK30" s="18" t="s">
        <v>33</v>
      </c>
      <c r="BL30" s="18" t="s">
        <v>33</v>
      </c>
      <c r="BM30" s="18" t="s">
        <v>33</v>
      </c>
    </row>
    <row r="31" spans="2:65" x14ac:dyDescent="0.2">
      <c r="B31" s="13"/>
      <c r="C31" s="9" t="s">
        <v>22</v>
      </c>
      <c r="D31" s="9" t="s">
        <v>23</v>
      </c>
      <c r="E31" s="18" t="s">
        <v>33</v>
      </c>
      <c r="F31" s="18" t="s">
        <v>33</v>
      </c>
      <c r="G31" s="18" t="s">
        <v>33</v>
      </c>
      <c r="H31" s="18" t="s">
        <v>33</v>
      </c>
      <c r="I31" s="18" t="s">
        <v>33</v>
      </c>
      <c r="J31" s="18" t="s">
        <v>33</v>
      </c>
      <c r="K31" s="18" t="s">
        <v>33</v>
      </c>
      <c r="L31" s="18" t="s">
        <v>33</v>
      </c>
      <c r="M31" s="18" t="s">
        <v>33</v>
      </c>
      <c r="N31" s="18" t="s">
        <v>33</v>
      </c>
      <c r="O31" s="18" t="s">
        <v>33</v>
      </c>
      <c r="P31" s="18" t="s">
        <v>33</v>
      </c>
      <c r="Q31" s="18" t="s">
        <v>33</v>
      </c>
      <c r="R31" s="18" t="s">
        <v>33</v>
      </c>
      <c r="S31" s="18" t="s">
        <v>33</v>
      </c>
      <c r="T31" s="18" t="s">
        <v>33</v>
      </c>
      <c r="U31" s="18" t="s">
        <v>33</v>
      </c>
      <c r="V31" s="18" t="s">
        <v>33</v>
      </c>
      <c r="W31" s="18" t="s">
        <v>33</v>
      </c>
      <c r="X31" s="18" t="s">
        <v>33</v>
      </c>
      <c r="Y31" s="18" t="s">
        <v>33</v>
      </c>
      <c r="Z31" s="18" t="s">
        <v>33</v>
      </c>
      <c r="AA31" s="18" t="s">
        <v>33</v>
      </c>
      <c r="AB31" s="18" t="s">
        <v>33</v>
      </c>
      <c r="AC31" s="18" t="s">
        <v>33</v>
      </c>
      <c r="AD31" s="18" t="s">
        <v>33</v>
      </c>
      <c r="AE31" s="18" t="s">
        <v>33</v>
      </c>
      <c r="AF31" s="18" t="s">
        <v>33</v>
      </c>
      <c r="AG31" s="18" t="s">
        <v>33</v>
      </c>
      <c r="AH31" s="18" t="s">
        <v>33</v>
      </c>
      <c r="AI31" s="18" t="s">
        <v>33</v>
      </c>
      <c r="AJ31" s="18" t="s">
        <v>33</v>
      </c>
      <c r="AK31" s="18" t="s">
        <v>33</v>
      </c>
      <c r="AL31" s="18" t="s">
        <v>33</v>
      </c>
      <c r="AM31" s="18" t="s">
        <v>33</v>
      </c>
      <c r="AN31" s="18" t="s">
        <v>33</v>
      </c>
      <c r="AO31" s="18" t="s">
        <v>33</v>
      </c>
      <c r="AP31" s="18" t="s">
        <v>33</v>
      </c>
      <c r="AQ31" s="18" t="s">
        <v>33</v>
      </c>
      <c r="AR31" s="18" t="s">
        <v>33</v>
      </c>
      <c r="AS31" s="18">
        <v>11.92836243</v>
      </c>
      <c r="AT31" s="18" t="s">
        <v>33</v>
      </c>
      <c r="AU31" s="18" t="s">
        <v>33</v>
      </c>
      <c r="AV31" s="18" t="s">
        <v>33</v>
      </c>
      <c r="AW31" s="18" t="s">
        <v>33</v>
      </c>
      <c r="AX31" s="18" t="s">
        <v>33</v>
      </c>
      <c r="AY31" s="18" t="s">
        <v>33</v>
      </c>
      <c r="AZ31" s="18" t="s">
        <v>33</v>
      </c>
      <c r="BA31" s="18" t="s">
        <v>33</v>
      </c>
      <c r="BB31" s="18" t="s">
        <v>33</v>
      </c>
      <c r="BC31" s="18" t="s">
        <v>33</v>
      </c>
      <c r="BD31" s="18" t="s">
        <v>33</v>
      </c>
      <c r="BE31" s="18" t="s">
        <v>33</v>
      </c>
      <c r="BF31" s="18" t="s">
        <v>33</v>
      </c>
      <c r="BG31" s="18" t="s">
        <v>33</v>
      </c>
      <c r="BH31" s="18" t="s">
        <v>33</v>
      </c>
      <c r="BI31" s="18" t="s">
        <v>33</v>
      </c>
      <c r="BJ31" s="18" t="s">
        <v>33</v>
      </c>
      <c r="BK31" s="18" t="s">
        <v>33</v>
      </c>
      <c r="BL31" s="18" t="s">
        <v>33</v>
      </c>
      <c r="BM31" s="18" t="s">
        <v>33</v>
      </c>
    </row>
    <row r="32" spans="2:65" x14ac:dyDescent="0.2">
      <c r="C32" s="9" t="s">
        <v>22</v>
      </c>
      <c r="D32" s="9" t="s">
        <v>24</v>
      </c>
      <c r="E32" s="18" t="s">
        <v>33</v>
      </c>
      <c r="F32" s="18" t="s">
        <v>33</v>
      </c>
      <c r="G32" s="18" t="s">
        <v>33</v>
      </c>
      <c r="H32" s="18" t="s">
        <v>33</v>
      </c>
      <c r="I32" s="18" t="s">
        <v>33</v>
      </c>
      <c r="J32" s="18" t="s">
        <v>33</v>
      </c>
      <c r="K32" s="18" t="s">
        <v>33</v>
      </c>
      <c r="L32" s="18" t="s">
        <v>33</v>
      </c>
      <c r="M32" s="18" t="s">
        <v>33</v>
      </c>
      <c r="N32" s="18" t="s">
        <v>33</v>
      </c>
      <c r="O32" s="18" t="s">
        <v>33</v>
      </c>
      <c r="P32" s="18" t="s">
        <v>33</v>
      </c>
      <c r="Q32" s="18" t="s">
        <v>33</v>
      </c>
      <c r="R32" s="18" t="s">
        <v>33</v>
      </c>
      <c r="S32" s="18" t="s">
        <v>33</v>
      </c>
      <c r="T32" s="18" t="s">
        <v>33</v>
      </c>
      <c r="U32" s="18" t="s">
        <v>33</v>
      </c>
      <c r="V32" s="18" t="s">
        <v>33</v>
      </c>
      <c r="W32" s="18" t="s">
        <v>33</v>
      </c>
      <c r="X32" s="18" t="s">
        <v>33</v>
      </c>
      <c r="Y32" s="18" t="s">
        <v>33</v>
      </c>
      <c r="Z32" s="18" t="s">
        <v>33</v>
      </c>
      <c r="AA32" s="18" t="s">
        <v>33</v>
      </c>
      <c r="AB32" s="18" t="s">
        <v>33</v>
      </c>
      <c r="AC32" s="18" t="s">
        <v>33</v>
      </c>
      <c r="AD32" s="18" t="s">
        <v>33</v>
      </c>
      <c r="AE32" s="18" t="s">
        <v>33</v>
      </c>
      <c r="AF32" s="18" t="s">
        <v>33</v>
      </c>
      <c r="AG32" s="18" t="s">
        <v>33</v>
      </c>
      <c r="AH32" s="18" t="s">
        <v>33</v>
      </c>
      <c r="AI32" s="18" t="s">
        <v>33</v>
      </c>
      <c r="AJ32" s="18" t="s">
        <v>33</v>
      </c>
      <c r="AK32" s="18" t="s">
        <v>33</v>
      </c>
      <c r="AL32" s="18" t="s">
        <v>33</v>
      </c>
      <c r="AM32" s="18" t="s">
        <v>33</v>
      </c>
      <c r="AN32" s="18" t="s">
        <v>33</v>
      </c>
      <c r="AO32" s="18" t="s">
        <v>33</v>
      </c>
      <c r="AP32" s="18" t="s">
        <v>33</v>
      </c>
      <c r="AQ32" s="18" t="s">
        <v>33</v>
      </c>
      <c r="AR32" s="18" t="s">
        <v>33</v>
      </c>
      <c r="AS32" s="18">
        <v>12.497590020000001</v>
      </c>
      <c r="AT32" s="18" t="s">
        <v>33</v>
      </c>
      <c r="AU32" s="18" t="s">
        <v>33</v>
      </c>
      <c r="AV32" s="18" t="s">
        <v>33</v>
      </c>
      <c r="AW32" s="18" t="s">
        <v>33</v>
      </c>
      <c r="AX32" s="18" t="s">
        <v>33</v>
      </c>
      <c r="AY32" s="18" t="s">
        <v>33</v>
      </c>
      <c r="AZ32" s="18" t="s">
        <v>33</v>
      </c>
      <c r="BA32" s="18" t="s">
        <v>33</v>
      </c>
      <c r="BB32" s="18" t="s">
        <v>33</v>
      </c>
      <c r="BC32" s="18" t="s">
        <v>33</v>
      </c>
      <c r="BD32" s="18" t="s">
        <v>33</v>
      </c>
      <c r="BE32" s="18" t="s">
        <v>33</v>
      </c>
      <c r="BF32" s="18" t="s">
        <v>33</v>
      </c>
      <c r="BG32" s="18" t="s">
        <v>33</v>
      </c>
      <c r="BH32" s="18" t="s">
        <v>33</v>
      </c>
      <c r="BI32" s="18" t="s">
        <v>33</v>
      </c>
      <c r="BJ32" s="18" t="s">
        <v>33</v>
      </c>
      <c r="BK32" s="18" t="s">
        <v>33</v>
      </c>
      <c r="BL32" s="18" t="s">
        <v>33</v>
      </c>
      <c r="BM32" s="18" t="s">
        <v>33</v>
      </c>
    </row>
    <row r="33" spans="3:65" x14ac:dyDescent="0.2">
      <c r="C33" s="9" t="s">
        <v>25</v>
      </c>
      <c r="D33" s="9" t="s">
        <v>23</v>
      </c>
      <c r="E33" s="18" t="s">
        <v>33</v>
      </c>
      <c r="F33" s="18" t="s">
        <v>33</v>
      </c>
      <c r="G33" s="18" t="s">
        <v>33</v>
      </c>
      <c r="H33" s="18" t="s">
        <v>33</v>
      </c>
      <c r="I33" s="18" t="s">
        <v>33</v>
      </c>
      <c r="J33" s="18" t="s">
        <v>33</v>
      </c>
      <c r="K33" s="18" t="s">
        <v>33</v>
      </c>
      <c r="L33" s="18" t="s">
        <v>33</v>
      </c>
      <c r="M33" s="18" t="s">
        <v>33</v>
      </c>
      <c r="N33" s="18" t="s">
        <v>33</v>
      </c>
      <c r="O33" s="18" t="s">
        <v>33</v>
      </c>
      <c r="P33" s="18" t="s">
        <v>33</v>
      </c>
      <c r="Q33" s="18" t="s">
        <v>33</v>
      </c>
      <c r="R33" s="18" t="s">
        <v>33</v>
      </c>
      <c r="S33" s="18" t="s">
        <v>33</v>
      </c>
      <c r="T33" s="18" t="s">
        <v>33</v>
      </c>
      <c r="U33" s="18" t="s">
        <v>33</v>
      </c>
      <c r="V33" s="18" t="s">
        <v>33</v>
      </c>
      <c r="W33" s="18" t="s">
        <v>33</v>
      </c>
      <c r="X33" s="18" t="s">
        <v>33</v>
      </c>
      <c r="Y33" s="18" t="s">
        <v>33</v>
      </c>
      <c r="Z33" s="18" t="s">
        <v>33</v>
      </c>
      <c r="AA33" s="18" t="s">
        <v>33</v>
      </c>
      <c r="AB33" s="18" t="s">
        <v>33</v>
      </c>
      <c r="AC33" s="18" t="s">
        <v>33</v>
      </c>
      <c r="AD33" s="18" t="s">
        <v>33</v>
      </c>
      <c r="AE33" s="18" t="s">
        <v>33</v>
      </c>
      <c r="AF33" s="18" t="s">
        <v>33</v>
      </c>
      <c r="AG33" s="18" t="s">
        <v>33</v>
      </c>
      <c r="AH33" s="18" t="s">
        <v>33</v>
      </c>
      <c r="AI33" s="18" t="s">
        <v>33</v>
      </c>
      <c r="AJ33" s="18" t="s">
        <v>33</v>
      </c>
      <c r="AK33" s="18" t="s">
        <v>33</v>
      </c>
      <c r="AL33" s="18" t="s">
        <v>33</v>
      </c>
      <c r="AM33" s="18" t="s">
        <v>33</v>
      </c>
      <c r="AN33" s="18" t="s">
        <v>33</v>
      </c>
      <c r="AO33" s="18" t="s">
        <v>33</v>
      </c>
      <c r="AP33" s="18" t="s">
        <v>33</v>
      </c>
      <c r="AQ33" s="18" t="s">
        <v>33</v>
      </c>
      <c r="AR33" s="18" t="s">
        <v>33</v>
      </c>
      <c r="AS33" s="18" t="s">
        <v>34</v>
      </c>
      <c r="AT33" s="18" t="s">
        <v>33</v>
      </c>
      <c r="AU33" s="18" t="s">
        <v>33</v>
      </c>
      <c r="AV33" s="18" t="s">
        <v>33</v>
      </c>
      <c r="AW33" s="18" t="s">
        <v>33</v>
      </c>
      <c r="AX33" s="18" t="s">
        <v>33</v>
      </c>
      <c r="AY33" s="18" t="s">
        <v>33</v>
      </c>
      <c r="AZ33" s="18" t="s">
        <v>33</v>
      </c>
      <c r="BA33" s="18" t="s">
        <v>33</v>
      </c>
      <c r="BB33" s="18" t="s">
        <v>33</v>
      </c>
      <c r="BC33" s="18" t="s">
        <v>33</v>
      </c>
      <c r="BD33" s="18" t="s">
        <v>33</v>
      </c>
      <c r="BE33" s="18" t="s">
        <v>33</v>
      </c>
      <c r="BF33" s="18" t="s">
        <v>33</v>
      </c>
      <c r="BG33" s="18" t="s">
        <v>33</v>
      </c>
      <c r="BH33" s="18" t="s">
        <v>33</v>
      </c>
      <c r="BI33" s="18" t="s">
        <v>33</v>
      </c>
      <c r="BJ33" s="18" t="s">
        <v>33</v>
      </c>
      <c r="BK33" s="18" t="s">
        <v>33</v>
      </c>
      <c r="BL33" s="18" t="s">
        <v>33</v>
      </c>
      <c r="BM33" s="18" t="s">
        <v>33</v>
      </c>
    </row>
    <row r="34" spans="3:65" x14ac:dyDescent="0.2">
      <c r="C34" s="9" t="s">
        <v>25</v>
      </c>
      <c r="D34" s="9" t="s">
        <v>24</v>
      </c>
      <c r="E34" s="18" t="s">
        <v>33</v>
      </c>
      <c r="F34" s="18" t="s">
        <v>33</v>
      </c>
      <c r="G34" s="18" t="s">
        <v>33</v>
      </c>
      <c r="H34" s="18" t="s">
        <v>33</v>
      </c>
      <c r="I34" s="18" t="s">
        <v>33</v>
      </c>
      <c r="J34" s="18" t="s">
        <v>33</v>
      </c>
      <c r="K34" s="18" t="s">
        <v>33</v>
      </c>
      <c r="L34" s="18" t="s">
        <v>33</v>
      </c>
      <c r="M34" s="18" t="s">
        <v>33</v>
      </c>
      <c r="N34" s="18" t="s">
        <v>33</v>
      </c>
      <c r="O34" s="18" t="s">
        <v>33</v>
      </c>
      <c r="P34" s="18" t="s">
        <v>33</v>
      </c>
      <c r="Q34" s="18" t="s">
        <v>33</v>
      </c>
      <c r="R34" s="18" t="s">
        <v>33</v>
      </c>
      <c r="S34" s="18" t="s">
        <v>33</v>
      </c>
      <c r="T34" s="18" t="s">
        <v>33</v>
      </c>
      <c r="U34" s="18" t="s">
        <v>33</v>
      </c>
      <c r="V34" s="18" t="s">
        <v>33</v>
      </c>
      <c r="W34" s="18" t="s">
        <v>33</v>
      </c>
      <c r="X34" s="18" t="s">
        <v>33</v>
      </c>
      <c r="Y34" s="18" t="s">
        <v>33</v>
      </c>
      <c r="Z34" s="18" t="s">
        <v>33</v>
      </c>
      <c r="AA34" s="18" t="s">
        <v>33</v>
      </c>
      <c r="AB34" s="18" t="s">
        <v>33</v>
      </c>
      <c r="AC34" s="18" t="s">
        <v>33</v>
      </c>
      <c r="AD34" s="18" t="s">
        <v>33</v>
      </c>
      <c r="AE34" s="18" t="s">
        <v>33</v>
      </c>
      <c r="AF34" s="18" t="s">
        <v>33</v>
      </c>
      <c r="AG34" s="18" t="s">
        <v>33</v>
      </c>
      <c r="AH34" s="18" t="s">
        <v>33</v>
      </c>
      <c r="AI34" s="18" t="s">
        <v>33</v>
      </c>
      <c r="AJ34" s="18" t="s">
        <v>33</v>
      </c>
      <c r="AK34" s="18" t="s">
        <v>33</v>
      </c>
      <c r="AL34" s="18" t="s">
        <v>33</v>
      </c>
      <c r="AM34" s="18" t="s">
        <v>33</v>
      </c>
      <c r="AN34" s="18" t="s">
        <v>33</v>
      </c>
      <c r="AO34" s="18" t="s">
        <v>33</v>
      </c>
      <c r="AP34" s="18" t="s">
        <v>33</v>
      </c>
      <c r="AQ34" s="18" t="s">
        <v>33</v>
      </c>
      <c r="AR34" s="18" t="s">
        <v>33</v>
      </c>
      <c r="AS34" s="18" t="s">
        <v>34</v>
      </c>
      <c r="AT34" s="18" t="s">
        <v>33</v>
      </c>
      <c r="AU34" s="18" t="s">
        <v>33</v>
      </c>
      <c r="AV34" s="18" t="s">
        <v>33</v>
      </c>
      <c r="AW34" s="18" t="s">
        <v>33</v>
      </c>
      <c r="AX34" s="18" t="s">
        <v>33</v>
      </c>
      <c r="AY34" s="18" t="s">
        <v>33</v>
      </c>
      <c r="AZ34" s="18" t="s">
        <v>33</v>
      </c>
      <c r="BA34" s="18" t="s">
        <v>33</v>
      </c>
      <c r="BB34" s="18" t="s">
        <v>33</v>
      </c>
      <c r="BC34" s="18" t="s">
        <v>33</v>
      </c>
      <c r="BD34" s="18" t="s">
        <v>33</v>
      </c>
      <c r="BE34" s="18" t="s">
        <v>33</v>
      </c>
      <c r="BF34" s="18" t="s">
        <v>33</v>
      </c>
      <c r="BG34" s="18" t="s">
        <v>33</v>
      </c>
      <c r="BH34" s="18" t="s">
        <v>33</v>
      </c>
      <c r="BI34" s="18" t="s">
        <v>33</v>
      </c>
      <c r="BJ34" s="18" t="s">
        <v>33</v>
      </c>
      <c r="BK34" s="18" t="s">
        <v>33</v>
      </c>
      <c r="BL34" s="18" t="s">
        <v>33</v>
      </c>
      <c r="BM34" s="18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9" sqref="C19:F26"/>
    </sheetView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27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 t="s">
        <v>9</v>
      </c>
    </row>
    <row r="19" spans="2:6" ht="10.5" x14ac:dyDescent="0.25">
      <c r="C19" s="2" t="s">
        <v>10</v>
      </c>
      <c r="D19" s="10" t="s">
        <v>36</v>
      </c>
    </row>
    <row r="20" spans="2:6" ht="10.5" x14ac:dyDescent="0.25">
      <c r="C20" s="2" t="s">
        <v>11</v>
      </c>
      <c r="D20" s="17">
        <v>44434</v>
      </c>
    </row>
    <row r="22" spans="2:6" ht="22" customHeight="1" x14ac:dyDescent="0.2">
      <c r="B22" s="13"/>
      <c r="C22" s="8" t="s">
        <v>28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35</v>
      </c>
      <c r="D23" s="15">
        <v>15.91512310101769</v>
      </c>
      <c r="E23" s="15">
        <v>14.914980713045241</v>
      </c>
      <c r="F23" s="15">
        <v>3.919620494154437</v>
      </c>
    </row>
    <row r="24" spans="2:6" x14ac:dyDescent="0.2">
      <c r="B24" s="12"/>
      <c r="C24" s="9" t="s">
        <v>29</v>
      </c>
      <c r="D24" s="15">
        <v>18.827016832718769</v>
      </c>
      <c r="E24" s="15">
        <v>18.919689173937162</v>
      </c>
      <c r="F24" s="15">
        <v>10.228249115906729</v>
      </c>
    </row>
    <row r="25" spans="2:6" x14ac:dyDescent="0.2">
      <c r="B25" s="12"/>
      <c r="C25" s="9" t="s">
        <v>30</v>
      </c>
      <c r="D25" s="15">
        <v>27.05933223312352</v>
      </c>
      <c r="E25" s="15">
        <v>30.241538861587848</v>
      </c>
      <c r="F25" s="15">
        <v>28.063591111009838</v>
      </c>
    </row>
    <row r="26" spans="2:6" x14ac:dyDescent="0.2">
      <c r="B26" s="12"/>
      <c r="C26" s="9" t="s">
        <v>31</v>
      </c>
      <c r="D26" s="15">
        <v>31.563057107696039</v>
      </c>
      <c r="E26" s="15">
        <v>36.435482313017857</v>
      </c>
      <c r="F26" s="15">
        <v>37.820927836216498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>
      <selection activeCell="C19" sqref="C19:AM26"/>
    </sheetView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27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 t="s">
        <v>9</v>
      </c>
    </row>
    <row r="19" spans="3:39" ht="10.5" x14ac:dyDescent="0.25">
      <c r="C19" s="2" t="s">
        <v>10</v>
      </c>
      <c r="D19" s="10" t="s">
        <v>36</v>
      </c>
    </row>
    <row r="20" spans="3:39" ht="10.5" x14ac:dyDescent="0.25">
      <c r="C20" s="2" t="s">
        <v>11</v>
      </c>
      <c r="D20" s="17">
        <v>44647</v>
      </c>
    </row>
    <row r="22" spans="3:39" ht="22" customHeight="1" x14ac:dyDescent="0.2">
      <c r="C22" s="8" t="s">
        <v>28</v>
      </c>
      <c r="D22" s="8">
        <v>2015</v>
      </c>
      <c r="E22" s="8">
        <v>2016</v>
      </c>
      <c r="F22" s="8">
        <v>2017</v>
      </c>
      <c r="G22" s="8">
        <v>2018</v>
      </c>
      <c r="H22" s="8">
        <v>2019</v>
      </c>
      <c r="I22" s="8">
        <v>2020</v>
      </c>
      <c r="J22" s="8">
        <v>2021</v>
      </c>
      <c r="K22" s="8">
        <v>2022</v>
      </c>
      <c r="L22" s="8">
        <v>2023</v>
      </c>
      <c r="M22" s="8">
        <v>2024</v>
      </c>
      <c r="N22" s="8">
        <v>2025</v>
      </c>
      <c r="O22" s="8">
        <v>2026</v>
      </c>
      <c r="P22" s="8">
        <v>2027</v>
      </c>
      <c r="Q22" s="8">
        <v>2028</v>
      </c>
      <c r="R22" s="8">
        <v>2029</v>
      </c>
      <c r="S22" s="8">
        <v>2030</v>
      </c>
      <c r="T22" s="8">
        <v>2031</v>
      </c>
      <c r="U22" s="8">
        <v>2032</v>
      </c>
      <c r="V22" s="8">
        <v>2033</v>
      </c>
      <c r="W22" s="8">
        <v>2034</v>
      </c>
      <c r="X22" s="8">
        <v>2035</v>
      </c>
      <c r="Y22" s="8">
        <v>2036</v>
      </c>
      <c r="Z22" s="8">
        <v>2037</v>
      </c>
      <c r="AA22" s="8">
        <v>2038</v>
      </c>
      <c r="AB22" s="8">
        <v>2039</v>
      </c>
      <c r="AC22" s="8">
        <v>2040</v>
      </c>
      <c r="AD22" s="8">
        <v>2041</v>
      </c>
      <c r="AE22" s="8">
        <v>2042</v>
      </c>
      <c r="AF22" s="8">
        <v>2043</v>
      </c>
      <c r="AG22" s="8">
        <v>2044</v>
      </c>
      <c r="AH22" s="8">
        <v>2045</v>
      </c>
      <c r="AI22" s="8">
        <v>2046</v>
      </c>
      <c r="AJ22" s="8">
        <v>2047</v>
      </c>
      <c r="AK22" s="8">
        <v>2048</v>
      </c>
      <c r="AL22" s="8">
        <v>2049</v>
      </c>
      <c r="AM22" s="8">
        <v>2050</v>
      </c>
    </row>
    <row r="23" spans="3:39" x14ac:dyDescent="0.2">
      <c r="C23" s="19" t="s">
        <v>35</v>
      </c>
      <c r="D23" s="16">
        <v>14.346043573869521</v>
      </c>
      <c r="E23" s="16">
        <v>14.468078705894227</v>
      </c>
      <c r="F23" s="16">
        <v>14.590113837918933</v>
      </c>
      <c r="G23" s="16">
        <v>14.712148969943637</v>
      </c>
      <c r="H23" s="16">
        <v>14.834184101968344</v>
      </c>
      <c r="I23" s="16">
        <v>14.95621923399305</v>
      </c>
      <c r="J23" s="16">
        <v>14.572189101307607</v>
      </c>
      <c r="K23" s="16">
        <v>14.188158968622165</v>
      </c>
      <c r="L23" s="16">
        <v>13.804128835936725</v>
      </c>
      <c r="M23" s="16">
        <v>13.420098703251282</v>
      </c>
      <c r="N23" s="16">
        <v>13.03606857056584</v>
      </c>
      <c r="O23" s="16">
        <v>12.643991958742307</v>
      </c>
      <c r="P23" s="16">
        <v>12.251915346918771</v>
      </c>
      <c r="Q23" s="16">
        <v>11.859838735095238</v>
      </c>
      <c r="R23" s="16">
        <v>11.467762123271703</v>
      </c>
      <c r="S23" s="16">
        <v>11.075685511448169</v>
      </c>
      <c r="T23" s="16">
        <v>10.557368473347312</v>
      </c>
      <c r="U23" s="16">
        <v>10.039051435246455</v>
      </c>
      <c r="V23" s="16">
        <v>9.5207343971455973</v>
      </c>
      <c r="W23" s="16">
        <v>9.0024173590447401</v>
      </c>
      <c r="X23" s="16">
        <v>8.4841003209438828</v>
      </c>
      <c r="Y23" s="16">
        <v>8.0969914090156596</v>
      </c>
      <c r="Z23" s="16">
        <v>7.7098824970874356</v>
      </c>
      <c r="AA23" s="16">
        <v>7.3227735851592124</v>
      </c>
      <c r="AB23" s="16">
        <v>6.9356646732309883</v>
      </c>
      <c r="AC23" s="16">
        <v>6.5485557613027652</v>
      </c>
      <c r="AD23" s="16">
        <v>6.4374608002743123</v>
      </c>
      <c r="AE23" s="16">
        <v>6.3263658392458586</v>
      </c>
      <c r="AF23" s="16">
        <v>6.2152708782174058</v>
      </c>
      <c r="AG23" s="16">
        <v>6.104175917188952</v>
      </c>
      <c r="AH23" s="16">
        <v>5.9930809561604992</v>
      </c>
      <c r="AI23" s="16">
        <v>5.9305401095075627</v>
      </c>
      <c r="AJ23" s="16">
        <v>5.8679992628546263</v>
      </c>
      <c r="AK23" s="16">
        <v>5.8054584162016898</v>
      </c>
      <c r="AL23" s="16">
        <v>5.7429175695487533</v>
      </c>
      <c r="AM23" s="16">
        <v>5.6803767228958169</v>
      </c>
    </row>
    <row r="24" spans="3:39" x14ac:dyDescent="0.2">
      <c r="C24" s="9" t="s">
        <v>29</v>
      </c>
      <c r="D24" s="16">
        <v>14.346043573869521</v>
      </c>
      <c r="E24" s="16">
        <v>14.662766323207675</v>
      </c>
      <c r="F24" s="16">
        <v>14.979489072545828</v>
      </c>
      <c r="G24" s="16">
        <v>15.296211821883983</v>
      </c>
      <c r="H24" s="16">
        <v>15.612934571222135</v>
      </c>
      <c r="I24" s="16">
        <v>15.92965732056029</v>
      </c>
      <c r="J24" s="16">
        <v>15.677778885215938</v>
      </c>
      <c r="K24" s="16">
        <v>15.425900449871586</v>
      </c>
      <c r="L24" s="16">
        <v>15.174022014527234</v>
      </c>
      <c r="M24" s="16">
        <v>14.922143579182881</v>
      </c>
      <c r="N24" s="16">
        <v>14.670265143838529</v>
      </c>
      <c r="O24" s="16">
        <v>14.491310825447572</v>
      </c>
      <c r="P24" s="16">
        <v>14.312356507056613</v>
      </c>
      <c r="Q24" s="16">
        <v>14.133402188665656</v>
      </c>
      <c r="R24" s="16">
        <v>13.954447870274697</v>
      </c>
      <c r="S24" s="16">
        <v>13.77549355188374</v>
      </c>
      <c r="T24" s="16">
        <v>13.553365924653802</v>
      </c>
      <c r="U24" s="16">
        <v>13.331238297423864</v>
      </c>
      <c r="V24" s="16">
        <v>13.109110670193925</v>
      </c>
      <c r="W24" s="16">
        <v>12.886983042963987</v>
      </c>
      <c r="X24" s="16">
        <v>12.664855415734049</v>
      </c>
      <c r="Y24" s="16">
        <v>12.460981171307825</v>
      </c>
      <c r="Z24" s="16">
        <v>12.257106926881601</v>
      </c>
      <c r="AA24" s="16">
        <v>12.053232682455379</v>
      </c>
      <c r="AB24" s="16">
        <v>11.849358438029155</v>
      </c>
      <c r="AC24" s="16">
        <v>11.645484193602931</v>
      </c>
      <c r="AD24" s="16">
        <v>11.170977960706374</v>
      </c>
      <c r="AE24" s="16">
        <v>10.696471727809815</v>
      </c>
      <c r="AF24" s="16">
        <v>10.221965494913258</v>
      </c>
      <c r="AG24" s="16">
        <v>9.7474592620166991</v>
      </c>
      <c r="AH24" s="16">
        <v>9.2729530291201421</v>
      </c>
      <c r="AI24" s="16">
        <v>9.0421382647086119</v>
      </c>
      <c r="AJ24" s="16">
        <v>8.8113235002970818</v>
      </c>
      <c r="AK24" s="16">
        <v>8.5805087358855499</v>
      </c>
      <c r="AL24" s="16">
        <v>8.3496939714740197</v>
      </c>
      <c r="AM24" s="16">
        <v>8.1188792070624896</v>
      </c>
    </row>
    <row r="25" spans="3:39" x14ac:dyDescent="0.2">
      <c r="C25" s="9" t="s">
        <v>30</v>
      </c>
      <c r="D25" s="16">
        <v>14.346043573869521</v>
      </c>
      <c r="E25" s="16">
        <v>14.740220052199154</v>
      </c>
      <c r="F25" s="16">
        <v>15.134396530528788</v>
      </c>
      <c r="G25" s="16">
        <v>15.528573008858423</v>
      </c>
      <c r="H25" s="16">
        <v>15.922749487188057</v>
      </c>
      <c r="I25" s="16">
        <v>16.31692596551769</v>
      </c>
      <c r="J25" s="16">
        <v>16.511467591102857</v>
      </c>
      <c r="K25" s="16">
        <v>16.706009216688027</v>
      </c>
      <c r="L25" s="16">
        <v>16.900550842273194</v>
      </c>
      <c r="M25" s="16">
        <v>17.095092467858365</v>
      </c>
      <c r="N25" s="16">
        <v>17.289634093443532</v>
      </c>
      <c r="O25" s="16">
        <v>17.495390305110828</v>
      </c>
      <c r="P25" s="16">
        <v>17.701146516778124</v>
      </c>
      <c r="Q25" s="16">
        <v>17.906902728445417</v>
      </c>
      <c r="R25" s="16">
        <v>18.112658940112713</v>
      </c>
      <c r="S25" s="16">
        <v>18.318415151780009</v>
      </c>
      <c r="T25" s="16">
        <v>18.282042750774377</v>
      </c>
      <c r="U25" s="16">
        <v>18.245670349768741</v>
      </c>
      <c r="V25" s="16">
        <v>18.209297948763108</v>
      </c>
      <c r="W25" s="16">
        <v>18.172925547757472</v>
      </c>
      <c r="X25" s="16">
        <v>18.13655314675184</v>
      </c>
      <c r="Y25" s="16">
        <v>18.088725047229367</v>
      </c>
      <c r="Z25" s="16">
        <v>18.040896947706891</v>
      </c>
      <c r="AA25" s="16">
        <v>17.993068848184418</v>
      </c>
      <c r="AB25" s="16">
        <v>17.945240748661941</v>
      </c>
      <c r="AC25" s="16">
        <v>17.897412649139468</v>
      </c>
      <c r="AD25" s="16">
        <v>17.954507655473037</v>
      </c>
      <c r="AE25" s="16">
        <v>18.011602661806609</v>
      </c>
      <c r="AF25" s="16">
        <v>18.068697668140178</v>
      </c>
      <c r="AG25" s="16">
        <v>18.12579267447375</v>
      </c>
      <c r="AH25" s="16">
        <v>18.182887680807319</v>
      </c>
      <c r="AI25" s="16">
        <v>18.129525020816697</v>
      </c>
      <c r="AJ25" s="16">
        <v>18.076162360826075</v>
      </c>
      <c r="AK25" s="16">
        <v>18.022799700835453</v>
      </c>
      <c r="AL25" s="16">
        <v>17.969437040844831</v>
      </c>
      <c r="AM25" s="16">
        <v>17.916074380854209</v>
      </c>
    </row>
    <row r="26" spans="3:39" x14ac:dyDescent="0.2">
      <c r="C26" s="9" t="s">
        <v>31</v>
      </c>
      <c r="D26" s="16">
        <v>14.346043573869521</v>
      </c>
      <c r="E26" s="16">
        <v>14.789475289766418</v>
      </c>
      <c r="F26" s="16">
        <v>15.232907005663316</v>
      </c>
      <c r="G26" s="16">
        <v>15.676338721560214</v>
      </c>
      <c r="H26" s="16">
        <v>16.119770437457113</v>
      </c>
      <c r="I26" s="16">
        <v>16.563202153354009</v>
      </c>
      <c r="J26" s="16">
        <v>16.958036867265559</v>
      </c>
      <c r="K26" s="16">
        <v>17.352871581177105</v>
      </c>
      <c r="L26" s="16">
        <v>17.747706295088655</v>
      </c>
      <c r="M26" s="16">
        <v>18.142541009000201</v>
      </c>
      <c r="N26" s="16">
        <v>18.537375722911751</v>
      </c>
      <c r="O26" s="16">
        <v>19.003217367026846</v>
      </c>
      <c r="P26" s="16">
        <v>19.46905901114194</v>
      </c>
      <c r="Q26" s="16">
        <v>19.934900655257032</v>
      </c>
      <c r="R26" s="16">
        <v>20.400742299372126</v>
      </c>
      <c r="S26" s="16">
        <v>20.866583943487221</v>
      </c>
      <c r="T26" s="16">
        <v>21.296142185036889</v>
      </c>
      <c r="U26" s="16">
        <v>21.725700426586553</v>
      </c>
      <c r="V26" s="16">
        <v>22.15525866813622</v>
      </c>
      <c r="W26" s="16">
        <v>22.584816909685884</v>
      </c>
      <c r="X26" s="16">
        <v>23.014375151235551</v>
      </c>
      <c r="Y26" s="16">
        <v>23.489552195259282</v>
      </c>
      <c r="Z26" s="16">
        <v>23.96472923928301</v>
      </c>
      <c r="AA26" s="16">
        <v>24.43990628330674</v>
      </c>
      <c r="AB26" s="16">
        <v>24.915083327330468</v>
      </c>
      <c r="AC26" s="16">
        <v>25.390260371354199</v>
      </c>
      <c r="AD26" s="16">
        <v>25.797432382070472</v>
      </c>
      <c r="AE26" s="16">
        <v>26.204604392786745</v>
      </c>
      <c r="AF26" s="16">
        <v>26.611776403503022</v>
      </c>
      <c r="AG26" s="16">
        <v>27.018948414219295</v>
      </c>
      <c r="AH26" s="16">
        <v>27.426120424935569</v>
      </c>
      <c r="AI26" s="16">
        <v>27.792555696706458</v>
      </c>
      <c r="AJ26" s="16">
        <v>28.158990968477344</v>
      </c>
      <c r="AK26" s="16">
        <v>28.525426240248233</v>
      </c>
      <c r="AL26" s="16">
        <v>28.891861512019119</v>
      </c>
      <c r="AM26" s="16">
        <v>29.258296783790009</v>
      </c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2023-04-04T15:34:52Z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