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rows\Maps, Figures, Data Set\"/>
    </mc:Choice>
  </mc:AlternateContent>
  <bookViews>
    <workbookView xWindow="360" yWindow="60" windowWidth="11340" windowHeight="6036" activeTab="3"/>
  </bookViews>
  <sheets>
    <sheet name="Data" sheetId="1" r:id="rId1"/>
    <sheet name="Formulas" sheetId="5" r:id="rId2"/>
    <sheet name="Bootstrap3" sheetId="4" r:id="rId3"/>
    <sheet name="BootRaw3" sheetId="6" r:id="rId4"/>
  </sheets>
  <calcPr calcId="152511"/>
</workbook>
</file>

<file path=xl/calcChain.xml><?xml version="1.0" encoding="utf-8"?>
<calcChain xmlns="http://schemas.openxmlformats.org/spreadsheetml/2006/main">
  <c r="A1" i="5" l="1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C2" i="1"/>
  <c r="F2" i="1" s="1"/>
  <c r="C1" i="1"/>
  <c r="E1" i="1" s="1"/>
  <c r="E22" i="1" s="1"/>
  <c r="C2" i="5" l="1"/>
  <c r="F2" i="5" s="1"/>
  <c r="C1" i="5"/>
  <c r="E1" i="5" s="1"/>
</calcChain>
</file>

<file path=xl/sharedStrings.xml><?xml version="1.0" encoding="utf-8"?>
<sst xmlns="http://schemas.openxmlformats.org/spreadsheetml/2006/main" count="37" uniqueCount="29">
  <si>
    <t>Results of Bootstrap</t>
  </si>
  <si>
    <t>Sample Number</t>
  </si>
  <si>
    <t>Simulation Stats</t>
  </si>
  <si>
    <t>repetitions</t>
  </si>
  <si>
    <t>secs</t>
  </si>
  <si>
    <t>Notes</t>
  </si>
  <si>
    <t>Average</t>
  </si>
  <si>
    <t>SD</t>
  </si>
  <si>
    <t>Max</t>
  </si>
  <si>
    <t>Min</t>
  </si>
  <si>
    <t>Only the first 100 repetitions are displayed on this worksheet.</t>
  </si>
  <si>
    <t>Data!$C$1</t>
  </si>
  <si>
    <t>Data!$C$2</t>
  </si>
  <si>
    <t>This workbook is used to demonstrate how to use the Bootstrap.xla add-in.</t>
  </si>
  <si>
    <t>This sheet, Data, holds the "original sample" and two statistics, the average (cell C1) and the median (C2),</t>
  </si>
  <si>
    <t>that we want to bootstrap in order to determine the variability.</t>
  </si>
  <si>
    <t>The Formulas sheet shows how the original sample was obtained.</t>
  </si>
  <si>
    <t>Follow the instructions in Bootstrap.doc to replicate our results or create your own bootstrap simulation.</t>
  </si>
  <si>
    <t>The original sample</t>
  </si>
  <si>
    <t xml:space="preserve">in the Data sheet was </t>
  </si>
  <si>
    <t xml:space="preserve">obtained by copying </t>
  </si>
  <si>
    <t xml:space="preserve">range A1:A21 and </t>
  </si>
  <si>
    <t xml:space="preserve">pasting special (values) </t>
  </si>
  <si>
    <t>on the Data sheet.</t>
  </si>
  <si>
    <t>The Bootstrap3 sheet has results generated by the Bootstrap.xla add-in.</t>
  </si>
  <si>
    <t>Detailed instructions are available in the Word document Bootstrap.doc in Basic Tools\ExcelAdd-ins\Bootstrap.</t>
  </si>
  <si>
    <t>$E$1</t>
  </si>
  <si>
    <t>$F$2</t>
  </si>
  <si>
    <t>The output in the BootRaw sheet was also generated by the Bootstrap.xla add-in.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</si>
</sst>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7" x14ac:knownFonts="1">
    <font>
      <sz val="10"/>
      <name val="Arial"/>
    </font>
    <font>
      <sz val="10"/>
      <name val="Arial"/>
    </font>
    <font>
      <sz val="12"/>
      <name val="Times New Roman"/>
    </font>
    <font>
      <sz val="24"/>
      <name val="Times New Roman"/>
      <family val="1"/>
    </font>
    <font>
      <sz val="12"/>
      <color indexed="14"/>
      <name val="Times New Roman"/>
      <family val="1"/>
    </font>
    <font>
      <sz val="12"/>
      <color indexed="12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color indexed="14"/>
      <name val="Times New Roman"/>
      <family val="1"/>
    </font>
    <font>
      <b/>
      <sz val="12"/>
      <color indexed="12"/>
      <name val="Times New Roman"/>
      <family val="1"/>
    </font>
    <font>
      <b/>
      <sz val="12"/>
      <color indexed="10"/>
      <name val="Times New Roman"/>
    </font>
    <font>
      <b/>
      <sz val="12"/>
      <name val="Times New Roman"/>
    </font>
    <font>
      <b/>
      <sz val="12"/>
      <color indexed="10"/>
      <name val="Symbol"/>
      <family val="1"/>
      <charset val="2"/>
    </font>
    <font>
      <sz val="12"/>
      <color indexed="9"/>
      <name val="Times New Roman"/>
      <family val="1"/>
    </font>
    <font>
      <sz val="12"/>
      <color indexed="10"/>
      <name val="Times New Roman"/>
      <family val="1"/>
    </font>
    <font>
      <sz val="8"/>
      <name val="Arial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3" fillId="0" borderId="0" xfId="3" applyFont="1" applyAlignment="1">
      <alignment horizontal="left"/>
    </xf>
    <xf numFmtId="0" fontId="4" fillId="0" borderId="0" xfId="4" applyNumberFormat="1" applyFont="1" applyAlignment="1">
      <alignment horizontal="center"/>
    </xf>
    <xf numFmtId="0" fontId="5" fillId="0" borderId="0" xfId="3" applyFont="1"/>
    <xf numFmtId="0" fontId="1" fillId="0" borderId="0" xfId="1"/>
    <xf numFmtId="0" fontId="2" fillId="0" borderId="0" xfId="3"/>
    <xf numFmtId="0" fontId="2" fillId="0" borderId="0" xfId="2"/>
    <xf numFmtId="0" fontId="2" fillId="0" borderId="1" xfId="3" applyBorder="1" applyAlignment="1">
      <alignment horizontal="center" wrapText="1"/>
    </xf>
    <xf numFmtId="9" fontId="4" fillId="0" borderId="1" xfId="4" applyFont="1" applyBorder="1" applyAlignment="1">
      <alignment horizontal="center" wrapText="1"/>
    </xf>
    <xf numFmtId="9" fontId="5" fillId="0" borderId="1" xfId="4" applyFont="1" applyBorder="1" applyAlignment="1">
      <alignment horizontal="center" wrapText="1"/>
    </xf>
    <xf numFmtId="0" fontId="2" fillId="0" borderId="0" xfId="3" applyBorder="1" applyAlignment="1">
      <alignment wrapText="1"/>
    </xf>
    <xf numFmtId="0" fontId="2" fillId="0" borderId="0" xfId="3" applyAlignment="1">
      <alignment wrapText="1"/>
    </xf>
    <xf numFmtId="0" fontId="1" fillId="0" borderId="0" xfId="1" applyAlignment="1">
      <alignment wrapText="1"/>
    </xf>
    <xf numFmtId="0" fontId="2" fillId="0" borderId="0" xfId="3" applyAlignment="1">
      <alignment horizontal="center"/>
    </xf>
    <xf numFmtId="165" fontId="4" fillId="0" borderId="0" xfId="4" applyNumberFormat="1" applyFont="1" applyAlignment="1">
      <alignment horizontal="center"/>
    </xf>
    <xf numFmtId="165" fontId="5" fillId="0" borderId="0" xfId="3" applyNumberFormat="1" applyFont="1"/>
    <xf numFmtId="0" fontId="2" fillId="0" borderId="0" xfId="3" applyFont="1" applyBorder="1"/>
    <xf numFmtId="0" fontId="7" fillId="0" borderId="2" xfId="3" applyFont="1" applyBorder="1"/>
    <xf numFmtId="0" fontId="2" fillId="0" borderId="3" xfId="3" applyFont="1" applyBorder="1"/>
    <xf numFmtId="1" fontId="7" fillId="0" borderId="4" xfId="3" applyNumberFormat="1" applyFont="1" applyBorder="1"/>
    <xf numFmtId="0" fontId="2" fillId="0" borderId="5" xfId="3" applyBorder="1"/>
    <xf numFmtId="0" fontId="11" fillId="0" borderId="0" xfId="3" applyFont="1" applyAlignment="1">
      <alignment horizontal="center"/>
    </xf>
    <xf numFmtId="0" fontId="2" fillId="0" borderId="0" xfId="3" applyBorder="1"/>
    <xf numFmtId="2" fontId="7" fillId="0" borderId="0" xfId="3" applyNumberFormat="1" applyFont="1" applyBorder="1"/>
    <xf numFmtId="0" fontId="4" fillId="0" borderId="2" xfId="3" applyFont="1" applyBorder="1"/>
    <xf numFmtId="165" fontId="4" fillId="0" borderId="3" xfId="4" applyNumberFormat="1" applyFont="1" applyBorder="1"/>
    <xf numFmtId="0" fontId="5" fillId="0" borderId="2" xfId="3" applyFont="1" applyBorder="1"/>
    <xf numFmtId="165" fontId="5" fillId="0" borderId="3" xfId="4" applyNumberFormat="1" applyFont="1" applyBorder="1"/>
    <xf numFmtId="0" fontId="10" fillId="0" borderId="6" xfId="3" applyFont="1" applyBorder="1"/>
    <xf numFmtId="0" fontId="10" fillId="0" borderId="7" xfId="3" applyFont="1" applyBorder="1"/>
    <xf numFmtId="164" fontId="4" fillId="0" borderId="3" xfId="4" applyNumberFormat="1" applyFont="1" applyBorder="1"/>
    <xf numFmtId="164" fontId="5" fillId="0" borderId="3" xfId="4" applyNumberFormat="1" applyFont="1" applyBorder="1"/>
    <xf numFmtId="0" fontId="12" fillId="0" borderId="0" xfId="3" applyFont="1" applyBorder="1"/>
    <xf numFmtId="0" fontId="10" fillId="0" borderId="8" xfId="3" applyFont="1" applyBorder="1"/>
    <xf numFmtId="10" fontId="2" fillId="0" borderId="0" xfId="4" applyNumberFormat="1" applyFont="1"/>
    <xf numFmtId="0" fontId="2" fillId="0" borderId="8" xfId="3" applyBorder="1"/>
    <xf numFmtId="0" fontId="4" fillId="0" borderId="4" xfId="3" applyFont="1" applyBorder="1"/>
    <xf numFmtId="165" fontId="4" fillId="0" borderId="5" xfId="4" applyNumberFormat="1" applyFont="1" applyBorder="1"/>
    <xf numFmtId="0" fontId="5" fillId="0" borderId="4" xfId="3" applyFont="1" applyBorder="1"/>
    <xf numFmtId="165" fontId="5" fillId="0" borderId="5" xfId="4" applyNumberFormat="1" applyFont="1" applyBorder="1"/>
    <xf numFmtId="0" fontId="2" fillId="0" borderId="1" xfId="3" applyBorder="1"/>
    <xf numFmtId="0" fontId="2" fillId="0" borderId="9" xfId="3" applyBorder="1"/>
    <xf numFmtId="9" fontId="2" fillId="0" borderId="0" xfId="4" applyFont="1"/>
    <xf numFmtId="0" fontId="1" fillId="0" borderId="0" xfId="1" applyBorder="1"/>
    <xf numFmtId="0" fontId="11" fillId="0" borderId="0" xfId="3" applyFont="1"/>
    <xf numFmtId="0" fontId="13" fillId="0" borderId="0" xfId="3" applyFont="1"/>
    <xf numFmtId="0" fontId="2" fillId="0" borderId="0" xfId="3" applyFont="1"/>
    <xf numFmtId="0" fontId="14" fillId="0" borderId="0" xfId="3" applyFont="1" applyAlignment="1">
      <alignment horizontal="left"/>
    </xf>
    <xf numFmtId="0" fontId="16" fillId="0" borderId="0" xfId="0" applyFont="1"/>
    <xf numFmtId="0" fontId="0" fillId="0" borderId="10" xfId="0" applyBorder="1"/>
    <xf numFmtId="0" fontId="8" fillId="0" borderId="11" xfId="3" applyFont="1" applyBorder="1" applyAlignment="1">
      <alignment horizontal="center"/>
    </xf>
    <xf numFmtId="0" fontId="8" fillId="0" borderId="7" xfId="3" applyFont="1" applyBorder="1" applyAlignment="1">
      <alignment horizontal="center"/>
    </xf>
    <xf numFmtId="0" fontId="9" fillId="0" borderId="11" xfId="3" applyFont="1" applyBorder="1" applyAlignment="1">
      <alignment horizontal="center"/>
    </xf>
    <xf numFmtId="0" fontId="9" fillId="0" borderId="7" xfId="3" applyFont="1" applyBorder="1" applyAlignment="1">
      <alignment horizontal="center"/>
    </xf>
    <xf numFmtId="0" fontId="10" fillId="0" borderId="12" xfId="3" applyFont="1" applyBorder="1" applyAlignment="1">
      <alignment horizontal="center"/>
    </xf>
    <xf numFmtId="0" fontId="10" fillId="0" borderId="13" xfId="3" applyFont="1" applyBorder="1" applyAlignment="1">
      <alignment horizontal="center"/>
    </xf>
    <xf numFmtId="0" fontId="6" fillId="0" borderId="14" xfId="3" applyFont="1" applyBorder="1" applyAlignment="1">
      <alignment horizontal="center" wrapText="1"/>
    </xf>
    <xf numFmtId="0" fontId="6" fillId="0" borderId="15" xfId="3" applyFont="1" applyBorder="1" applyAlignment="1">
      <alignment horizontal="center" wrapText="1"/>
    </xf>
  </cellXfs>
  <cellStyles count="5">
    <cellStyle name="Normal" xfId="0" builtinId="0"/>
    <cellStyle name="Normal_AutoCorr" xfId="1"/>
    <cellStyle name="Normal_MCSim" xfId="2"/>
    <cellStyle name="Normal_MonteCarlo" xfId="3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Histogram of Sheet1!$C$1 And Sheet1!$C$2</a:t>
            </a:r>
          </a:p>
        </c:rich>
      </c:tx>
      <c:layout>
        <c:manualLayout>
          <c:xMode val="edge"/>
          <c:yMode val="edge"/>
          <c:x val="0.18103448275862075"/>
          <c:y val="3.741509026589826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810344827586216E-2"/>
          <c:y val="0.17346996396007378"/>
          <c:w val="0.88577586206896564"/>
          <c:h val="0.67007025294381461"/>
        </c:manualLayout>
      </c:layout>
      <c:scatterChart>
        <c:scatterStyle val="lineMarker"/>
        <c:varyColors val="0"/>
        <c:ser>
          <c:idx val="0"/>
          <c:order val="0"/>
          <c:tx>
            <c:strRef>
              <c:f>Bootstrap3!$AL$1</c:f>
              <c:strCache>
                <c:ptCount val="1"/>
                <c:pt idx="0">
                  <c:v>Data!$C$1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Bootstrap3!$AK$2:$AK$75</c:f>
              <c:numCache>
                <c:formatCode>General</c:formatCode>
                <c:ptCount val="74"/>
                <c:pt idx="0">
                  <c:v>2.5499999999999998</c:v>
                </c:pt>
                <c:pt idx="1">
                  <c:v>2.5499999999999998</c:v>
                </c:pt>
                <c:pt idx="2">
                  <c:v>2.6</c:v>
                </c:pt>
                <c:pt idx="3">
                  <c:v>2.6</c:v>
                </c:pt>
                <c:pt idx="4">
                  <c:v>2.65</c:v>
                </c:pt>
                <c:pt idx="5">
                  <c:v>2.65</c:v>
                </c:pt>
                <c:pt idx="6">
                  <c:v>2.7</c:v>
                </c:pt>
                <c:pt idx="7">
                  <c:v>2.7</c:v>
                </c:pt>
                <c:pt idx="8">
                  <c:v>2.75</c:v>
                </c:pt>
                <c:pt idx="9">
                  <c:v>2.75</c:v>
                </c:pt>
                <c:pt idx="10">
                  <c:v>2.8</c:v>
                </c:pt>
                <c:pt idx="11">
                  <c:v>2.8</c:v>
                </c:pt>
                <c:pt idx="12">
                  <c:v>2.85</c:v>
                </c:pt>
                <c:pt idx="13">
                  <c:v>2.85</c:v>
                </c:pt>
                <c:pt idx="14">
                  <c:v>2.9</c:v>
                </c:pt>
                <c:pt idx="15">
                  <c:v>2.9</c:v>
                </c:pt>
                <c:pt idx="16">
                  <c:v>2.95</c:v>
                </c:pt>
                <c:pt idx="17">
                  <c:v>2.95</c:v>
                </c:pt>
                <c:pt idx="18">
                  <c:v>3</c:v>
                </c:pt>
                <c:pt idx="19">
                  <c:v>3</c:v>
                </c:pt>
                <c:pt idx="20">
                  <c:v>3.05</c:v>
                </c:pt>
                <c:pt idx="21">
                  <c:v>3.05</c:v>
                </c:pt>
                <c:pt idx="22">
                  <c:v>3.1</c:v>
                </c:pt>
                <c:pt idx="23">
                  <c:v>3.1</c:v>
                </c:pt>
                <c:pt idx="24">
                  <c:v>3.15</c:v>
                </c:pt>
                <c:pt idx="25">
                  <c:v>3.15</c:v>
                </c:pt>
                <c:pt idx="26">
                  <c:v>3.2</c:v>
                </c:pt>
                <c:pt idx="27">
                  <c:v>3.2</c:v>
                </c:pt>
                <c:pt idx="28">
                  <c:v>3.25</c:v>
                </c:pt>
                <c:pt idx="29">
                  <c:v>3.25</c:v>
                </c:pt>
                <c:pt idx="30">
                  <c:v>3.3</c:v>
                </c:pt>
                <c:pt idx="31">
                  <c:v>3.3</c:v>
                </c:pt>
                <c:pt idx="32">
                  <c:v>3.35</c:v>
                </c:pt>
                <c:pt idx="33">
                  <c:v>3.35</c:v>
                </c:pt>
                <c:pt idx="34">
                  <c:v>3.4</c:v>
                </c:pt>
                <c:pt idx="35">
                  <c:v>3.4</c:v>
                </c:pt>
                <c:pt idx="36">
                  <c:v>3.45</c:v>
                </c:pt>
                <c:pt idx="37">
                  <c:v>3.45</c:v>
                </c:pt>
                <c:pt idx="38">
                  <c:v>3.5</c:v>
                </c:pt>
                <c:pt idx="39">
                  <c:v>3.5</c:v>
                </c:pt>
                <c:pt idx="40">
                  <c:v>3.55</c:v>
                </c:pt>
                <c:pt idx="41">
                  <c:v>3.55</c:v>
                </c:pt>
                <c:pt idx="42">
                  <c:v>3.6</c:v>
                </c:pt>
                <c:pt idx="43">
                  <c:v>3.6</c:v>
                </c:pt>
                <c:pt idx="44">
                  <c:v>3.65</c:v>
                </c:pt>
                <c:pt idx="45">
                  <c:v>3.65</c:v>
                </c:pt>
                <c:pt idx="46">
                  <c:v>3.7</c:v>
                </c:pt>
                <c:pt idx="47">
                  <c:v>3.7</c:v>
                </c:pt>
                <c:pt idx="48">
                  <c:v>3.75</c:v>
                </c:pt>
                <c:pt idx="49">
                  <c:v>3.75</c:v>
                </c:pt>
                <c:pt idx="50">
                  <c:v>3.8</c:v>
                </c:pt>
                <c:pt idx="51">
                  <c:v>3.8</c:v>
                </c:pt>
                <c:pt idx="52">
                  <c:v>3.85</c:v>
                </c:pt>
                <c:pt idx="53">
                  <c:v>3.85</c:v>
                </c:pt>
                <c:pt idx="54">
                  <c:v>3.9</c:v>
                </c:pt>
                <c:pt idx="55">
                  <c:v>3.9</c:v>
                </c:pt>
                <c:pt idx="56">
                  <c:v>3.95</c:v>
                </c:pt>
                <c:pt idx="57">
                  <c:v>3.95</c:v>
                </c:pt>
                <c:pt idx="58">
                  <c:v>4</c:v>
                </c:pt>
                <c:pt idx="59">
                  <c:v>4</c:v>
                </c:pt>
                <c:pt idx="60">
                  <c:v>4.05</c:v>
                </c:pt>
                <c:pt idx="61">
                  <c:v>4.05</c:v>
                </c:pt>
                <c:pt idx="62">
                  <c:v>4.0999999999999996</c:v>
                </c:pt>
                <c:pt idx="63">
                  <c:v>4.0999999999999996</c:v>
                </c:pt>
                <c:pt idx="64">
                  <c:v>4.1500000000000004</c:v>
                </c:pt>
                <c:pt idx="65">
                  <c:v>4.1500000000000004</c:v>
                </c:pt>
                <c:pt idx="66">
                  <c:v>4.2</c:v>
                </c:pt>
                <c:pt idx="67">
                  <c:v>4.2</c:v>
                </c:pt>
                <c:pt idx="68">
                  <c:v>4.25</c:v>
                </c:pt>
                <c:pt idx="69">
                  <c:v>4.25</c:v>
                </c:pt>
                <c:pt idx="70">
                  <c:v>4.3</c:v>
                </c:pt>
                <c:pt idx="71">
                  <c:v>4.3</c:v>
                </c:pt>
                <c:pt idx="72">
                  <c:v>4.3499999999999996</c:v>
                </c:pt>
                <c:pt idx="73">
                  <c:v>4.3499999999999996</c:v>
                </c:pt>
              </c:numCache>
            </c:numRef>
          </c:xVal>
          <c:yVal>
            <c:numRef>
              <c:f>Bootstrap3!$AL$2:$AL$75</c:f>
              <c:numCache>
                <c:formatCode>General</c:formatCode>
                <c:ptCount val="74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7</c:v>
                </c:pt>
                <c:pt idx="18">
                  <c:v>7</c:v>
                </c:pt>
                <c:pt idx="19">
                  <c:v>1</c:v>
                </c:pt>
                <c:pt idx="20">
                  <c:v>1</c:v>
                </c:pt>
                <c:pt idx="21">
                  <c:v>11</c:v>
                </c:pt>
                <c:pt idx="22">
                  <c:v>11</c:v>
                </c:pt>
                <c:pt idx="23">
                  <c:v>13</c:v>
                </c:pt>
                <c:pt idx="24">
                  <c:v>13</c:v>
                </c:pt>
                <c:pt idx="25">
                  <c:v>19</c:v>
                </c:pt>
                <c:pt idx="26">
                  <c:v>19</c:v>
                </c:pt>
                <c:pt idx="27">
                  <c:v>33</c:v>
                </c:pt>
                <c:pt idx="28">
                  <c:v>33</c:v>
                </c:pt>
                <c:pt idx="29">
                  <c:v>39</c:v>
                </c:pt>
                <c:pt idx="30">
                  <c:v>39</c:v>
                </c:pt>
                <c:pt idx="31">
                  <c:v>46</c:v>
                </c:pt>
                <c:pt idx="32">
                  <c:v>46</c:v>
                </c:pt>
                <c:pt idx="33">
                  <c:v>43</c:v>
                </c:pt>
                <c:pt idx="34">
                  <c:v>43</c:v>
                </c:pt>
                <c:pt idx="35">
                  <c:v>45</c:v>
                </c:pt>
                <c:pt idx="36">
                  <c:v>45</c:v>
                </c:pt>
                <c:pt idx="37">
                  <c:v>67</c:v>
                </c:pt>
                <c:pt idx="38">
                  <c:v>67</c:v>
                </c:pt>
                <c:pt idx="39">
                  <c:v>79</c:v>
                </c:pt>
                <c:pt idx="40">
                  <c:v>79</c:v>
                </c:pt>
                <c:pt idx="41">
                  <c:v>83</c:v>
                </c:pt>
                <c:pt idx="42">
                  <c:v>83</c:v>
                </c:pt>
                <c:pt idx="43">
                  <c:v>68</c:v>
                </c:pt>
                <c:pt idx="44">
                  <c:v>68</c:v>
                </c:pt>
                <c:pt idx="45">
                  <c:v>90</c:v>
                </c:pt>
                <c:pt idx="46">
                  <c:v>90</c:v>
                </c:pt>
                <c:pt idx="47">
                  <c:v>65</c:v>
                </c:pt>
                <c:pt idx="48">
                  <c:v>65</c:v>
                </c:pt>
                <c:pt idx="49">
                  <c:v>61</c:v>
                </c:pt>
                <c:pt idx="50">
                  <c:v>61</c:v>
                </c:pt>
                <c:pt idx="51">
                  <c:v>60</c:v>
                </c:pt>
                <c:pt idx="52">
                  <c:v>60</c:v>
                </c:pt>
                <c:pt idx="53">
                  <c:v>59</c:v>
                </c:pt>
                <c:pt idx="54">
                  <c:v>59</c:v>
                </c:pt>
                <c:pt idx="55">
                  <c:v>45</c:v>
                </c:pt>
                <c:pt idx="56">
                  <c:v>45</c:v>
                </c:pt>
                <c:pt idx="57">
                  <c:v>23</c:v>
                </c:pt>
                <c:pt idx="58">
                  <c:v>23</c:v>
                </c:pt>
                <c:pt idx="59">
                  <c:v>18</c:v>
                </c:pt>
                <c:pt idx="60">
                  <c:v>18</c:v>
                </c:pt>
                <c:pt idx="61">
                  <c:v>6</c:v>
                </c:pt>
                <c:pt idx="62">
                  <c:v>6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Bootstrap3!$AM$1</c:f>
              <c:strCache>
                <c:ptCount val="1"/>
                <c:pt idx="0">
                  <c:v>Data!$C$2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Bootstrap3!$AK$2:$AK$75</c:f>
              <c:numCache>
                <c:formatCode>General</c:formatCode>
                <c:ptCount val="74"/>
                <c:pt idx="0">
                  <c:v>2.5499999999999998</c:v>
                </c:pt>
                <c:pt idx="1">
                  <c:v>2.5499999999999998</c:v>
                </c:pt>
                <c:pt idx="2">
                  <c:v>2.6</c:v>
                </c:pt>
                <c:pt idx="3">
                  <c:v>2.6</c:v>
                </c:pt>
                <c:pt idx="4">
                  <c:v>2.65</c:v>
                </c:pt>
                <c:pt idx="5">
                  <c:v>2.65</c:v>
                </c:pt>
                <c:pt idx="6">
                  <c:v>2.7</c:v>
                </c:pt>
                <c:pt idx="7">
                  <c:v>2.7</c:v>
                </c:pt>
                <c:pt idx="8">
                  <c:v>2.75</c:v>
                </c:pt>
                <c:pt idx="9">
                  <c:v>2.75</c:v>
                </c:pt>
                <c:pt idx="10">
                  <c:v>2.8</c:v>
                </c:pt>
                <c:pt idx="11">
                  <c:v>2.8</c:v>
                </c:pt>
                <c:pt idx="12">
                  <c:v>2.85</c:v>
                </c:pt>
                <c:pt idx="13">
                  <c:v>2.85</c:v>
                </c:pt>
                <c:pt idx="14">
                  <c:v>2.9</c:v>
                </c:pt>
                <c:pt idx="15">
                  <c:v>2.9</c:v>
                </c:pt>
                <c:pt idx="16">
                  <c:v>2.95</c:v>
                </c:pt>
                <c:pt idx="17">
                  <c:v>2.95</c:v>
                </c:pt>
                <c:pt idx="18">
                  <c:v>3</c:v>
                </c:pt>
                <c:pt idx="19">
                  <c:v>3</c:v>
                </c:pt>
                <c:pt idx="20">
                  <c:v>3.05</c:v>
                </c:pt>
                <c:pt idx="21">
                  <c:v>3.05</c:v>
                </c:pt>
                <c:pt idx="22">
                  <c:v>3.1</c:v>
                </c:pt>
                <c:pt idx="23">
                  <c:v>3.1</c:v>
                </c:pt>
                <c:pt idx="24">
                  <c:v>3.15</c:v>
                </c:pt>
                <c:pt idx="25">
                  <c:v>3.15</c:v>
                </c:pt>
                <c:pt idx="26">
                  <c:v>3.2</c:v>
                </c:pt>
                <c:pt idx="27">
                  <c:v>3.2</c:v>
                </c:pt>
                <c:pt idx="28">
                  <c:v>3.25</c:v>
                </c:pt>
                <c:pt idx="29">
                  <c:v>3.25</c:v>
                </c:pt>
                <c:pt idx="30">
                  <c:v>3.3</c:v>
                </c:pt>
                <c:pt idx="31">
                  <c:v>3.3</c:v>
                </c:pt>
                <c:pt idx="32">
                  <c:v>3.35</c:v>
                </c:pt>
                <c:pt idx="33">
                  <c:v>3.35</c:v>
                </c:pt>
                <c:pt idx="34">
                  <c:v>3.4</c:v>
                </c:pt>
                <c:pt idx="35">
                  <c:v>3.4</c:v>
                </c:pt>
                <c:pt idx="36">
                  <c:v>3.45</c:v>
                </c:pt>
                <c:pt idx="37">
                  <c:v>3.45</c:v>
                </c:pt>
                <c:pt idx="38">
                  <c:v>3.5</c:v>
                </c:pt>
                <c:pt idx="39">
                  <c:v>3.5</c:v>
                </c:pt>
                <c:pt idx="40">
                  <c:v>3.55</c:v>
                </c:pt>
                <c:pt idx="41">
                  <c:v>3.55</c:v>
                </c:pt>
                <c:pt idx="42">
                  <c:v>3.6</c:v>
                </c:pt>
                <c:pt idx="43">
                  <c:v>3.6</c:v>
                </c:pt>
                <c:pt idx="44">
                  <c:v>3.65</c:v>
                </c:pt>
                <c:pt idx="45">
                  <c:v>3.65</c:v>
                </c:pt>
                <c:pt idx="46">
                  <c:v>3.7</c:v>
                </c:pt>
                <c:pt idx="47">
                  <c:v>3.7</c:v>
                </c:pt>
                <c:pt idx="48">
                  <c:v>3.75</c:v>
                </c:pt>
                <c:pt idx="49">
                  <c:v>3.75</c:v>
                </c:pt>
                <c:pt idx="50">
                  <c:v>3.8</c:v>
                </c:pt>
                <c:pt idx="51">
                  <c:v>3.8</c:v>
                </c:pt>
                <c:pt idx="52">
                  <c:v>3.85</c:v>
                </c:pt>
                <c:pt idx="53">
                  <c:v>3.85</c:v>
                </c:pt>
                <c:pt idx="54">
                  <c:v>3.9</c:v>
                </c:pt>
                <c:pt idx="55">
                  <c:v>3.9</c:v>
                </c:pt>
                <c:pt idx="56">
                  <c:v>3.95</c:v>
                </c:pt>
                <c:pt idx="57">
                  <c:v>3.95</c:v>
                </c:pt>
                <c:pt idx="58">
                  <c:v>4</c:v>
                </c:pt>
                <c:pt idx="59">
                  <c:v>4</c:v>
                </c:pt>
                <c:pt idx="60">
                  <c:v>4.05</c:v>
                </c:pt>
                <c:pt idx="61">
                  <c:v>4.05</c:v>
                </c:pt>
                <c:pt idx="62">
                  <c:v>4.0999999999999996</c:v>
                </c:pt>
                <c:pt idx="63">
                  <c:v>4.0999999999999996</c:v>
                </c:pt>
                <c:pt idx="64">
                  <c:v>4.1500000000000004</c:v>
                </c:pt>
                <c:pt idx="65">
                  <c:v>4.1500000000000004</c:v>
                </c:pt>
                <c:pt idx="66">
                  <c:v>4.2</c:v>
                </c:pt>
                <c:pt idx="67">
                  <c:v>4.2</c:v>
                </c:pt>
                <c:pt idx="68">
                  <c:v>4.25</c:v>
                </c:pt>
                <c:pt idx="69">
                  <c:v>4.25</c:v>
                </c:pt>
                <c:pt idx="70">
                  <c:v>4.3</c:v>
                </c:pt>
                <c:pt idx="71">
                  <c:v>4.3</c:v>
                </c:pt>
                <c:pt idx="72">
                  <c:v>4.3499999999999996</c:v>
                </c:pt>
                <c:pt idx="73">
                  <c:v>4.3499999999999996</c:v>
                </c:pt>
              </c:numCache>
            </c:numRef>
          </c:xVal>
          <c:yVal>
            <c:numRef>
              <c:f>Bootstrap3!$AM$2:$AM$75</c:f>
              <c:numCache>
                <c:formatCode>General</c:formatCode>
                <c:ptCount val="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14</c:v>
                </c:pt>
                <c:pt idx="30">
                  <c:v>14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36</c:v>
                </c:pt>
                <c:pt idx="36">
                  <c:v>36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84</c:v>
                </c:pt>
                <c:pt idx="48">
                  <c:v>84</c:v>
                </c:pt>
                <c:pt idx="49">
                  <c:v>0</c:v>
                </c:pt>
                <c:pt idx="50">
                  <c:v>0</c:v>
                </c:pt>
                <c:pt idx="51">
                  <c:v>263</c:v>
                </c:pt>
                <c:pt idx="52">
                  <c:v>263</c:v>
                </c:pt>
                <c:pt idx="53">
                  <c:v>0</c:v>
                </c:pt>
                <c:pt idx="54">
                  <c:v>0</c:v>
                </c:pt>
                <c:pt idx="55">
                  <c:v>166</c:v>
                </c:pt>
                <c:pt idx="56">
                  <c:v>166</c:v>
                </c:pt>
                <c:pt idx="57">
                  <c:v>0</c:v>
                </c:pt>
                <c:pt idx="58">
                  <c:v>0</c:v>
                </c:pt>
                <c:pt idx="59">
                  <c:v>303</c:v>
                </c:pt>
                <c:pt idx="60">
                  <c:v>303</c:v>
                </c:pt>
                <c:pt idx="61">
                  <c:v>69</c:v>
                </c:pt>
                <c:pt idx="62">
                  <c:v>69</c:v>
                </c:pt>
                <c:pt idx="63">
                  <c:v>0</c:v>
                </c:pt>
                <c:pt idx="64">
                  <c:v>0</c:v>
                </c:pt>
                <c:pt idx="65">
                  <c:v>64</c:v>
                </c:pt>
                <c:pt idx="66">
                  <c:v>64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607648"/>
        <c:axId val="260608208"/>
      </c:scatterChart>
      <c:valAx>
        <c:axId val="260607648"/>
        <c:scaling>
          <c:orientation val="minMax"/>
          <c:max val="4.3499999999999996"/>
          <c:min val="2.5500000000000003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60608208"/>
        <c:crosses val="autoZero"/>
        <c:crossBetween val="midCat"/>
      </c:valAx>
      <c:valAx>
        <c:axId val="26060820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6060764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8232758620689669"/>
          <c:y val="0.18027270764478248"/>
          <c:w val="0.20689655172413793"/>
          <c:h val="0.1462589892212386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</xdr:row>
      <xdr:rowOff>0</xdr:rowOff>
    </xdr:from>
    <xdr:to>
      <xdr:col>14</xdr:col>
      <xdr:colOff>0</xdr:colOff>
      <xdr:row>22</xdr:row>
      <xdr:rowOff>0</xdr:rowOff>
    </xdr:to>
    <xdr:graphicFrame macro="">
      <xdr:nvGraphicFramePr>
        <xdr:cNvPr id="1025" name="EmpHis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2"/>
  <sheetViews>
    <sheetView showGridLines="0" topLeftCell="A100" workbookViewId="0">
      <selection activeCell="E22" sqref="E22"/>
    </sheetView>
  </sheetViews>
  <sheetFormatPr defaultRowHeight="13.2" x14ac:dyDescent="0.25"/>
  <sheetData>
    <row r="1" spans="1:6" x14ac:dyDescent="0.25">
      <c r="A1" s="49">
        <v>4.600585683359367</v>
      </c>
      <c r="C1" s="49">
        <f>AVERAGE(A1:A21)</f>
        <v>3.6033442586299609</v>
      </c>
      <c r="E1" s="49">
        <f>SIN(C1)</f>
        <v>-0.44551695519094897</v>
      </c>
    </row>
    <row r="2" spans="1:6" x14ac:dyDescent="0.25">
      <c r="A2" s="49">
        <v>4.4024488510906306</v>
      </c>
      <c r="C2" s="49">
        <f>MEDIAN(A1:A21)</f>
        <v>4.0987642951673191</v>
      </c>
      <c r="F2" s="49">
        <f>COS(C2)</f>
        <v>-0.57583465638817166</v>
      </c>
    </row>
    <row r="3" spans="1:6" x14ac:dyDescent="0.25">
      <c r="A3" s="49">
        <v>2.4354810307698367</v>
      </c>
    </row>
    <row r="4" spans="1:6" x14ac:dyDescent="0.25">
      <c r="A4" s="49">
        <v>4.497940195013844</v>
      </c>
    </row>
    <row r="5" spans="1:6" x14ac:dyDescent="0.25">
      <c r="A5" s="49">
        <v>4.0987642951673191</v>
      </c>
      <c r="C5" s="48" t="s">
        <v>13</v>
      </c>
    </row>
    <row r="6" spans="1:6" x14ac:dyDescent="0.25">
      <c r="A6" s="49">
        <v>4.5138039329404656</v>
      </c>
      <c r="C6" t="s">
        <v>25</v>
      </c>
    </row>
    <row r="7" spans="1:6" x14ac:dyDescent="0.25">
      <c r="A7" s="49">
        <v>4.2117848431353275</v>
      </c>
    </row>
    <row r="8" spans="1:6" x14ac:dyDescent="0.25">
      <c r="A8" s="49">
        <v>2.4382969447156677</v>
      </c>
      <c r="C8" t="s">
        <v>14</v>
      </c>
    </row>
    <row r="9" spans="1:6" x14ac:dyDescent="0.25">
      <c r="A9" s="49">
        <v>1.8139188148664838</v>
      </c>
      <c r="C9" t="s">
        <v>15</v>
      </c>
    </row>
    <row r="10" spans="1:6" x14ac:dyDescent="0.25">
      <c r="A10" s="49">
        <v>4.2116707503558155</v>
      </c>
    </row>
    <row r="11" spans="1:6" x14ac:dyDescent="0.25">
      <c r="A11" s="49">
        <v>3.5793338180546233</v>
      </c>
      <c r="C11" t="s">
        <v>16</v>
      </c>
    </row>
    <row r="12" spans="1:6" x14ac:dyDescent="0.25">
      <c r="A12" s="49">
        <v>-0.5973567644190787</v>
      </c>
    </row>
    <row r="13" spans="1:6" x14ac:dyDescent="0.25">
      <c r="A13" s="49">
        <v>3.2299084828569007</v>
      </c>
      <c r="C13" t="s">
        <v>24</v>
      </c>
    </row>
    <row r="14" spans="1:6" x14ac:dyDescent="0.25">
      <c r="A14" s="49">
        <v>4.2474053922357955</v>
      </c>
    </row>
    <row r="15" spans="1:6" x14ac:dyDescent="0.25">
      <c r="A15" s="49">
        <v>3.7448291515753391</v>
      </c>
      <c r="C15" t="s">
        <v>28</v>
      </c>
    </row>
    <row r="16" spans="1:6" x14ac:dyDescent="0.25">
      <c r="A16" s="49">
        <v>4.2033226711405911</v>
      </c>
    </row>
    <row r="17" spans="1:5" x14ac:dyDescent="0.25">
      <c r="A17" s="49">
        <v>3.3074118305357669</v>
      </c>
      <c r="C17" t="s">
        <v>17</v>
      </c>
    </row>
    <row r="18" spans="1:5" x14ac:dyDescent="0.25">
      <c r="A18" s="49">
        <v>4.3209961845987657</v>
      </c>
    </row>
    <row r="19" spans="1:5" x14ac:dyDescent="0.25">
      <c r="A19" s="49">
        <v>4.4382628247377829</v>
      </c>
    </row>
    <row r="20" spans="1:5" x14ac:dyDescent="0.25">
      <c r="A20" s="49">
        <v>3.9271527262627166</v>
      </c>
    </row>
    <row r="21" spans="1:5" x14ac:dyDescent="0.25">
      <c r="A21" s="49">
        <v>4.0442677722352167</v>
      </c>
    </row>
    <row r="22" spans="1:5" x14ac:dyDescent="0.25">
      <c r="E22">
        <f>COUNT(E1:E21)</f>
        <v>1</v>
      </c>
    </row>
  </sheetData>
  <phoneticPr fontId="15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21"/>
  <sheetViews>
    <sheetView showFormulas="1" showGridLines="0" workbookViewId="0"/>
  </sheetViews>
  <sheetFormatPr defaultRowHeight="13.2" x14ac:dyDescent="0.25"/>
  <cols>
    <col min="3" max="3" width="10.44140625" customWidth="1"/>
  </cols>
  <sheetData>
    <row r="1" spans="1:6" x14ac:dyDescent="0.25">
      <c r="A1" s="49">
        <f ca="1">LN(RAND()*100)</f>
        <v>4.1309602398368979</v>
      </c>
      <c r="C1" s="49">
        <f ca="1">AVERAGE(A1:A21)</f>
        <v>4.0269711564515154</v>
      </c>
      <c r="E1" s="49">
        <f ca="1">SIN(C1)</f>
        <v>-0.77415463357573133</v>
      </c>
    </row>
    <row r="2" spans="1:6" x14ac:dyDescent="0.25">
      <c r="A2" s="49">
        <f t="shared" ref="A2:A21" ca="1" si="0">LN(RAND()*100)</f>
        <v>3.422358175953466</v>
      </c>
      <c r="C2" s="49">
        <f ca="1">MEDIAN(A1:A21)</f>
        <v>4.2748729340444429</v>
      </c>
      <c r="F2" s="49">
        <f ca="1">COS(C2)</f>
        <v>-0.42369079214395683</v>
      </c>
    </row>
    <row r="3" spans="1:6" x14ac:dyDescent="0.25">
      <c r="A3" s="49">
        <f t="shared" ca="1" si="0"/>
        <v>4.481671005986569</v>
      </c>
    </row>
    <row r="4" spans="1:6" x14ac:dyDescent="0.25">
      <c r="A4" s="49">
        <f t="shared" ca="1" si="0"/>
        <v>4.3755346346764936</v>
      </c>
      <c r="C4" t="s">
        <v>18</v>
      </c>
    </row>
    <row r="5" spans="1:6" x14ac:dyDescent="0.25">
      <c r="A5" s="49">
        <f t="shared" ca="1" si="0"/>
        <v>3.292091605487383</v>
      </c>
      <c r="C5" t="s">
        <v>19</v>
      </c>
    </row>
    <row r="6" spans="1:6" x14ac:dyDescent="0.25">
      <c r="A6" s="49">
        <f t="shared" ca="1" si="0"/>
        <v>4.5425636636008173</v>
      </c>
      <c r="C6" t="s">
        <v>20</v>
      </c>
    </row>
    <row r="7" spans="1:6" x14ac:dyDescent="0.25">
      <c r="A7" s="49">
        <f t="shared" ca="1" si="0"/>
        <v>4.465702734162412</v>
      </c>
      <c r="C7" t="s">
        <v>21</v>
      </c>
    </row>
    <row r="8" spans="1:6" x14ac:dyDescent="0.25">
      <c r="A8" s="49">
        <f t="shared" ca="1" si="0"/>
        <v>4.4602087920742601</v>
      </c>
      <c r="C8" t="s">
        <v>22</v>
      </c>
    </row>
    <row r="9" spans="1:6" x14ac:dyDescent="0.25">
      <c r="A9" s="49">
        <f t="shared" ca="1" si="0"/>
        <v>3.502871431614583</v>
      </c>
      <c r="C9" t="s">
        <v>23</v>
      </c>
    </row>
    <row r="10" spans="1:6" x14ac:dyDescent="0.25">
      <c r="A10" s="49">
        <f t="shared" ca="1" si="0"/>
        <v>3.6960984312825635</v>
      </c>
    </row>
    <row r="11" spans="1:6" x14ac:dyDescent="0.25">
      <c r="A11" s="49">
        <f t="shared" ca="1" si="0"/>
        <v>4.4988749770354266</v>
      </c>
    </row>
    <row r="12" spans="1:6" x14ac:dyDescent="0.25">
      <c r="A12" s="49">
        <f t="shared" ca="1" si="0"/>
        <v>4.5075636374822068</v>
      </c>
    </row>
    <row r="13" spans="1:6" x14ac:dyDescent="0.25">
      <c r="A13" s="49">
        <f t="shared" ca="1" si="0"/>
        <v>3.8541986822440348</v>
      </c>
    </row>
    <row r="14" spans="1:6" x14ac:dyDescent="0.25">
      <c r="A14" s="49">
        <f t="shared" ca="1" si="0"/>
        <v>4.3595437296934154</v>
      </c>
    </row>
    <row r="15" spans="1:6" x14ac:dyDescent="0.25">
      <c r="A15" s="49">
        <f t="shared" ca="1" si="0"/>
        <v>4.4356727846345176</v>
      </c>
    </row>
    <row r="16" spans="1:6" x14ac:dyDescent="0.25">
      <c r="A16" s="49">
        <f t="shared" ca="1" si="0"/>
        <v>4.3043750859376617</v>
      </c>
    </row>
    <row r="17" spans="1:1" x14ac:dyDescent="0.25">
      <c r="A17" s="49">
        <f t="shared" ca="1" si="0"/>
        <v>4.1048177749267927</v>
      </c>
    </row>
    <row r="18" spans="1:1" x14ac:dyDescent="0.25">
      <c r="A18" s="49">
        <f t="shared" ca="1" si="0"/>
        <v>4.2748729340444429</v>
      </c>
    </row>
    <row r="19" spans="1:1" x14ac:dyDescent="0.25">
      <c r="A19" s="49">
        <f t="shared" ca="1" si="0"/>
        <v>4.1922583229510613</v>
      </c>
    </row>
    <row r="20" spans="1:1" x14ac:dyDescent="0.25">
      <c r="A20" s="49">
        <f t="shared" ca="1" si="0"/>
        <v>3.1334552950657484</v>
      </c>
    </row>
    <row r="21" spans="1:1" x14ac:dyDescent="0.25">
      <c r="A21" s="49">
        <f t="shared" ca="1" si="0"/>
        <v>2.5307003467910745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N103"/>
  <sheetViews>
    <sheetView showGridLines="0" workbookViewId="0">
      <selection activeCell="I1" sqref="I1"/>
    </sheetView>
  </sheetViews>
  <sheetFormatPr defaultColWidth="10.33203125" defaultRowHeight="15.6" x14ac:dyDescent="0.3"/>
  <cols>
    <col min="1" max="1" width="9.109375" style="13" customWidth="1"/>
    <col min="2" max="2" width="9.6640625" style="2" customWidth="1"/>
    <col min="3" max="3" width="9.6640625" style="3" customWidth="1"/>
    <col min="4" max="4" width="6.33203125" style="4" customWidth="1"/>
    <col min="5" max="5" width="6.33203125" style="5" customWidth="1"/>
    <col min="6" max="7" width="10.33203125" style="5" customWidth="1"/>
    <col min="8" max="8" width="7.5546875" style="5" customWidth="1"/>
    <col min="9" max="11" width="10.33203125" style="5" customWidth="1"/>
    <col min="12" max="12" width="12.33203125" style="5" customWidth="1"/>
    <col min="13" max="13" width="10.33203125" style="5" customWidth="1"/>
    <col min="14" max="14" width="12.88671875" style="5" customWidth="1"/>
    <col min="15" max="17" width="10.33203125" style="5" customWidth="1"/>
    <col min="18" max="19" width="10.33203125" style="4" customWidth="1"/>
    <col min="20" max="20" width="16.33203125" style="4" customWidth="1"/>
    <col min="21" max="22" width="12.88671875" style="4" customWidth="1"/>
    <col min="23" max="54" width="10.33203125" style="4" customWidth="1"/>
    <col min="55" max="16384" width="10.33203125" style="5"/>
  </cols>
  <sheetData>
    <row r="1" spans="1:66" ht="31.2" thickBot="1" x14ac:dyDescent="0.6">
      <c r="A1" s="1" t="s">
        <v>0</v>
      </c>
      <c r="I1" s="4"/>
      <c r="J1" s="4"/>
      <c r="K1" s="4"/>
      <c r="L1" s="4"/>
      <c r="M1" s="4"/>
      <c r="N1" s="4"/>
      <c r="O1" s="4"/>
      <c r="Q1" s="4"/>
      <c r="AH1" s="6"/>
      <c r="AI1" s="6"/>
      <c r="AJ1" s="6"/>
      <c r="AK1" s="6"/>
      <c r="AL1" s="6" t="s">
        <v>11</v>
      </c>
      <c r="AM1" s="6" t="s">
        <v>12</v>
      </c>
      <c r="AN1" s="6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spans="1:66" s="11" customFormat="1" ht="39.75" customHeight="1" thickBot="1" x14ac:dyDescent="0.35">
      <c r="A2" s="7" t="s">
        <v>1</v>
      </c>
      <c r="B2" s="8" t="s">
        <v>11</v>
      </c>
      <c r="C2" s="9" t="s">
        <v>12</v>
      </c>
      <c r="D2" s="4"/>
      <c r="E2" s="10"/>
      <c r="F2" s="56" t="s">
        <v>2</v>
      </c>
      <c r="G2" s="57"/>
      <c r="I2" s="12"/>
      <c r="J2" s="12"/>
      <c r="K2" s="12"/>
      <c r="L2" s="12"/>
      <c r="M2" s="12"/>
      <c r="N2" s="12"/>
      <c r="O2" s="12"/>
      <c r="Q2" s="12"/>
      <c r="R2" s="4"/>
      <c r="S2" s="4"/>
      <c r="T2" s="4"/>
      <c r="U2" s="4"/>
      <c r="V2" s="4"/>
      <c r="W2" s="12"/>
      <c r="X2" s="12"/>
      <c r="Y2" s="4"/>
      <c r="Z2" s="4"/>
      <c r="AA2" s="4"/>
      <c r="AB2" s="4"/>
      <c r="AC2" s="4"/>
      <c r="AD2" s="4"/>
      <c r="AE2" s="4"/>
      <c r="AF2" s="4"/>
      <c r="AG2" s="4"/>
      <c r="AH2" s="6">
        <v>2.5499999999999998</v>
      </c>
      <c r="AI2" s="6"/>
      <c r="AJ2" s="6"/>
      <c r="AK2" s="6">
        <v>2.5499999999999998</v>
      </c>
      <c r="AL2" s="6">
        <v>0</v>
      </c>
      <c r="AM2" s="6">
        <v>0</v>
      </c>
      <c r="AN2" s="6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 spans="1:66" ht="16.2" thickBot="1" x14ac:dyDescent="0.35">
      <c r="A3" s="13">
        <v>1</v>
      </c>
      <c r="B3" s="14">
        <v>2.9822061773281598</v>
      </c>
      <c r="C3" s="15">
        <v>3.7081918538360799</v>
      </c>
      <c r="E3" s="16"/>
      <c r="F3" s="17">
        <v>1000</v>
      </c>
      <c r="G3" s="18" t="s">
        <v>3</v>
      </c>
      <c r="AH3" s="6">
        <v>2.6</v>
      </c>
      <c r="AI3" s="6"/>
      <c r="AJ3" s="6"/>
      <c r="AK3" s="6">
        <v>2.5499999999999998</v>
      </c>
      <c r="AL3" s="6">
        <v>2</v>
      </c>
      <c r="AM3" s="6">
        <v>0</v>
      </c>
      <c r="AN3" s="6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66" ht="16.2" thickBot="1" x14ac:dyDescent="0.35">
      <c r="A4" s="13">
        <v>2</v>
      </c>
      <c r="B4" s="14">
        <v>3.6230621824321512</v>
      </c>
      <c r="C4" s="15">
        <v>4.0262440453664636</v>
      </c>
      <c r="E4" s="16"/>
      <c r="F4" s="19">
        <v>20.00000027474016</v>
      </c>
      <c r="G4" s="20" t="s">
        <v>4</v>
      </c>
      <c r="I4" s="50" t="s">
        <v>11</v>
      </c>
      <c r="J4" s="51"/>
      <c r="K4" s="52" t="s">
        <v>12</v>
      </c>
      <c r="L4" s="53"/>
      <c r="M4" s="54" t="s">
        <v>5</v>
      </c>
      <c r="N4" s="55"/>
      <c r="P4" s="21"/>
      <c r="AH4" s="6">
        <v>2.65</v>
      </c>
      <c r="AI4" s="6"/>
      <c r="AJ4" s="6"/>
      <c r="AK4" s="6">
        <v>2.6</v>
      </c>
      <c r="AL4" s="6">
        <v>2</v>
      </c>
      <c r="AM4" s="6">
        <v>0</v>
      </c>
      <c r="AN4" s="6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pans="1:66" x14ac:dyDescent="0.3">
      <c r="A5" s="13">
        <v>3</v>
      </c>
      <c r="B5" s="14">
        <v>3.7733984018552449</v>
      </c>
      <c r="C5" s="15">
        <v>3.8273269073897889</v>
      </c>
      <c r="E5" s="22"/>
      <c r="F5" s="23"/>
      <c r="G5" s="22"/>
      <c r="I5" s="24" t="s">
        <v>6</v>
      </c>
      <c r="J5" s="25">
        <v>3.5802429954961892</v>
      </c>
      <c r="K5" s="26" t="s">
        <v>6</v>
      </c>
      <c r="L5" s="27">
        <v>3.9197013384640762</v>
      </c>
      <c r="M5" s="28"/>
      <c r="N5" s="29"/>
      <c r="P5" s="21"/>
      <c r="AH5" s="6">
        <v>2.7</v>
      </c>
      <c r="AI5" s="6"/>
      <c r="AJ5" s="6"/>
      <c r="AK5" s="6">
        <v>2.6</v>
      </c>
      <c r="AL5" s="6">
        <v>0</v>
      </c>
      <c r="AM5" s="6">
        <v>0</v>
      </c>
      <c r="AN5" s="6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</row>
    <row r="6" spans="1:66" x14ac:dyDescent="0.3">
      <c r="A6" s="13">
        <v>4</v>
      </c>
      <c r="B6" s="14">
        <v>3.6211656363475901</v>
      </c>
      <c r="C6" s="15">
        <v>3.8330696857911724</v>
      </c>
      <c r="I6" s="24" t="s">
        <v>7</v>
      </c>
      <c r="J6" s="30">
        <v>0.25528517813736579</v>
      </c>
      <c r="K6" s="26" t="s">
        <v>7</v>
      </c>
      <c r="L6" s="31">
        <v>0.17448998552782347</v>
      </c>
      <c r="M6" s="32"/>
      <c r="N6" s="33"/>
      <c r="AH6" s="6">
        <v>2.75</v>
      </c>
      <c r="AI6" s="6"/>
      <c r="AJ6" s="6"/>
      <c r="AK6" s="6">
        <v>2.65</v>
      </c>
      <c r="AL6" s="6">
        <v>0</v>
      </c>
      <c r="AM6" s="6">
        <v>0</v>
      </c>
      <c r="AN6" s="6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</row>
    <row r="7" spans="1:66" x14ac:dyDescent="0.3">
      <c r="A7" s="13">
        <v>5</v>
      </c>
      <c r="B7" s="14">
        <v>3.8964343463536553</v>
      </c>
      <c r="C7" s="15">
        <v>4.0262440453664636</v>
      </c>
      <c r="F7" s="34"/>
      <c r="I7" s="24" t="s">
        <v>8</v>
      </c>
      <c r="J7" s="25">
        <v>4.2455337303392309</v>
      </c>
      <c r="K7" s="26" t="s">
        <v>8</v>
      </c>
      <c r="L7" s="27">
        <v>4.3463507068439116</v>
      </c>
      <c r="M7" s="22"/>
      <c r="N7" s="35"/>
      <c r="AH7" s="6">
        <v>2.8</v>
      </c>
      <c r="AI7" s="6"/>
      <c r="AJ7" s="6"/>
      <c r="AK7" s="6">
        <v>2.65</v>
      </c>
      <c r="AL7" s="6">
        <v>1</v>
      </c>
      <c r="AM7" s="6">
        <v>0</v>
      </c>
      <c r="AN7" s="6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</row>
    <row r="8" spans="1:66" ht="16.2" thickBot="1" x14ac:dyDescent="0.35">
      <c r="A8" s="13">
        <v>6</v>
      </c>
      <c r="B8" s="14">
        <v>4.0139854715472314</v>
      </c>
      <c r="C8" s="15">
        <v>3.9460285646714679</v>
      </c>
      <c r="F8" s="34"/>
      <c r="I8" s="36" t="s">
        <v>9</v>
      </c>
      <c r="J8" s="37">
        <v>2.5578393917941602</v>
      </c>
      <c r="K8" s="38" t="s">
        <v>9</v>
      </c>
      <c r="L8" s="39">
        <v>3.2564683885964727</v>
      </c>
      <c r="M8" s="40"/>
      <c r="N8" s="41"/>
      <c r="AH8" s="6">
        <v>2.85</v>
      </c>
      <c r="AI8" s="6"/>
      <c r="AJ8" s="6"/>
      <c r="AK8" s="6">
        <v>2.7</v>
      </c>
      <c r="AL8" s="6">
        <v>1</v>
      </c>
      <c r="AM8" s="6">
        <v>0</v>
      </c>
      <c r="AN8" s="6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</row>
    <row r="9" spans="1:66" x14ac:dyDescent="0.3">
      <c r="A9" s="13">
        <v>7</v>
      </c>
      <c r="B9" s="14">
        <v>3.5860530929358481</v>
      </c>
      <c r="C9" s="15">
        <v>3.9460285646714679</v>
      </c>
      <c r="F9" s="42"/>
      <c r="I9" s="22"/>
      <c r="J9" s="43"/>
      <c r="K9" s="22"/>
      <c r="L9" s="22"/>
      <c r="M9" s="22"/>
      <c r="N9" s="22"/>
      <c r="AH9" s="6">
        <v>2.9</v>
      </c>
      <c r="AI9" s="6"/>
      <c r="AJ9" s="6"/>
      <c r="AK9" s="6">
        <v>2.7</v>
      </c>
      <c r="AL9" s="6">
        <v>2</v>
      </c>
      <c r="AM9" s="6">
        <v>0</v>
      </c>
      <c r="AN9" s="6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</row>
    <row r="10" spans="1:66" x14ac:dyDescent="0.3">
      <c r="A10" s="13">
        <v>8</v>
      </c>
      <c r="B10" s="14">
        <v>3.4643467850377028</v>
      </c>
      <c r="C10" s="15">
        <v>3.9460285646714679</v>
      </c>
      <c r="F10" s="42"/>
      <c r="I10" s="16"/>
      <c r="J10" s="43"/>
      <c r="K10" s="22"/>
      <c r="L10" s="22"/>
      <c r="M10" s="22"/>
      <c r="N10" s="22"/>
      <c r="P10" s="21"/>
      <c r="AH10" s="6">
        <v>2.95</v>
      </c>
      <c r="AI10" s="6"/>
      <c r="AJ10" s="6"/>
      <c r="AK10" s="6">
        <v>2.75</v>
      </c>
      <c r="AL10" s="6">
        <v>2</v>
      </c>
      <c r="AM10" s="6">
        <v>0</v>
      </c>
      <c r="AN10" s="6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</row>
    <row r="11" spans="1:66" x14ac:dyDescent="0.3">
      <c r="A11" s="13">
        <v>9</v>
      </c>
      <c r="B11" s="14">
        <v>3.3695779700057038</v>
      </c>
      <c r="C11" s="15">
        <v>3.9460285646714679</v>
      </c>
      <c r="I11" s="22"/>
      <c r="J11" s="43"/>
      <c r="K11" s="22"/>
      <c r="L11" s="22"/>
      <c r="M11" s="22"/>
      <c r="N11" s="22"/>
      <c r="P11" s="21"/>
      <c r="AH11" s="6">
        <v>3</v>
      </c>
      <c r="AI11" s="6"/>
      <c r="AJ11" s="6"/>
      <c r="AK11" s="6">
        <v>2.75</v>
      </c>
      <c r="AL11" s="6">
        <v>3</v>
      </c>
      <c r="AM11" s="6">
        <v>0</v>
      </c>
      <c r="AN11" s="6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</row>
    <row r="12" spans="1:66" x14ac:dyDescent="0.3">
      <c r="A12" s="13">
        <v>10</v>
      </c>
      <c r="B12" s="14">
        <v>3.4583961762974851</v>
      </c>
      <c r="C12" s="15">
        <v>3.2637934104144279</v>
      </c>
      <c r="I12" s="22"/>
      <c r="J12" s="22"/>
      <c r="K12" s="22"/>
      <c r="L12" s="22"/>
      <c r="M12" s="22"/>
      <c r="N12" s="22"/>
      <c r="P12" s="21"/>
      <c r="AH12" s="6">
        <v>3.05</v>
      </c>
      <c r="AI12" s="6"/>
      <c r="AJ12" s="6"/>
      <c r="AK12" s="6">
        <v>2.8</v>
      </c>
      <c r="AL12" s="6">
        <v>3</v>
      </c>
      <c r="AM12" s="6">
        <v>0</v>
      </c>
      <c r="AN12" s="6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</row>
    <row r="13" spans="1:66" x14ac:dyDescent="0.3">
      <c r="A13" s="13">
        <v>11</v>
      </c>
      <c r="B13" s="14">
        <v>3.6906350467912072</v>
      </c>
      <c r="C13" s="15">
        <v>3.8330696857911724</v>
      </c>
      <c r="I13" s="22"/>
      <c r="J13" s="22"/>
      <c r="K13" s="22"/>
      <c r="L13" s="22"/>
      <c r="M13" s="22"/>
      <c r="N13" s="22"/>
      <c r="AH13" s="6">
        <v>3.1</v>
      </c>
      <c r="AI13" s="6"/>
      <c r="AJ13" s="6"/>
      <c r="AK13" s="6">
        <v>2.8</v>
      </c>
      <c r="AL13" s="6">
        <v>4</v>
      </c>
      <c r="AM13" s="6">
        <v>0</v>
      </c>
      <c r="AN13" s="6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</row>
    <row r="14" spans="1:66" x14ac:dyDescent="0.3">
      <c r="A14" s="13">
        <v>12</v>
      </c>
      <c r="B14" s="14">
        <v>3.7500471914202245</v>
      </c>
      <c r="C14" s="15">
        <v>3.8330696857911724</v>
      </c>
      <c r="E14" s="44"/>
      <c r="I14" s="22"/>
      <c r="J14" s="22"/>
      <c r="K14" s="22"/>
      <c r="L14" s="22"/>
      <c r="M14" s="22"/>
      <c r="N14" s="22"/>
      <c r="AH14" s="6">
        <v>3.15</v>
      </c>
      <c r="AI14" s="6"/>
      <c r="AJ14" s="6"/>
      <c r="AK14" s="6">
        <v>2.85</v>
      </c>
      <c r="AL14" s="6">
        <v>4</v>
      </c>
      <c r="AM14" s="6">
        <v>0</v>
      </c>
      <c r="AN14" s="6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</row>
    <row r="15" spans="1:66" x14ac:dyDescent="0.3">
      <c r="A15" s="13">
        <v>13</v>
      </c>
      <c r="B15" s="14">
        <v>3.953307171463631</v>
      </c>
      <c r="C15" s="15">
        <v>4.1782105597080346</v>
      </c>
      <c r="E15" s="44"/>
      <c r="I15" s="22"/>
      <c r="J15" s="22"/>
      <c r="K15" s="22"/>
      <c r="L15" s="22"/>
      <c r="M15" s="22"/>
      <c r="N15" s="22"/>
      <c r="AH15" s="6">
        <v>3.2</v>
      </c>
      <c r="AI15" s="6"/>
      <c r="AJ15" s="6"/>
      <c r="AK15" s="6">
        <v>2.85</v>
      </c>
      <c r="AL15" s="6">
        <v>3</v>
      </c>
      <c r="AM15" s="6">
        <v>0</v>
      </c>
      <c r="AN15" s="6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</row>
    <row r="16" spans="1:66" x14ac:dyDescent="0.3">
      <c r="A16" s="13">
        <v>14</v>
      </c>
      <c r="B16" s="14">
        <v>3.725637485710434</v>
      </c>
      <c r="C16" s="15">
        <v>3.9460285646714679</v>
      </c>
      <c r="E16" s="44"/>
      <c r="I16" s="22"/>
      <c r="J16" s="22"/>
      <c r="K16" s="22"/>
      <c r="L16" s="22"/>
      <c r="M16" s="22"/>
      <c r="N16" s="22"/>
      <c r="AH16" s="6">
        <v>3.25</v>
      </c>
      <c r="AI16" s="6"/>
      <c r="AJ16" s="6"/>
      <c r="AK16" s="6">
        <v>2.9</v>
      </c>
      <c r="AL16" s="6">
        <v>3</v>
      </c>
      <c r="AM16" s="6">
        <v>0</v>
      </c>
      <c r="AN16" s="6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</row>
    <row r="17" spans="1:66" x14ac:dyDescent="0.3">
      <c r="A17" s="13">
        <v>15</v>
      </c>
      <c r="B17" s="14">
        <v>3.847013589488105</v>
      </c>
      <c r="C17" s="15">
        <v>3.9460285646714679</v>
      </c>
      <c r="I17" s="22"/>
      <c r="J17" s="22"/>
      <c r="K17" s="22"/>
      <c r="L17" s="22"/>
      <c r="M17" s="22"/>
      <c r="N17" s="22"/>
      <c r="AH17" s="6">
        <v>3.3</v>
      </c>
      <c r="AI17" s="6"/>
      <c r="AJ17" s="6"/>
      <c r="AK17" s="6">
        <v>2.9</v>
      </c>
      <c r="AL17" s="6">
        <v>3</v>
      </c>
      <c r="AM17" s="6">
        <v>0</v>
      </c>
      <c r="AN17" s="6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</row>
    <row r="18" spans="1:66" x14ac:dyDescent="0.3">
      <c r="A18" s="13">
        <v>16</v>
      </c>
      <c r="B18" s="14">
        <v>3.937833930659004</v>
      </c>
      <c r="C18" s="15">
        <v>4.038270022241254</v>
      </c>
      <c r="I18" s="22"/>
      <c r="J18" s="22"/>
      <c r="K18" s="22"/>
      <c r="L18" s="22"/>
      <c r="M18" s="22"/>
      <c r="N18" s="22"/>
      <c r="AH18" s="6">
        <v>3.35</v>
      </c>
      <c r="AI18" s="6"/>
      <c r="AJ18" s="6"/>
      <c r="AK18" s="6">
        <v>2.95</v>
      </c>
      <c r="AL18" s="6">
        <v>3</v>
      </c>
      <c r="AM18" s="6">
        <v>0</v>
      </c>
      <c r="AN18" s="6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</row>
    <row r="19" spans="1:66" x14ac:dyDescent="0.3">
      <c r="A19" s="13">
        <v>17</v>
      </c>
      <c r="B19" s="14">
        <v>3.6996693646218493</v>
      </c>
      <c r="C19" s="15">
        <v>3.8273269073897889</v>
      </c>
      <c r="F19" s="45">
        <v>1</v>
      </c>
      <c r="I19" s="22"/>
      <c r="J19" s="22"/>
      <c r="K19" s="22"/>
      <c r="L19" s="22"/>
      <c r="M19" s="22"/>
      <c r="N19" s="22"/>
      <c r="AH19" s="6">
        <v>3.4</v>
      </c>
      <c r="AI19" s="6"/>
      <c r="AJ19" s="6"/>
      <c r="AK19" s="6">
        <v>2.95</v>
      </c>
      <c r="AL19" s="6">
        <v>7</v>
      </c>
      <c r="AM19" s="6">
        <v>0</v>
      </c>
      <c r="AN19" s="6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</row>
    <row r="20" spans="1:66" x14ac:dyDescent="0.3">
      <c r="A20" s="13">
        <v>18</v>
      </c>
      <c r="B20" s="14">
        <v>3.1814774343873649</v>
      </c>
      <c r="C20" s="15">
        <v>3.7081918538360799</v>
      </c>
      <c r="I20" s="22"/>
      <c r="J20" s="22"/>
      <c r="K20" s="22"/>
      <c r="L20" s="22"/>
      <c r="M20" s="22"/>
      <c r="N20" s="22"/>
      <c r="AH20" s="6">
        <v>3.45</v>
      </c>
      <c r="AI20" s="6"/>
      <c r="AJ20" s="6"/>
      <c r="AK20" s="6">
        <v>3</v>
      </c>
      <c r="AL20" s="6">
        <v>7</v>
      </c>
      <c r="AM20" s="6">
        <v>0</v>
      </c>
      <c r="AN20" s="6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spans="1:66" x14ac:dyDescent="0.3">
      <c r="A21" s="13">
        <v>19</v>
      </c>
      <c r="B21" s="14">
        <v>4.0161045888147822</v>
      </c>
      <c r="C21" s="15">
        <v>4.1800959563227149</v>
      </c>
      <c r="I21" s="22"/>
      <c r="J21" s="22"/>
      <c r="K21" s="22"/>
      <c r="L21" s="22"/>
      <c r="M21" s="22"/>
      <c r="N21" s="22"/>
      <c r="AH21" s="6">
        <v>3.5</v>
      </c>
      <c r="AI21" s="6"/>
      <c r="AJ21" s="6"/>
      <c r="AK21" s="6">
        <v>3</v>
      </c>
      <c r="AL21" s="6">
        <v>1</v>
      </c>
      <c r="AM21" s="6">
        <v>0</v>
      </c>
      <c r="AN21" s="6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 spans="1:66" x14ac:dyDescent="0.3">
      <c r="A22" s="13">
        <v>20</v>
      </c>
      <c r="B22" s="14">
        <v>4.0651612851086556</v>
      </c>
      <c r="C22" s="15">
        <v>4.1782105597080346</v>
      </c>
      <c r="I22" s="22"/>
      <c r="J22" s="22"/>
      <c r="K22" s="22"/>
      <c r="L22" s="22"/>
      <c r="M22" s="22"/>
      <c r="N22" s="22"/>
      <c r="AH22" s="6">
        <v>3.55</v>
      </c>
      <c r="AI22" s="6"/>
      <c r="AJ22" s="6"/>
      <c r="AK22" s="6">
        <v>3.05</v>
      </c>
      <c r="AL22" s="6">
        <v>1</v>
      </c>
      <c r="AM22" s="6">
        <v>0</v>
      </c>
      <c r="AN22" s="6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</row>
    <row r="23" spans="1:66" x14ac:dyDescent="0.3">
      <c r="A23" s="13">
        <v>21</v>
      </c>
      <c r="B23" s="14">
        <v>3.4654015687319562</v>
      </c>
      <c r="C23" s="15">
        <v>3.8330696857911724</v>
      </c>
      <c r="AH23" s="6">
        <v>3.6</v>
      </c>
      <c r="AI23" s="6"/>
      <c r="AJ23" s="6"/>
      <c r="AK23" s="6">
        <v>3.05</v>
      </c>
      <c r="AL23" s="6">
        <v>11</v>
      </c>
      <c r="AM23" s="6">
        <v>0</v>
      </c>
      <c r="AN23" s="6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</row>
    <row r="24" spans="1:66" x14ac:dyDescent="0.3">
      <c r="A24" s="13">
        <v>22</v>
      </c>
      <c r="B24" s="14">
        <v>3.069550339806129</v>
      </c>
      <c r="C24" s="15">
        <v>3.7081918538360799</v>
      </c>
      <c r="I24" s="46"/>
      <c r="AH24" s="6">
        <v>3.65</v>
      </c>
      <c r="AI24" s="6"/>
      <c r="AJ24" s="6"/>
      <c r="AK24" s="6">
        <v>3.1</v>
      </c>
      <c r="AL24" s="6">
        <v>11</v>
      </c>
      <c r="AM24" s="6">
        <v>0</v>
      </c>
      <c r="AN24" s="6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</row>
    <row r="25" spans="1:66" x14ac:dyDescent="0.3">
      <c r="A25" s="13">
        <v>23</v>
      </c>
      <c r="B25" s="14">
        <v>3.5605906231009694</v>
      </c>
      <c r="C25" s="15">
        <v>3.7081918538360799</v>
      </c>
      <c r="AH25" s="6">
        <v>3.7</v>
      </c>
      <c r="AI25" s="6"/>
      <c r="AJ25" s="6"/>
      <c r="AK25" s="6">
        <v>3.1</v>
      </c>
      <c r="AL25" s="6">
        <v>13</v>
      </c>
      <c r="AM25" s="6">
        <v>0</v>
      </c>
      <c r="AN25" s="6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</row>
    <row r="26" spans="1:66" x14ac:dyDescent="0.3">
      <c r="A26" s="13">
        <v>24</v>
      </c>
      <c r="B26" s="14">
        <v>3.6980268381328023</v>
      </c>
      <c r="C26" s="15">
        <v>3.9460285646714679</v>
      </c>
      <c r="AH26" s="6">
        <v>3.75</v>
      </c>
      <c r="AI26" s="6"/>
      <c r="AJ26" s="6"/>
      <c r="AK26" s="6">
        <v>3.15</v>
      </c>
      <c r="AL26" s="6">
        <v>13</v>
      </c>
      <c r="AM26" s="6">
        <v>0</v>
      </c>
      <c r="AN26" s="6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</row>
    <row r="27" spans="1:66" x14ac:dyDescent="0.3">
      <c r="A27" s="13">
        <v>25</v>
      </c>
      <c r="B27" s="14">
        <v>3.2826238243365449</v>
      </c>
      <c r="C27" s="15">
        <v>3.4486761274102502</v>
      </c>
      <c r="AH27" s="6">
        <v>3.8</v>
      </c>
      <c r="AI27" s="6"/>
      <c r="AJ27" s="6"/>
      <c r="AK27" s="6">
        <v>3.15</v>
      </c>
      <c r="AL27" s="6">
        <v>19</v>
      </c>
      <c r="AM27" s="6">
        <v>0</v>
      </c>
      <c r="AN27" s="6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</row>
    <row r="28" spans="1:66" x14ac:dyDescent="0.3">
      <c r="A28" s="13">
        <v>26</v>
      </c>
      <c r="B28" s="14">
        <v>3.3735505807585562</v>
      </c>
      <c r="C28" s="15">
        <v>3.9460285646714679</v>
      </c>
      <c r="AH28" s="6">
        <v>3.85</v>
      </c>
      <c r="AI28" s="6"/>
      <c r="AJ28" s="6"/>
      <c r="AK28" s="6">
        <v>3.2</v>
      </c>
      <c r="AL28" s="6">
        <v>19</v>
      </c>
      <c r="AM28" s="6">
        <v>0</v>
      </c>
      <c r="AN28" s="6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</row>
    <row r="29" spans="1:66" x14ac:dyDescent="0.3">
      <c r="A29" s="13">
        <v>27</v>
      </c>
      <c r="B29" s="14">
        <v>3.8132330598062896</v>
      </c>
      <c r="C29" s="15">
        <v>4.0262440453664636</v>
      </c>
      <c r="AH29" s="6">
        <v>3.9</v>
      </c>
      <c r="AI29" s="6"/>
      <c r="AJ29" s="6"/>
      <c r="AK29" s="6">
        <v>3.2</v>
      </c>
      <c r="AL29" s="6">
        <v>33</v>
      </c>
      <c r="AM29" s="6">
        <v>0</v>
      </c>
      <c r="AN29" s="6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</row>
    <row r="30" spans="1:66" x14ac:dyDescent="0.3">
      <c r="A30" s="13">
        <v>28</v>
      </c>
      <c r="B30" s="14">
        <v>3.386307288065125</v>
      </c>
      <c r="C30" s="15">
        <v>3.9460285646714679</v>
      </c>
      <c r="AH30" s="6">
        <v>3.95</v>
      </c>
      <c r="AI30" s="6"/>
      <c r="AJ30" s="6"/>
      <c r="AK30" s="6">
        <v>3.25</v>
      </c>
      <c r="AL30" s="6">
        <v>33</v>
      </c>
      <c r="AM30" s="6">
        <v>0</v>
      </c>
      <c r="AN30" s="6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</row>
    <row r="31" spans="1:66" x14ac:dyDescent="0.3">
      <c r="A31" s="13">
        <v>29</v>
      </c>
      <c r="B31" s="14">
        <v>3.887457751565226</v>
      </c>
      <c r="C31" s="15">
        <v>4.038270022241254</v>
      </c>
      <c r="AH31" s="6">
        <v>4</v>
      </c>
      <c r="AI31" s="6"/>
      <c r="AJ31" s="6"/>
      <c r="AK31" s="6">
        <v>3.25</v>
      </c>
      <c r="AL31" s="6">
        <v>39</v>
      </c>
      <c r="AM31" s="6">
        <v>14</v>
      </c>
      <c r="AN31" s="6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</row>
    <row r="32" spans="1:66" x14ac:dyDescent="0.3">
      <c r="A32" s="13">
        <v>30</v>
      </c>
      <c r="B32" s="14">
        <v>3.6699338862471453</v>
      </c>
      <c r="C32" s="15">
        <v>4.0262440453664636</v>
      </c>
      <c r="AH32" s="6">
        <v>4.05</v>
      </c>
      <c r="AI32" s="6"/>
      <c r="AJ32" s="6"/>
      <c r="AK32" s="6">
        <v>3.3</v>
      </c>
      <c r="AL32" s="6">
        <v>39</v>
      </c>
      <c r="AM32" s="6">
        <v>14</v>
      </c>
      <c r="AN32" s="6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</row>
    <row r="33" spans="1:66" x14ac:dyDescent="0.3">
      <c r="A33" s="13">
        <v>31</v>
      </c>
      <c r="B33" s="14">
        <v>3.1982541747545135</v>
      </c>
      <c r="C33" s="15">
        <v>3.8330696857911724</v>
      </c>
      <c r="AH33" s="6">
        <v>4.0999999999999996</v>
      </c>
      <c r="AI33" s="6"/>
      <c r="AJ33" s="6"/>
      <c r="AK33" s="6">
        <v>3.3</v>
      </c>
      <c r="AL33" s="6">
        <v>46</v>
      </c>
      <c r="AM33" s="6">
        <v>0</v>
      </c>
      <c r="AN33" s="6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</row>
    <row r="34" spans="1:66" x14ac:dyDescent="0.3">
      <c r="A34" s="13">
        <v>32</v>
      </c>
      <c r="B34" s="14">
        <v>3.6355904819433729</v>
      </c>
      <c r="C34" s="15">
        <v>3.9460285646714679</v>
      </c>
      <c r="AH34" s="6">
        <v>4.1500000000000004</v>
      </c>
      <c r="AI34" s="6"/>
      <c r="AJ34" s="6"/>
      <c r="AK34" s="6">
        <v>3.35</v>
      </c>
      <c r="AL34" s="6">
        <v>46</v>
      </c>
      <c r="AM34" s="6">
        <v>0</v>
      </c>
      <c r="AN34" s="6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</row>
    <row r="35" spans="1:66" x14ac:dyDescent="0.3">
      <c r="A35" s="13">
        <v>33</v>
      </c>
      <c r="B35" s="14">
        <v>3.7851408054583024</v>
      </c>
      <c r="C35" s="15">
        <v>4.0262440453664636</v>
      </c>
      <c r="AH35" s="6">
        <v>4.2</v>
      </c>
      <c r="AI35" s="6"/>
      <c r="AJ35" s="6"/>
      <c r="AK35" s="6">
        <v>3.35</v>
      </c>
      <c r="AL35" s="6">
        <v>43</v>
      </c>
      <c r="AM35" s="6">
        <v>0</v>
      </c>
      <c r="AN35" s="6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</row>
    <row r="36" spans="1:66" x14ac:dyDescent="0.3">
      <c r="A36" s="13">
        <v>34</v>
      </c>
      <c r="B36" s="14">
        <v>3.5620976893080547</v>
      </c>
      <c r="C36" s="15">
        <v>3.8330696857911724</v>
      </c>
      <c r="AH36" s="6">
        <v>4.25</v>
      </c>
      <c r="AI36" s="6"/>
      <c r="AJ36" s="6"/>
      <c r="AK36" s="6">
        <v>3.4</v>
      </c>
      <c r="AL36" s="6">
        <v>43</v>
      </c>
      <c r="AM36" s="6">
        <v>0</v>
      </c>
      <c r="AN36" s="6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</row>
    <row r="37" spans="1:66" x14ac:dyDescent="0.3">
      <c r="A37" s="13">
        <v>35</v>
      </c>
      <c r="B37" s="14">
        <v>2.8444486068299106</v>
      </c>
      <c r="C37" s="15">
        <v>3.7081918538360799</v>
      </c>
      <c r="AH37" s="6"/>
      <c r="AI37" s="6"/>
      <c r="AJ37" s="6"/>
      <c r="AK37" s="6">
        <v>3.4</v>
      </c>
      <c r="AL37" s="6">
        <v>45</v>
      </c>
      <c r="AM37" s="6">
        <v>36</v>
      </c>
      <c r="AN37" s="6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</row>
    <row r="38" spans="1:66" x14ac:dyDescent="0.3">
      <c r="A38" s="13">
        <v>36</v>
      </c>
      <c r="B38" s="14">
        <v>3.7536584080050441</v>
      </c>
      <c r="C38" s="15">
        <v>4.0262440453664636</v>
      </c>
      <c r="AH38" s="6"/>
      <c r="AI38" s="6"/>
      <c r="AJ38" s="6"/>
      <c r="AK38" s="6">
        <v>3.45</v>
      </c>
      <c r="AL38" s="6">
        <v>45</v>
      </c>
      <c r="AM38" s="6">
        <v>36</v>
      </c>
      <c r="AN38" s="6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</row>
    <row r="39" spans="1:66" x14ac:dyDescent="0.3">
      <c r="A39" s="13">
        <v>37</v>
      </c>
      <c r="B39" s="14">
        <v>3.9187696699157057</v>
      </c>
      <c r="C39" s="15">
        <v>4.0262440453664636</v>
      </c>
      <c r="AH39" s="6"/>
      <c r="AI39" s="6"/>
      <c r="AJ39" s="6"/>
      <c r="AK39" s="6">
        <v>3.45</v>
      </c>
      <c r="AL39" s="6">
        <v>67</v>
      </c>
      <c r="AM39" s="6">
        <v>0</v>
      </c>
      <c r="AN39" s="6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</row>
    <row r="40" spans="1:66" x14ac:dyDescent="0.3">
      <c r="A40" s="13">
        <v>38</v>
      </c>
      <c r="B40" s="14">
        <v>3.6739199374431863</v>
      </c>
      <c r="C40" s="15">
        <v>4.0262440453664636</v>
      </c>
      <c r="AH40" s="6"/>
      <c r="AI40" s="6"/>
      <c r="AJ40" s="6"/>
      <c r="AK40" s="6">
        <v>3.5</v>
      </c>
      <c r="AL40" s="6">
        <v>67</v>
      </c>
      <c r="AM40" s="6">
        <v>0</v>
      </c>
      <c r="AN40" s="6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</row>
    <row r="41" spans="1:66" x14ac:dyDescent="0.3">
      <c r="A41" s="13">
        <v>39</v>
      </c>
      <c r="B41" s="14">
        <v>3.0021622979905538</v>
      </c>
      <c r="C41" s="15">
        <v>4.0262440453664636</v>
      </c>
      <c r="AH41" s="6"/>
      <c r="AI41" s="6"/>
      <c r="AJ41" s="6"/>
      <c r="AK41" s="6">
        <v>3.5</v>
      </c>
      <c r="AL41" s="6">
        <v>79</v>
      </c>
      <c r="AM41" s="6">
        <v>0</v>
      </c>
      <c r="AN41" s="6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</row>
    <row r="42" spans="1:66" x14ac:dyDescent="0.3">
      <c r="A42" s="13">
        <v>40</v>
      </c>
      <c r="B42" s="14">
        <v>3.5363284310591854</v>
      </c>
      <c r="C42" s="15">
        <v>4.0262440453664636</v>
      </c>
      <c r="AH42" s="6"/>
      <c r="AI42" s="6"/>
      <c r="AJ42" s="6"/>
      <c r="AK42" s="6">
        <v>3.55</v>
      </c>
      <c r="AL42" s="6">
        <v>79</v>
      </c>
      <c r="AM42" s="6">
        <v>0</v>
      </c>
      <c r="AN42" s="6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</row>
    <row r="43" spans="1:66" x14ac:dyDescent="0.3">
      <c r="A43" s="13">
        <v>41</v>
      </c>
      <c r="B43" s="14">
        <v>3.6859149290459552</v>
      </c>
      <c r="C43" s="15">
        <v>4.1782105597080346</v>
      </c>
      <c r="AH43" s="6"/>
      <c r="AI43" s="6"/>
      <c r="AJ43" s="6"/>
      <c r="AK43" s="6">
        <v>3.55</v>
      </c>
      <c r="AL43" s="6">
        <v>83</v>
      </c>
      <c r="AM43" s="6">
        <v>0</v>
      </c>
      <c r="AN43" s="6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</row>
    <row r="44" spans="1:66" x14ac:dyDescent="0.3">
      <c r="A44" s="13">
        <v>42</v>
      </c>
      <c r="B44" s="14">
        <v>3.9622875913021947</v>
      </c>
      <c r="C44" s="15">
        <v>4.0952690504782803</v>
      </c>
      <c r="AH44" s="6"/>
      <c r="AI44" s="6"/>
      <c r="AJ44" s="6"/>
      <c r="AK44" s="6">
        <v>3.6</v>
      </c>
      <c r="AL44" s="6">
        <v>83</v>
      </c>
      <c r="AM44" s="6">
        <v>0</v>
      </c>
      <c r="AN44" s="6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</row>
    <row r="45" spans="1:66" x14ac:dyDescent="0.3">
      <c r="A45" s="13">
        <v>43</v>
      </c>
      <c r="B45" s="14">
        <v>3.3831730293191136</v>
      </c>
      <c r="C45" s="15">
        <v>3.8273269073897889</v>
      </c>
      <c r="AH45" s="6"/>
      <c r="AI45" s="6"/>
      <c r="AJ45" s="6"/>
      <c r="AK45" s="6">
        <v>3.6</v>
      </c>
      <c r="AL45" s="6">
        <v>68</v>
      </c>
      <c r="AM45" s="6">
        <v>0</v>
      </c>
      <c r="AN45" s="6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</row>
    <row r="46" spans="1:66" x14ac:dyDescent="0.3">
      <c r="A46" s="13">
        <v>44</v>
      </c>
      <c r="B46" s="14">
        <v>3.829859470926456</v>
      </c>
      <c r="C46" s="15">
        <v>4.1800959563227149</v>
      </c>
      <c r="I46" s="46"/>
      <c r="AH46" s="6"/>
      <c r="AI46" s="6"/>
      <c r="AJ46" s="6"/>
      <c r="AK46" s="6">
        <v>3.65</v>
      </c>
      <c r="AL46" s="6">
        <v>68</v>
      </c>
      <c r="AM46" s="6">
        <v>0</v>
      </c>
      <c r="AN46" s="6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</row>
    <row r="47" spans="1:66" x14ac:dyDescent="0.3">
      <c r="A47" s="13">
        <v>45</v>
      </c>
      <c r="B47" s="14">
        <v>3.290171737113885</v>
      </c>
      <c r="C47" s="15">
        <v>3.7081918538360799</v>
      </c>
      <c r="AH47" s="6"/>
      <c r="AI47" s="6"/>
      <c r="AJ47" s="6"/>
      <c r="AK47" s="6">
        <v>3.65</v>
      </c>
      <c r="AL47" s="6">
        <v>90</v>
      </c>
      <c r="AM47" s="6">
        <v>0</v>
      </c>
      <c r="AN47" s="6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</row>
    <row r="48" spans="1:66" x14ac:dyDescent="0.3">
      <c r="A48" s="13">
        <v>46</v>
      </c>
      <c r="B48" s="14">
        <v>3.5172641743390667</v>
      </c>
      <c r="C48" s="15">
        <v>3.8330696857911724</v>
      </c>
      <c r="AH48" s="6"/>
      <c r="AI48" s="6"/>
      <c r="AJ48" s="6"/>
      <c r="AK48" s="6">
        <v>3.7</v>
      </c>
      <c r="AL48" s="6">
        <v>90</v>
      </c>
      <c r="AM48" s="6">
        <v>0</v>
      </c>
      <c r="AN48" s="6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</row>
    <row r="49" spans="1:66" x14ac:dyDescent="0.3">
      <c r="A49" s="13">
        <v>47</v>
      </c>
      <c r="B49" s="14">
        <v>3.3218122813574231</v>
      </c>
      <c r="C49" s="15">
        <v>3.8273269073897889</v>
      </c>
      <c r="AH49" s="6"/>
      <c r="AI49" s="6"/>
      <c r="AJ49" s="6"/>
      <c r="AK49" s="6">
        <v>3.7</v>
      </c>
      <c r="AL49" s="6">
        <v>65</v>
      </c>
      <c r="AM49" s="6">
        <v>84</v>
      </c>
      <c r="AN49" s="6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</row>
    <row r="50" spans="1:66" x14ac:dyDescent="0.3">
      <c r="A50" s="13">
        <v>48</v>
      </c>
      <c r="B50" s="14">
        <v>3.7454302391969314</v>
      </c>
      <c r="C50" s="15">
        <v>3.9460285646714679</v>
      </c>
      <c r="AH50" s="6"/>
      <c r="AI50" s="6"/>
      <c r="AJ50" s="6"/>
      <c r="AK50" s="6">
        <v>3.75</v>
      </c>
      <c r="AL50" s="6">
        <v>65</v>
      </c>
      <c r="AM50" s="6">
        <v>84</v>
      </c>
      <c r="AN50" s="6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</row>
    <row r="51" spans="1:66" x14ac:dyDescent="0.3">
      <c r="A51" s="13">
        <v>49</v>
      </c>
      <c r="B51" s="14">
        <v>3.5000962726528049</v>
      </c>
      <c r="C51" s="15">
        <v>3.9460285646714679</v>
      </c>
      <c r="AH51" s="6"/>
      <c r="AI51" s="6"/>
      <c r="AJ51" s="6"/>
      <c r="AK51" s="6">
        <v>3.75</v>
      </c>
      <c r="AL51" s="6">
        <v>61</v>
      </c>
      <c r="AM51" s="6">
        <v>0</v>
      </c>
      <c r="AN51" s="6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</row>
    <row r="52" spans="1:66" x14ac:dyDescent="0.3">
      <c r="A52" s="13">
        <v>50</v>
      </c>
      <c r="B52" s="14">
        <v>3.6827604763845896</v>
      </c>
      <c r="C52" s="15">
        <v>4.0262440453664636</v>
      </c>
      <c r="AH52" s="6"/>
      <c r="AI52" s="6"/>
      <c r="AJ52" s="6"/>
      <c r="AK52" s="6">
        <v>3.8</v>
      </c>
      <c r="AL52" s="6">
        <v>61</v>
      </c>
      <c r="AM52" s="6">
        <v>0</v>
      </c>
      <c r="AN52" s="6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</row>
    <row r="53" spans="1:66" x14ac:dyDescent="0.3">
      <c r="A53" s="13">
        <v>51</v>
      </c>
      <c r="B53" s="14">
        <v>3.4846777662491171</v>
      </c>
      <c r="C53" s="15">
        <v>3.8330696857911724</v>
      </c>
      <c r="AH53" s="6"/>
      <c r="AI53" s="6"/>
      <c r="AJ53" s="6"/>
      <c r="AK53" s="6">
        <v>3.8</v>
      </c>
      <c r="AL53" s="6">
        <v>60</v>
      </c>
      <c r="AM53" s="6">
        <v>263</v>
      </c>
      <c r="AN53" s="6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</row>
    <row r="54" spans="1:66" x14ac:dyDescent="0.3">
      <c r="A54" s="13">
        <v>52</v>
      </c>
      <c r="B54" s="14">
        <v>3.5421888802841863</v>
      </c>
      <c r="C54" s="15">
        <v>3.7081918538360799</v>
      </c>
      <c r="AH54" s="6"/>
      <c r="AI54" s="6"/>
      <c r="AJ54" s="6"/>
      <c r="AK54" s="6">
        <v>3.85</v>
      </c>
      <c r="AL54" s="6">
        <v>60</v>
      </c>
      <c r="AM54" s="6">
        <v>263</v>
      </c>
      <c r="AN54" s="6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</row>
    <row r="55" spans="1:66" x14ac:dyDescent="0.3">
      <c r="A55" s="13">
        <v>53</v>
      </c>
      <c r="B55" s="14">
        <v>3.8316713402098008</v>
      </c>
      <c r="C55" s="15">
        <v>4.0262440453664636</v>
      </c>
      <c r="AH55" s="6"/>
      <c r="AI55" s="6"/>
      <c r="AJ55" s="6"/>
      <c r="AK55" s="6">
        <v>3.85</v>
      </c>
      <c r="AL55" s="6">
        <v>59</v>
      </c>
      <c r="AM55" s="6">
        <v>0</v>
      </c>
      <c r="AN55" s="6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</row>
    <row r="56" spans="1:66" x14ac:dyDescent="0.3">
      <c r="A56" s="13">
        <v>54</v>
      </c>
      <c r="B56" s="14">
        <v>3.35618879834868</v>
      </c>
      <c r="C56" s="15">
        <v>4.0262440453664636</v>
      </c>
      <c r="AH56" s="6"/>
      <c r="AI56" s="6"/>
      <c r="AJ56" s="6"/>
      <c r="AK56" s="6">
        <v>3.9</v>
      </c>
      <c r="AL56" s="6">
        <v>59</v>
      </c>
      <c r="AM56" s="6">
        <v>0</v>
      </c>
      <c r="AN56" s="6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</row>
    <row r="57" spans="1:66" x14ac:dyDescent="0.3">
      <c r="A57" s="13">
        <v>55</v>
      </c>
      <c r="B57" s="14">
        <v>3.6799742994836615</v>
      </c>
      <c r="C57" s="15">
        <v>4.0262440453664636</v>
      </c>
      <c r="AH57" s="6"/>
      <c r="AI57" s="6"/>
      <c r="AJ57" s="6"/>
      <c r="AK57" s="6">
        <v>3.9</v>
      </c>
      <c r="AL57" s="6">
        <v>45</v>
      </c>
      <c r="AM57" s="6">
        <v>166</v>
      </c>
      <c r="AN57" s="6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</row>
    <row r="58" spans="1:66" x14ac:dyDescent="0.3">
      <c r="A58" s="13">
        <v>56</v>
      </c>
      <c r="B58" s="14">
        <v>3.3353861574658028</v>
      </c>
      <c r="C58" s="15">
        <v>3.8273269073897889</v>
      </c>
      <c r="AH58" s="6"/>
      <c r="AI58" s="6"/>
      <c r="AJ58" s="6"/>
      <c r="AK58" s="6">
        <v>3.95</v>
      </c>
      <c r="AL58" s="6">
        <v>45</v>
      </c>
      <c r="AM58" s="6">
        <v>166</v>
      </c>
      <c r="AN58" s="6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</row>
    <row r="59" spans="1:66" x14ac:dyDescent="0.3">
      <c r="A59" s="13">
        <v>57</v>
      </c>
      <c r="B59" s="14">
        <v>3.4534218348931462</v>
      </c>
      <c r="C59" s="15">
        <v>3.8330696857911724</v>
      </c>
      <c r="AH59" s="6"/>
      <c r="AI59" s="6"/>
      <c r="AJ59" s="6"/>
      <c r="AK59" s="6">
        <v>3.95</v>
      </c>
      <c r="AL59" s="6">
        <v>23</v>
      </c>
      <c r="AM59" s="6">
        <v>0</v>
      </c>
      <c r="AN59" s="6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</row>
    <row r="60" spans="1:66" x14ac:dyDescent="0.3">
      <c r="A60" s="13">
        <v>58</v>
      </c>
      <c r="B60" s="14">
        <v>3.7840360627403</v>
      </c>
      <c r="C60" s="15">
        <v>4.038270022241254</v>
      </c>
      <c r="AH60" s="6"/>
      <c r="AI60" s="6"/>
      <c r="AJ60" s="6"/>
      <c r="AK60" s="6">
        <v>4</v>
      </c>
      <c r="AL60" s="6">
        <v>23</v>
      </c>
      <c r="AM60" s="6">
        <v>0</v>
      </c>
      <c r="AN60" s="6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</row>
    <row r="61" spans="1:66" x14ac:dyDescent="0.3">
      <c r="A61" s="13">
        <v>59</v>
      </c>
      <c r="B61" s="14">
        <v>3.3086206056872789</v>
      </c>
      <c r="C61" s="15">
        <v>3.8273269073897889</v>
      </c>
      <c r="AH61" s="6"/>
      <c r="AI61" s="6"/>
      <c r="AJ61" s="6"/>
      <c r="AK61" s="6">
        <v>4</v>
      </c>
      <c r="AL61" s="6">
        <v>18</v>
      </c>
      <c r="AM61" s="6">
        <v>303</v>
      </c>
      <c r="AN61" s="6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</row>
    <row r="62" spans="1:66" x14ac:dyDescent="0.3">
      <c r="A62" s="13">
        <v>60</v>
      </c>
      <c r="B62" s="14">
        <v>3.4646089828908666</v>
      </c>
      <c r="C62" s="15">
        <v>3.9460285646714679</v>
      </c>
      <c r="AH62" s="6"/>
      <c r="AI62" s="6"/>
      <c r="AJ62" s="6"/>
      <c r="AK62" s="6">
        <v>4.05</v>
      </c>
      <c r="AL62" s="6">
        <v>18</v>
      </c>
      <c r="AM62" s="6">
        <v>303</v>
      </c>
      <c r="AN62" s="6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</row>
    <row r="63" spans="1:66" x14ac:dyDescent="0.3">
      <c r="A63" s="13">
        <v>61</v>
      </c>
      <c r="B63" s="14">
        <v>3.5131429761791084</v>
      </c>
      <c r="C63" s="15">
        <v>3.8273269073897889</v>
      </c>
      <c r="AH63" s="6"/>
      <c r="AI63" s="6"/>
      <c r="AJ63" s="6"/>
      <c r="AK63" s="6">
        <v>4.05</v>
      </c>
      <c r="AL63" s="6">
        <v>6</v>
      </c>
      <c r="AM63" s="6">
        <v>69</v>
      </c>
      <c r="AN63" s="6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</row>
    <row r="64" spans="1:66" x14ac:dyDescent="0.3">
      <c r="A64" s="13">
        <v>62</v>
      </c>
      <c r="B64" s="14">
        <v>3.9786541793500283</v>
      </c>
      <c r="C64" s="15">
        <v>4.1782105597080346</v>
      </c>
      <c r="AH64" s="6"/>
      <c r="AI64" s="6"/>
      <c r="AJ64" s="6"/>
      <c r="AK64" s="6">
        <v>4.0999999999999996</v>
      </c>
      <c r="AL64" s="6">
        <v>6</v>
      </c>
      <c r="AM64" s="6">
        <v>69</v>
      </c>
      <c r="AN64" s="6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</row>
    <row r="65" spans="1:66" x14ac:dyDescent="0.3">
      <c r="A65" s="13">
        <v>63</v>
      </c>
      <c r="B65" s="14">
        <v>3.5169737429430539</v>
      </c>
      <c r="C65" s="15">
        <v>3.8273269073897889</v>
      </c>
      <c r="AH65" s="6"/>
      <c r="AI65" s="6"/>
      <c r="AJ65" s="6"/>
      <c r="AK65" s="6">
        <v>4.0999999999999996</v>
      </c>
      <c r="AL65" s="6">
        <v>0</v>
      </c>
      <c r="AM65" s="6">
        <v>0</v>
      </c>
      <c r="AN65" s="6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</row>
    <row r="66" spans="1:66" x14ac:dyDescent="0.3">
      <c r="A66" s="13">
        <v>64</v>
      </c>
      <c r="B66" s="14">
        <v>3.4962752010956017</v>
      </c>
      <c r="C66" s="15">
        <v>3.8273269073897889</v>
      </c>
      <c r="AH66" s="6"/>
      <c r="AI66" s="6"/>
      <c r="AJ66" s="6"/>
      <c r="AK66" s="6">
        <v>4.1500000000000004</v>
      </c>
      <c r="AL66" s="6">
        <v>0</v>
      </c>
      <c r="AM66" s="6">
        <v>0</v>
      </c>
      <c r="AN66" s="6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</row>
    <row r="67" spans="1:66" x14ac:dyDescent="0.3">
      <c r="A67" s="13">
        <v>65</v>
      </c>
      <c r="B67" s="14">
        <v>3.2373091532210316</v>
      </c>
      <c r="C67" s="15">
        <v>3.2637934104144279</v>
      </c>
      <c r="AH67" s="6"/>
      <c r="AI67" s="6"/>
      <c r="AJ67" s="6"/>
      <c r="AK67" s="6">
        <v>4.1500000000000004</v>
      </c>
      <c r="AL67" s="6">
        <v>0</v>
      </c>
      <c r="AM67" s="6">
        <v>64</v>
      </c>
      <c r="AN67" s="6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</row>
    <row r="68" spans="1:66" x14ac:dyDescent="0.3">
      <c r="A68" s="13">
        <v>66</v>
      </c>
      <c r="B68" s="14">
        <v>3.8763490258673281</v>
      </c>
      <c r="C68" s="15">
        <v>3.9460285646714679</v>
      </c>
      <c r="AK68" s="4">
        <v>4.2</v>
      </c>
      <c r="AL68" s="4">
        <v>0</v>
      </c>
      <c r="AM68" s="4">
        <v>64</v>
      </c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</row>
    <row r="69" spans="1:66" x14ac:dyDescent="0.3">
      <c r="A69" s="13">
        <v>67</v>
      </c>
      <c r="B69" s="14">
        <v>3.6545179174173863</v>
      </c>
      <c r="C69" s="15">
        <v>3.8330696857911724</v>
      </c>
      <c r="AK69" s="4">
        <v>4.2</v>
      </c>
      <c r="AL69" s="4">
        <v>1</v>
      </c>
      <c r="AM69" s="4">
        <v>0</v>
      </c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</row>
    <row r="70" spans="1:66" x14ac:dyDescent="0.3">
      <c r="A70" s="13">
        <v>68</v>
      </c>
      <c r="B70" s="14">
        <v>4.0097726763406811</v>
      </c>
      <c r="C70" s="15">
        <v>4.038270022241254</v>
      </c>
      <c r="AK70" s="4">
        <v>4.25</v>
      </c>
      <c r="AL70" s="4">
        <v>1</v>
      </c>
      <c r="AM70" s="4">
        <v>0</v>
      </c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</row>
    <row r="71" spans="1:66" x14ac:dyDescent="0.3">
      <c r="A71" s="13">
        <v>69</v>
      </c>
      <c r="B71" s="14">
        <v>3.8516110389727891</v>
      </c>
      <c r="C71" s="15">
        <v>4.0262440453664636</v>
      </c>
      <c r="AK71" s="4">
        <v>4.25</v>
      </c>
      <c r="AL71" s="4">
        <v>0</v>
      </c>
      <c r="AM71" s="4">
        <v>0</v>
      </c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</row>
    <row r="72" spans="1:66" x14ac:dyDescent="0.3">
      <c r="A72" s="13">
        <v>70</v>
      </c>
      <c r="B72" s="14">
        <v>3.572153042613555</v>
      </c>
      <c r="C72" s="15">
        <v>4.0952690504782803</v>
      </c>
      <c r="AK72" s="4">
        <v>4.3</v>
      </c>
      <c r="AM72" s="4">
        <v>0</v>
      </c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</row>
    <row r="73" spans="1:66" x14ac:dyDescent="0.3">
      <c r="A73" s="13">
        <v>71</v>
      </c>
      <c r="B73" s="14">
        <v>3.6265285314934941</v>
      </c>
      <c r="C73" s="15">
        <v>3.9460285646714679</v>
      </c>
      <c r="AK73" s="4">
        <v>4.3</v>
      </c>
      <c r="AM73" s="4">
        <v>1</v>
      </c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</row>
    <row r="74" spans="1:66" x14ac:dyDescent="0.3">
      <c r="A74" s="13">
        <v>72</v>
      </c>
      <c r="B74" s="14">
        <v>3.803994004799693</v>
      </c>
      <c r="C74" s="15">
        <v>4.0262440453664636</v>
      </c>
      <c r="AK74" s="4">
        <v>4.3499999999999996</v>
      </c>
      <c r="AM74" s="4">
        <v>1</v>
      </c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</row>
    <row r="75" spans="1:66" x14ac:dyDescent="0.3">
      <c r="A75" s="13">
        <v>73</v>
      </c>
      <c r="B75" s="14">
        <v>4.0411710164238386</v>
      </c>
      <c r="C75" s="15">
        <v>4.18401226261427</v>
      </c>
      <c r="AK75" s="4">
        <v>4.3499999999999996</v>
      </c>
      <c r="AM75" s="4">
        <v>0</v>
      </c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</row>
    <row r="76" spans="1:66" x14ac:dyDescent="0.3">
      <c r="A76" s="13">
        <v>74</v>
      </c>
      <c r="B76" s="14">
        <v>3.7522550172557723</v>
      </c>
      <c r="C76" s="15">
        <v>4.038270022241254</v>
      </c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</row>
    <row r="77" spans="1:66" x14ac:dyDescent="0.3">
      <c r="A77" s="13">
        <v>75</v>
      </c>
      <c r="B77" s="14">
        <v>3.8615612086063837</v>
      </c>
      <c r="C77" s="15">
        <v>4.0262440453664636</v>
      </c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</row>
    <row r="78" spans="1:66" x14ac:dyDescent="0.3">
      <c r="A78" s="13">
        <v>76</v>
      </c>
      <c r="B78" s="14">
        <v>3.9125542607507202</v>
      </c>
      <c r="C78" s="15">
        <v>4.0952690504782803</v>
      </c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</row>
    <row r="79" spans="1:66" x14ac:dyDescent="0.3">
      <c r="A79" s="13">
        <v>77</v>
      </c>
      <c r="B79" s="14">
        <v>3.3690379838494899</v>
      </c>
      <c r="C79" s="15">
        <v>4.0262440453664636</v>
      </c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</row>
    <row r="80" spans="1:66" x14ac:dyDescent="0.3">
      <c r="A80" s="13">
        <v>78</v>
      </c>
      <c r="B80" s="14">
        <v>3.5739535629691117</v>
      </c>
      <c r="C80" s="15">
        <v>3.8330696857911724</v>
      </c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</row>
    <row r="81" spans="1:66" x14ac:dyDescent="0.3">
      <c r="A81" s="13">
        <v>79</v>
      </c>
      <c r="B81" s="14">
        <v>3.4781723882059934</v>
      </c>
      <c r="C81" s="15">
        <v>3.9460285646714679</v>
      </c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</row>
    <row r="82" spans="1:66" x14ac:dyDescent="0.3">
      <c r="A82" s="13">
        <v>80</v>
      </c>
      <c r="B82" s="14">
        <v>3.5645795333305523</v>
      </c>
      <c r="C82" s="15">
        <v>3.8273269073897889</v>
      </c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</row>
    <row r="83" spans="1:66" x14ac:dyDescent="0.3">
      <c r="A83" s="13">
        <v>81</v>
      </c>
      <c r="B83" s="14">
        <v>3.7329588110681451</v>
      </c>
      <c r="C83" s="15">
        <v>3.8330696857911724</v>
      </c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</row>
    <row r="84" spans="1:66" x14ac:dyDescent="0.3">
      <c r="A84" s="13">
        <v>82</v>
      </c>
      <c r="B84" s="14">
        <v>3.3272239174982738</v>
      </c>
      <c r="C84" s="15">
        <v>3.8273269073897889</v>
      </c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</row>
    <row r="85" spans="1:66" x14ac:dyDescent="0.3">
      <c r="A85" s="13">
        <v>83</v>
      </c>
      <c r="B85" s="14">
        <v>4.050578081272902</v>
      </c>
      <c r="C85" s="15">
        <v>4.1800959563227149</v>
      </c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</row>
    <row r="86" spans="1:66" x14ac:dyDescent="0.3">
      <c r="A86" s="13">
        <v>84</v>
      </c>
      <c r="B86" s="14">
        <v>3.756249286436931</v>
      </c>
      <c r="C86" s="15">
        <v>4.038270022241254</v>
      </c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</row>
    <row r="87" spans="1:66" x14ac:dyDescent="0.3">
      <c r="A87" s="13">
        <v>85</v>
      </c>
      <c r="B87" s="14">
        <v>3.1371128563690314</v>
      </c>
      <c r="C87" s="15">
        <v>3.2637934104144279</v>
      </c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</row>
    <row r="88" spans="1:66" x14ac:dyDescent="0.3">
      <c r="A88" s="13">
        <v>86</v>
      </c>
      <c r="B88" s="14">
        <v>3.4351308265214637</v>
      </c>
      <c r="C88" s="15">
        <v>3.8330696857911724</v>
      </c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</row>
    <row r="89" spans="1:66" x14ac:dyDescent="0.3">
      <c r="A89" s="13">
        <v>87</v>
      </c>
      <c r="B89" s="14">
        <v>3.5382099531549338</v>
      </c>
      <c r="C89" s="15">
        <v>3.8330696857911724</v>
      </c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</row>
    <row r="90" spans="1:66" x14ac:dyDescent="0.3">
      <c r="A90" s="13">
        <v>88</v>
      </c>
      <c r="B90" s="14">
        <v>3.241480237482012</v>
      </c>
      <c r="C90" s="15">
        <v>3.9460285646714679</v>
      </c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</row>
    <row r="91" spans="1:66" x14ac:dyDescent="0.3">
      <c r="A91" s="13">
        <v>89</v>
      </c>
      <c r="B91" s="14">
        <v>3.9629078420457118</v>
      </c>
      <c r="C91" s="15">
        <v>4.0262440453664636</v>
      </c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</row>
    <row r="92" spans="1:66" x14ac:dyDescent="0.3">
      <c r="A92" s="13">
        <v>90</v>
      </c>
      <c r="B92" s="14">
        <v>3.8122419864052879</v>
      </c>
      <c r="C92" s="15">
        <v>4.0952690504782803</v>
      </c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</row>
    <row r="93" spans="1:66" x14ac:dyDescent="0.3">
      <c r="A93" s="13">
        <v>91</v>
      </c>
      <c r="B93" s="14">
        <v>3.8938060196594741</v>
      </c>
      <c r="C93" s="15">
        <v>4.0262440453664636</v>
      </c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</row>
    <row r="94" spans="1:66" x14ac:dyDescent="0.3">
      <c r="A94" s="13">
        <v>92</v>
      </c>
      <c r="B94" s="14">
        <v>3.1554888499403297</v>
      </c>
      <c r="C94" s="15">
        <v>3.4486761274102502</v>
      </c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</row>
    <row r="95" spans="1:66" x14ac:dyDescent="0.3">
      <c r="A95" s="13">
        <v>93</v>
      </c>
      <c r="B95" s="14">
        <v>3.5354972094355874</v>
      </c>
      <c r="C95" s="15">
        <v>3.8273269073897889</v>
      </c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</row>
    <row r="96" spans="1:66" x14ac:dyDescent="0.3">
      <c r="A96" s="13">
        <v>94</v>
      </c>
      <c r="B96" s="14">
        <v>3.8208259801886491</v>
      </c>
      <c r="C96" s="15">
        <v>4.1800959563227149</v>
      </c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</row>
    <row r="97" spans="1:66" x14ac:dyDescent="0.3">
      <c r="A97" s="13">
        <v>95</v>
      </c>
      <c r="B97" s="14">
        <v>3.7480953114893389</v>
      </c>
      <c r="C97" s="15">
        <v>4.0952690504782803</v>
      </c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</row>
    <row r="98" spans="1:66" x14ac:dyDescent="0.3">
      <c r="A98" s="13">
        <v>96</v>
      </c>
      <c r="B98" s="14">
        <v>3.835572260145403</v>
      </c>
      <c r="C98" s="15">
        <v>4.038270022241254</v>
      </c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</row>
    <row r="99" spans="1:66" x14ac:dyDescent="0.3">
      <c r="A99" s="13">
        <v>97</v>
      </c>
      <c r="B99" s="14">
        <v>3.3059136761506656</v>
      </c>
      <c r="C99" s="15">
        <v>4.038270022241254</v>
      </c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</row>
    <row r="100" spans="1:66" x14ac:dyDescent="0.3">
      <c r="A100" s="13">
        <v>98</v>
      </c>
      <c r="B100" s="14">
        <v>3.5093967667886314</v>
      </c>
      <c r="C100" s="15">
        <v>3.7081918538360799</v>
      </c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</row>
    <row r="101" spans="1:66" x14ac:dyDescent="0.3">
      <c r="A101" s="13">
        <v>99</v>
      </c>
      <c r="B101" s="14">
        <v>3.3026065607777233</v>
      </c>
      <c r="C101" s="15">
        <v>4.0262440453664636</v>
      </c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</row>
    <row r="102" spans="1:66" x14ac:dyDescent="0.3">
      <c r="A102" s="13">
        <v>100</v>
      </c>
      <c r="B102" s="14">
        <v>3.489890393661462</v>
      </c>
      <c r="C102" s="15">
        <v>3.9460285646714679</v>
      </c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</row>
    <row r="103" spans="1:66" x14ac:dyDescent="0.3">
      <c r="A103" s="47" t="s">
        <v>10</v>
      </c>
    </row>
  </sheetData>
  <dataConsolidate/>
  <mergeCells count="4">
    <mergeCell ref="I4:J4"/>
    <mergeCell ref="K4:L4"/>
    <mergeCell ref="M4:N4"/>
    <mergeCell ref="F2:G2"/>
  </mergeCells>
  <phoneticPr fontId="1" type="noConversion"/>
  <pageMargins left="0.75" right="0.75" top="1" bottom="1" header="0.5" footer="0.5"/>
  <pageSetup orientation="portrait" horizontalDpi="200" verticalDpi="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C1" sqref="C1"/>
    </sheetView>
  </sheetViews>
  <sheetFormatPr defaultRowHeight="13.2" x14ac:dyDescent="0.25"/>
  <sheetData>
    <row r="1" spans="1:2" x14ac:dyDescent="0.25">
      <c r="A1" t="s">
        <v>26</v>
      </c>
      <c r="B1" t="s">
        <v>27</v>
      </c>
    </row>
    <row r="2" spans="1:2" x14ac:dyDescent="0.25">
      <c r="A2">
        <v>-0.51714850588102546</v>
      </c>
      <c r="B2">
        <v>-0.57868872699034635</v>
      </c>
    </row>
    <row r="3" spans="1:2" x14ac:dyDescent="0.25">
      <c r="A3">
        <v>-5.4276068761350653E-2</v>
      </c>
      <c r="B3">
        <v>-0.84373128369077721</v>
      </c>
    </row>
    <row r="4" spans="1:2" x14ac:dyDescent="0.25">
      <c r="A4">
        <v>-0.57841884867871085</v>
      </c>
      <c r="B4">
        <v>-0.50913408852042252</v>
      </c>
    </row>
    <row r="5" spans="1:2" x14ac:dyDescent="0.25">
      <c r="A5">
        <v>-0.47317058680442703</v>
      </c>
      <c r="B5">
        <v>-0.84373128369077721</v>
      </c>
    </row>
    <row r="6" spans="1:2" x14ac:dyDescent="0.25">
      <c r="A6">
        <v>-0.52437210256391831</v>
      </c>
      <c r="B6">
        <v>-0.50913408852042252</v>
      </c>
    </row>
    <row r="7" spans="1:2" x14ac:dyDescent="0.25">
      <c r="A7">
        <v>-0.50870871607765666</v>
      </c>
      <c r="B7">
        <v>-0.57868872699034635</v>
      </c>
    </row>
    <row r="8" spans="1:2" x14ac:dyDescent="0.25">
      <c r="A8">
        <v>-0.73943365215207346</v>
      </c>
      <c r="B8">
        <v>-0.50413209638336753</v>
      </c>
    </row>
    <row r="9" spans="1:2" x14ac:dyDescent="0.25">
      <c r="A9">
        <v>-0.54219076815693479</v>
      </c>
      <c r="B9">
        <v>-0.50913408852042252</v>
      </c>
    </row>
    <row r="10" spans="1:2" x14ac:dyDescent="0.25">
      <c r="A10">
        <v>-0.51561409576806783</v>
      </c>
      <c r="B10">
        <v>-0.57868872699034635</v>
      </c>
    </row>
    <row r="11" spans="1:2" x14ac:dyDescent="0.25">
      <c r="A11">
        <v>-0.49443131385970462</v>
      </c>
      <c r="B11">
        <v>-0.57868872699034635</v>
      </c>
    </row>
    <row r="12" spans="1:2" x14ac:dyDescent="0.25">
      <c r="A12">
        <v>-0.57908431651408676</v>
      </c>
      <c r="B12">
        <v>-0.84373128369077721</v>
      </c>
    </row>
    <row r="13" spans="1:2" x14ac:dyDescent="0.25">
      <c r="A13">
        <v>-0.66762536653563853</v>
      </c>
      <c r="B13">
        <v>-0.23150900658788032</v>
      </c>
    </row>
    <row r="14" spans="1:2" x14ac:dyDescent="0.25">
      <c r="A14">
        <v>-0.64468125371960483</v>
      </c>
      <c r="B14">
        <v>-0.84373128369077721</v>
      </c>
    </row>
    <row r="15" spans="1:2" x14ac:dyDescent="0.25">
      <c r="A15">
        <v>-0.53301226324681461</v>
      </c>
      <c r="B15">
        <v>-0.50913408852042252</v>
      </c>
    </row>
    <row r="16" spans="1:2" x14ac:dyDescent="0.25">
      <c r="A16">
        <v>-0.69543016194364093</v>
      </c>
      <c r="B16">
        <v>-0.57868872699034635</v>
      </c>
    </row>
    <row r="17" spans="1:2" x14ac:dyDescent="0.25">
      <c r="A17">
        <v>-0.41234257434800042</v>
      </c>
      <c r="B17">
        <v>-0.84373128369077721</v>
      </c>
    </row>
    <row r="18" spans="1:2" x14ac:dyDescent="0.25">
      <c r="A18">
        <v>-0.47588075872748858</v>
      </c>
      <c r="B18">
        <v>-0.50913408852042252</v>
      </c>
    </row>
    <row r="19" spans="1:2" x14ac:dyDescent="0.25">
      <c r="A19">
        <v>-0.1885506771492019</v>
      </c>
      <c r="B19">
        <v>-0.95321922979256257</v>
      </c>
    </row>
    <row r="20" spans="1:2" x14ac:dyDescent="0.25">
      <c r="A20">
        <v>-0.49850926736722601</v>
      </c>
      <c r="B20">
        <v>-0.57868872699034635</v>
      </c>
    </row>
    <row r="21" spans="1:2" x14ac:dyDescent="0.25">
      <c r="A21">
        <v>-0.46708838100200245</v>
      </c>
      <c r="B21">
        <v>-0.84373128369077721</v>
      </c>
    </row>
    <row r="22" spans="1:2" x14ac:dyDescent="0.25">
      <c r="A22">
        <v>-0.40925818208781861</v>
      </c>
      <c r="B22">
        <v>-0.50913408852042252</v>
      </c>
    </row>
    <row r="23" spans="1:2" x14ac:dyDescent="0.25">
      <c r="A23">
        <v>-0.44693341863399694</v>
      </c>
      <c r="B23">
        <v>-0.84373128369077721</v>
      </c>
    </row>
    <row r="24" spans="1:2" x14ac:dyDescent="0.25">
      <c r="A24">
        <v>-0.64020250388444189</v>
      </c>
      <c r="B24">
        <v>-0.50413209638336753</v>
      </c>
    </row>
    <row r="25" spans="1:2" x14ac:dyDescent="0.25">
      <c r="A25">
        <v>-0.66869501961041666</v>
      </c>
      <c r="B25">
        <v>-0.84373128369077721</v>
      </c>
    </row>
    <row r="26" spans="1:2" x14ac:dyDescent="0.25">
      <c r="A26">
        <v>-0.62201497535419203</v>
      </c>
      <c r="B26">
        <v>-0.84373128369077721</v>
      </c>
    </row>
    <row r="27" spans="1:2" x14ac:dyDescent="0.25">
      <c r="A27">
        <v>-0.44047139301809185</v>
      </c>
      <c r="B27">
        <v>-0.84373128369077721</v>
      </c>
    </row>
    <row r="28" spans="1:2" x14ac:dyDescent="0.25">
      <c r="A28">
        <v>-7.8985809161538467E-2</v>
      </c>
      <c r="B28">
        <v>-0.84373128369077721</v>
      </c>
    </row>
    <row r="29" spans="1:2" x14ac:dyDescent="0.25">
      <c r="A29">
        <v>-0.39506227436444763</v>
      </c>
      <c r="B29">
        <v>-0.50413209638336753</v>
      </c>
    </row>
    <row r="30" spans="1:2" x14ac:dyDescent="0.25">
      <c r="A30">
        <v>-0.44013555708721136</v>
      </c>
      <c r="B30">
        <v>-0.50413209638336753</v>
      </c>
    </row>
    <row r="31" spans="1:2" x14ac:dyDescent="0.25">
      <c r="A31">
        <v>-0.54570410393946489</v>
      </c>
      <c r="B31">
        <v>-0.50913408852042252</v>
      </c>
    </row>
    <row r="32" spans="1:2" x14ac:dyDescent="0.25">
      <c r="A32">
        <v>-0.60558599287150794</v>
      </c>
      <c r="B32">
        <v>-0.84373128369077721</v>
      </c>
    </row>
    <row r="33" spans="1:2" x14ac:dyDescent="0.25">
      <c r="A33">
        <v>-0.51653269485791575</v>
      </c>
      <c r="B33">
        <v>-0.50913408852042252</v>
      </c>
    </row>
    <row r="34" spans="1:2" x14ac:dyDescent="0.25">
      <c r="A34">
        <v>-0.56063654698473153</v>
      </c>
      <c r="B34">
        <v>-0.50913408852042252</v>
      </c>
    </row>
    <row r="35" spans="1:2" x14ac:dyDescent="0.25">
      <c r="A35">
        <v>-0.65519923289127668</v>
      </c>
      <c r="B35">
        <v>-0.84373128369077721</v>
      </c>
    </row>
    <row r="36" spans="1:2" x14ac:dyDescent="0.25">
      <c r="A36">
        <v>0.23019270667206024</v>
      </c>
      <c r="B36">
        <v>-0.84373128369077721</v>
      </c>
    </row>
    <row r="37" spans="1:2" x14ac:dyDescent="0.25">
      <c r="A37">
        <v>-0.69206440129354996</v>
      </c>
      <c r="B37">
        <v>-0.50913408852042252</v>
      </c>
    </row>
    <row r="38" spans="1:2" x14ac:dyDescent="0.25">
      <c r="A38">
        <v>-0.56373195523707975</v>
      </c>
      <c r="B38">
        <v>-0.50913408852042252</v>
      </c>
    </row>
    <row r="39" spans="1:2" x14ac:dyDescent="0.25">
      <c r="A39">
        <v>-0.68301622051899114</v>
      </c>
      <c r="B39">
        <v>-0.57868872699034635</v>
      </c>
    </row>
    <row r="40" spans="1:2" x14ac:dyDescent="0.25">
      <c r="A40">
        <v>-0.43407732175361435</v>
      </c>
      <c r="B40">
        <v>-0.84373128369077721</v>
      </c>
    </row>
    <row r="41" spans="1:2" x14ac:dyDescent="0.25">
      <c r="A41">
        <v>-0.77162660894457158</v>
      </c>
      <c r="B41">
        <v>-0.50913408852042252</v>
      </c>
    </row>
    <row r="42" spans="1:2" x14ac:dyDescent="0.25">
      <c r="A42">
        <v>-0.61673762834399271</v>
      </c>
      <c r="B42">
        <v>-0.50413209638336753</v>
      </c>
    </row>
    <row r="43" spans="1:2" x14ac:dyDescent="0.25">
      <c r="A43">
        <v>-0.17996258101744986</v>
      </c>
      <c r="B43">
        <v>-0.95321922979256257</v>
      </c>
    </row>
    <row r="44" spans="1:2" x14ac:dyDescent="0.25">
      <c r="A44">
        <v>-0.41542944727337078</v>
      </c>
      <c r="B44">
        <v>-0.50913408852042252</v>
      </c>
    </row>
    <row r="45" spans="1:2" x14ac:dyDescent="0.25">
      <c r="A45">
        <v>-0.65133341827159452</v>
      </c>
      <c r="B45">
        <v>-0.50913408852042252</v>
      </c>
    </row>
    <row r="46" spans="1:2" x14ac:dyDescent="0.25">
      <c r="A46">
        <v>-0.45203505259070487</v>
      </c>
      <c r="B46">
        <v>-0.84373128369077721</v>
      </c>
    </row>
    <row r="47" spans="1:2" x14ac:dyDescent="0.25">
      <c r="A47">
        <v>-0.33145741247374211</v>
      </c>
      <c r="B47">
        <v>-0.57868872699034635</v>
      </c>
    </row>
    <row r="48" spans="1:2" x14ac:dyDescent="0.25">
      <c r="A48">
        <v>-0.56645174655580421</v>
      </c>
      <c r="B48">
        <v>-0.50413209638336753</v>
      </c>
    </row>
    <row r="49" spans="1:2" x14ac:dyDescent="0.25">
      <c r="A49">
        <v>-0.37217833846842158</v>
      </c>
      <c r="B49">
        <v>-0.50913408852042252</v>
      </c>
    </row>
    <row r="50" spans="1:2" x14ac:dyDescent="0.25">
      <c r="A50">
        <v>-0.65409980704918591</v>
      </c>
      <c r="B50">
        <v>-0.84373128369077721</v>
      </c>
    </row>
    <row r="51" spans="1:2" x14ac:dyDescent="0.25">
      <c r="A51">
        <v>-0.32995183332403333</v>
      </c>
      <c r="B51">
        <v>-0.95321922979256257</v>
      </c>
    </row>
    <row r="52" spans="1:2" x14ac:dyDescent="0.25">
      <c r="A52">
        <v>-0.69706550666264566</v>
      </c>
      <c r="B52">
        <v>-0.35791897788990029</v>
      </c>
    </row>
    <row r="53" spans="1:2" x14ac:dyDescent="0.25">
      <c r="A53">
        <v>-0.84532024143466589</v>
      </c>
      <c r="B53">
        <v>-0.50413209638336753</v>
      </c>
    </row>
    <row r="54" spans="1:2" x14ac:dyDescent="0.25">
      <c r="A54">
        <v>-0.67248742188526334</v>
      </c>
      <c r="B54">
        <v>-0.50413209638336753</v>
      </c>
    </row>
    <row r="55" spans="1:2" x14ac:dyDescent="0.25">
      <c r="A55">
        <v>-0.67011309710821643</v>
      </c>
      <c r="B55">
        <v>-0.50913408852042252</v>
      </c>
    </row>
    <row r="56" spans="1:2" x14ac:dyDescent="0.25">
      <c r="A56">
        <v>-0.10245018670545712</v>
      </c>
      <c r="B56">
        <v>-0.84373128369077721</v>
      </c>
    </row>
    <row r="57" spans="1:2" x14ac:dyDescent="0.25">
      <c r="A57">
        <v>-0.68006912624460703</v>
      </c>
      <c r="B57">
        <v>-0.57868872699034635</v>
      </c>
    </row>
    <row r="58" spans="1:2" x14ac:dyDescent="0.25">
      <c r="A58">
        <v>-0.72983289592908951</v>
      </c>
      <c r="B58">
        <v>-0.50913408852042252</v>
      </c>
    </row>
    <row r="59" spans="1:2" x14ac:dyDescent="0.25">
      <c r="A59">
        <v>-0.70003111267681872</v>
      </c>
      <c r="B59">
        <v>-0.50913408852042252</v>
      </c>
    </row>
    <row r="60" spans="1:2" x14ac:dyDescent="0.25">
      <c r="A60">
        <v>-0.50884052817101677</v>
      </c>
      <c r="B60">
        <v>-0.50913408852042252</v>
      </c>
    </row>
    <row r="61" spans="1:2" x14ac:dyDescent="0.25">
      <c r="A61">
        <v>-0.70649224266760058</v>
      </c>
      <c r="B61">
        <v>-0.57868872699034635</v>
      </c>
    </row>
    <row r="62" spans="1:2" x14ac:dyDescent="0.25">
      <c r="A62">
        <v>-0.63281952111601902</v>
      </c>
      <c r="B62">
        <v>-0.84373128369077721</v>
      </c>
    </row>
    <row r="63" spans="1:2" x14ac:dyDescent="0.25">
      <c r="A63">
        <v>-0.56400248476545112</v>
      </c>
      <c r="B63">
        <v>-0.95321922979256257</v>
      </c>
    </row>
    <row r="64" spans="1:2" x14ac:dyDescent="0.25">
      <c r="A64">
        <v>0.20385981421623761</v>
      </c>
      <c r="B64">
        <v>-0.95321922979256257</v>
      </c>
    </row>
    <row r="65" spans="1:2" x14ac:dyDescent="0.25">
      <c r="A65">
        <v>-0.5976884046058768</v>
      </c>
      <c r="B65">
        <v>-0.50413209638336753</v>
      </c>
    </row>
    <row r="66" spans="1:2" x14ac:dyDescent="0.25">
      <c r="A66">
        <v>-0.60543256605869533</v>
      </c>
      <c r="B66">
        <v>-0.50913408852042252</v>
      </c>
    </row>
    <row r="67" spans="1:2" x14ac:dyDescent="0.25">
      <c r="A67">
        <v>-0.38448135632717034</v>
      </c>
      <c r="B67">
        <v>-0.57868872699034635</v>
      </c>
    </row>
    <row r="68" spans="1:2" x14ac:dyDescent="0.25">
      <c r="A68">
        <v>-0.46773642414749733</v>
      </c>
      <c r="B68">
        <v>-0.57868872699034635</v>
      </c>
    </row>
    <row r="69" spans="1:2" x14ac:dyDescent="0.25">
      <c r="A69">
        <v>-0.65326653363066678</v>
      </c>
      <c r="B69">
        <v>-0.50913408852042252</v>
      </c>
    </row>
    <row r="70" spans="1:2" x14ac:dyDescent="0.25">
      <c r="A70">
        <v>-0.41611501285134161</v>
      </c>
      <c r="B70">
        <v>-0.84373128369077721</v>
      </c>
    </row>
    <row r="71" spans="1:2" x14ac:dyDescent="0.25">
      <c r="A71">
        <v>-0.73877194229157894</v>
      </c>
      <c r="B71">
        <v>-0.50913408852042252</v>
      </c>
    </row>
    <row r="72" spans="1:2" x14ac:dyDescent="0.25">
      <c r="A72">
        <v>-0.57169576885786721</v>
      </c>
      <c r="B72">
        <v>-0.50913408852042252</v>
      </c>
    </row>
    <row r="73" spans="1:2" x14ac:dyDescent="0.25">
      <c r="A73">
        <v>-0.63320240861103194</v>
      </c>
      <c r="B73">
        <v>-0.84373128369077721</v>
      </c>
    </row>
    <row r="74" spans="1:2" x14ac:dyDescent="0.25">
      <c r="A74">
        <v>-0.65517124438306573</v>
      </c>
      <c r="B74">
        <v>-0.84373128369077721</v>
      </c>
    </row>
    <row r="75" spans="1:2" x14ac:dyDescent="0.25">
      <c r="A75">
        <v>-0.71825851151356224</v>
      </c>
      <c r="B75">
        <v>-0.50913408852042252</v>
      </c>
    </row>
    <row r="76" spans="1:2" x14ac:dyDescent="0.25">
      <c r="A76">
        <v>-0.28738040869613418</v>
      </c>
      <c r="B76">
        <v>-0.99254277436009841</v>
      </c>
    </row>
    <row r="77" spans="1:2" x14ac:dyDescent="0.25">
      <c r="A77">
        <v>-0.44382835796095327</v>
      </c>
      <c r="B77">
        <v>-0.50913408852042252</v>
      </c>
    </row>
    <row r="78" spans="1:2" x14ac:dyDescent="0.25">
      <c r="A78">
        <v>-0.2354471154554183</v>
      </c>
      <c r="B78">
        <v>-0.84373128369077721</v>
      </c>
    </row>
    <row r="79" spans="1:2" x14ac:dyDescent="0.25">
      <c r="A79">
        <v>-0.27774389130118582</v>
      </c>
      <c r="B79">
        <v>-0.84373128369077721</v>
      </c>
    </row>
    <row r="80" spans="1:2" x14ac:dyDescent="0.25">
      <c r="A80">
        <v>-0.67806337877721068</v>
      </c>
      <c r="B80">
        <v>-0.50413209638336753</v>
      </c>
    </row>
    <row r="81" spans="1:2" x14ac:dyDescent="0.25">
      <c r="A81">
        <v>-0.53227386739436244</v>
      </c>
      <c r="B81">
        <v>-0.57868872699034635</v>
      </c>
    </row>
    <row r="82" spans="1:2" x14ac:dyDescent="0.25">
      <c r="A82">
        <v>-0.21140838633450729</v>
      </c>
      <c r="B82">
        <v>-0.95321922979256257</v>
      </c>
    </row>
    <row r="83" spans="1:2" x14ac:dyDescent="0.25">
      <c r="A83">
        <v>-4.0474197234526853E-2</v>
      </c>
      <c r="B83">
        <v>-0.95321922979256257</v>
      </c>
    </row>
    <row r="84" spans="1:2" x14ac:dyDescent="0.25">
      <c r="A84">
        <v>-0.4262633020138526</v>
      </c>
      <c r="B84">
        <v>-0.84373128369077721</v>
      </c>
    </row>
    <row r="85" spans="1:2" x14ac:dyDescent="0.25">
      <c r="A85">
        <v>-0.57614676235759776</v>
      </c>
      <c r="B85">
        <v>-0.84373128369077721</v>
      </c>
    </row>
    <row r="86" spans="1:2" x14ac:dyDescent="0.25">
      <c r="A86">
        <v>-0.69513427357739077</v>
      </c>
      <c r="B86">
        <v>-0.57868872699034635</v>
      </c>
    </row>
    <row r="87" spans="1:2" x14ac:dyDescent="0.25">
      <c r="A87">
        <v>-0.77333628195337822</v>
      </c>
      <c r="B87">
        <v>-0.50413209638336753</v>
      </c>
    </row>
    <row r="88" spans="1:2" x14ac:dyDescent="0.25">
      <c r="A88">
        <v>-0.48923304893473946</v>
      </c>
      <c r="B88">
        <v>-0.95321922979256257</v>
      </c>
    </row>
    <row r="89" spans="1:2" x14ac:dyDescent="0.25">
      <c r="A89">
        <v>-0.68102208473680292</v>
      </c>
      <c r="B89">
        <v>-0.50413209638336753</v>
      </c>
    </row>
    <row r="90" spans="1:2" x14ac:dyDescent="0.25">
      <c r="A90">
        <v>-0.6265833755820962</v>
      </c>
      <c r="B90">
        <v>-0.50913408852042252</v>
      </c>
    </row>
    <row r="91" spans="1:2" x14ac:dyDescent="0.25">
      <c r="A91">
        <v>-0.41689559627408207</v>
      </c>
      <c r="B91">
        <v>-0.84373128369077721</v>
      </c>
    </row>
    <row r="92" spans="1:2" x14ac:dyDescent="0.25">
      <c r="A92">
        <v>-0.28957691359010868</v>
      </c>
      <c r="B92">
        <v>-0.57868872699034635</v>
      </c>
    </row>
    <row r="93" spans="1:2" x14ac:dyDescent="0.25">
      <c r="A93">
        <v>-0.65484502583280479</v>
      </c>
      <c r="B93">
        <v>-0.84373128369077721</v>
      </c>
    </row>
    <row r="94" spans="1:2" x14ac:dyDescent="0.25">
      <c r="A94">
        <v>-0.47399214911517379</v>
      </c>
      <c r="B94">
        <v>-0.50913408852042252</v>
      </c>
    </row>
    <row r="95" spans="1:2" x14ac:dyDescent="0.25">
      <c r="A95">
        <v>-0.71782988854009766</v>
      </c>
      <c r="B95">
        <v>-0.50413209638336753</v>
      </c>
    </row>
    <row r="96" spans="1:2" x14ac:dyDescent="0.25">
      <c r="A96">
        <v>-0.79907429928299001</v>
      </c>
      <c r="B96">
        <v>-0.50413209638336753</v>
      </c>
    </row>
    <row r="97" spans="1:2" x14ac:dyDescent="0.25">
      <c r="A97">
        <v>-0.6248491232677017</v>
      </c>
      <c r="B97">
        <v>-0.84373128369077721</v>
      </c>
    </row>
    <row r="98" spans="1:2" x14ac:dyDescent="0.25">
      <c r="A98">
        <v>-0.44275952256033091</v>
      </c>
      <c r="B98">
        <v>-0.50913408852042252</v>
      </c>
    </row>
    <row r="99" spans="1:2" x14ac:dyDescent="0.25">
      <c r="A99">
        <v>-0.65371370612632829</v>
      </c>
      <c r="B99">
        <v>-0.57868872699034635</v>
      </c>
    </row>
    <row r="100" spans="1:2" x14ac:dyDescent="0.25">
      <c r="A100">
        <v>-0.50260862189627509</v>
      </c>
      <c r="B100">
        <v>-0.95321922979256257</v>
      </c>
    </row>
    <row r="101" spans="1:2" x14ac:dyDescent="0.25">
      <c r="A101">
        <v>-0.2658367328623924</v>
      </c>
      <c r="B101">
        <v>-0.50913408852042252</v>
      </c>
    </row>
    <row r="102" spans="1:2" x14ac:dyDescent="0.25">
      <c r="A102">
        <v>-0.14320351467787146</v>
      </c>
      <c r="B102">
        <v>-0.50913408852042252</v>
      </c>
    </row>
    <row r="103" spans="1:2" x14ac:dyDescent="0.25">
      <c r="A103">
        <v>-0.43540809342921771</v>
      </c>
      <c r="B103">
        <v>-0.50413209638336753</v>
      </c>
    </row>
    <row r="104" spans="1:2" x14ac:dyDescent="0.25">
      <c r="A104">
        <v>-0.33860569632966858</v>
      </c>
      <c r="B104">
        <v>-0.95321922979256257</v>
      </c>
    </row>
    <row r="105" spans="1:2" x14ac:dyDescent="0.25">
      <c r="A105">
        <v>-0.71489277416305252</v>
      </c>
      <c r="B105">
        <v>-0.50913408852042252</v>
      </c>
    </row>
    <row r="106" spans="1:2" x14ac:dyDescent="0.25">
      <c r="A106">
        <v>-0.55070672041652924</v>
      </c>
      <c r="B106">
        <v>-0.50913408852042252</v>
      </c>
    </row>
    <row r="107" spans="1:2" x14ac:dyDescent="0.25">
      <c r="A107">
        <v>-0.41490273849611775</v>
      </c>
      <c r="B107">
        <v>-0.84373128369077721</v>
      </c>
    </row>
    <row r="108" spans="1:2" x14ac:dyDescent="0.25">
      <c r="A108">
        <v>-0.41166479159577302</v>
      </c>
      <c r="B108">
        <v>-0.95321922979256257</v>
      </c>
    </row>
    <row r="109" spans="1:2" x14ac:dyDescent="0.25">
      <c r="A109">
        <v>-0.20230765455574515</v>
      </c>
      <c r="B109">
        <v>-0.84373128369077721</v>
      </c>
    </row>
    <row r="110" spans="1:2" x14ac:dyDescent="0.25">
      <c r="A110">
        <v>-0.47912554273675662</v>
      </c>
      <c r="B110">
        <v>-0.57868872699034635</v>
      </c>
    </row>
    <row r="111" spans="1:2" x14ac:dyDescent="0.25">
      <c r="A111">
        <v>-0.15316940219169681</v>
      </c>
      <c r="B111">
        <v>-0.57868872699034635</v>
      </c>
    </row>
    <row r="112" spans="1:2" x14ac:dyDescent="0.25">
      <c r="A112">
        <v>-0.17013207334881378</v>
      </c>
      <c r="B112">
        <v>-0.84373128369077721</v>
      </c>
    </row>
    <row r="113" spans="1:2" x14ac:dyDescent="0.25">
      <c r="A113">
        <v>-0.39325631977755571</v>
      </c>
      <c r="B113">
        <v>-0.57868872699034635</v>
      </c>
    </row>
    <row r="114" spans="1:2" x14ac:dyDescent="0.25">
      <c r="A114">
        <v>5.5526238837547058E-2</v>
      </c>
      <c r="B114">
        <v>-0.95321922979256257</v>
      </c>
    </row>
    <row r="115" spans="1:2" x14ac:dyDescent="0.25">
      <c r="A115">
        <v>0.29884717913085562</v>
      </c>
      <c r="B115">
        <v>-0.95321922979256257</v>
      </c>
    </row>
    <row r="116" spans="1:2" x14ac:dyDescent="0.25">
      <c r="A116">
        <v>-0.74302678010164103</v>
      </c>
      <c r="B116">
        <v>-0.50913408852042252</v>
      </c>
    </row>
    <row r="117" spans="1:2" x14ac:dyDescent="0.25">
      <c r="A117">
        <v>-0.7752294171029358</v>
      </c>
      <c r="B117">
        <v>-0.50913408852042252</v>
      </c>
    </row>
    <row r="118" spans="1:2" x14ac:dyDescent="0.25">
      <c r="A118">
        <v>-0.61836348787203987</v>
      </c>
      <c r="B118">
        <v>-0.84373128369077721</v>
      </c>
    </row>
    <row r="119" spans="1:2" x14ac:dyDescent="0.25">
      <c r="A119">
        <v>-0.32305451559128823</v>
      </c>
      <c r="B119">
        <v>-0.50913408852042252</v>
      </c>
    </row>
    <row r="120" spans="1:2" x14ac:dyDescent="0.25">
      <c r="A120">
        <v>-0.25006074790632676</v>
      </c>
      <c r="B120">
        <v>-0.84373128369077721</v>
      </c>
    </row>
    <row r="121" spans="1:2" x14ac:dyDescent="0.25">
      <c r="A121">
        <v>-0.4575747213793378</v>
      </c>
      <c r="B121">
        <v>-0.84373128369077721</v>
      </c>
    </row>
    <row r="122" spans="1:2" x14ac:dyDescent="0.25">
      <c r="A122">
        <v>-0.55901367706091176</v>
      </c>
      <c r="B122">
        <v>-0.50913408852042252</v>
      </c>
    </row>
    <row r="123" spans="1:2" x14ac:dyDescent="0.25">
      <c r="A123">
        <v>5.2797631508814342E-2</v>
      </c>
      <c r="B123">
        <v>-0.84373128369077721</v>
      </c>
    </row>
    <row r="124" spans="1:2" x14ac:dyDescent="0.25">
      <c r="A124">
        <v>-0.70609095835667202</v>
      </c>
      <c r="B124">
        <v>-0.50413209638336753</v>
      </c>
    </row>
    <row r="125" spans="1:2" x14ac:dyDescent="0.25">
      <c r="A125">
        <v>-0.20300048376824406</v>
      </c>
      <c r="B125">
        <v>-0.95321922979256257</v>
      </c>
    </row>
    <row r="126" spans="1:2" x14ac:dyDescent="0.25">
      <c r="A126">
        <v>-0.51748016673767483</v>
      </c>
      <c r="B126">
        <v>-0.57868872699034635</v>
      </c>
    </row>
    <row r="127" spans="1:2" x14ac:dyDescent="0.25">
      <c r="A127">
        <v>-0.73782307659666324</v>
      </c>
      <c r="B127">
        <v>-0.50913408852042252</v>
      </c>
    </row>
    <row r="128" spans="1:2" x14ac:dyDescent="0.25">
      <c r="A128">
        <v>-0.53584357456810461</v>
      </c>
      <c r="B128">
        <v>-0.57868872699034635</v>
      </c>
    </row>
    <row r="129" spans="1:2" x14ac:dyDescent="0.25">
      <c r="A129">
        <v>-0.47819269287129973</v>
      </c>
      <c r="B129">
        <v>-0.84373128369077721</v>
      </c>
    </row>
    <row r="130" spans="1:2" x14ac:dyDescent="0.25">
      <c r="A130">
        <v>-0.12767312493194088</v>
      </c>
      <c r="B130">
        <v>-0.99254277436009841</v>
      </c>
    </row>
    <row r="131" spans="1:2" x14ac:dyDescent="0.25">
      <c r="A131">
        <v>-0.42893280560304003</v>
      </c>
      <c r="B131">
        <v>-0.95321922979256257</v>
      </c>
    </row>
    <row r="132" spans="1:2" x14ac:dyDescent="0.25">
      <c r="A132">
        <v>-0.76991958028931173</v>
      </c>
      <c r="B132">
        <v>-0.50913408852042252</v>
      </c>
    </row>
    <row r="133" spans="1:2" x14ac:dyDescent="0.25">
      <c r="A133">
        <v>-0.69473953068482108</v>
      </c>
      <c r="B133">
        <v>-0.57868872699034635</v>
      </c>
    </row>
    <row r="134" spans="1:2" x14ac:dyDescent="0.25">
      <c r="A134">
        <v>-0.24766995415896434</v>
      </c>
      <c r="B134">
        <v>-0.84373128369077721</v>
      </c>
    </row>
    <row r="135" spans="1:2" x14ac:dyDescent="0.25">
      <c r="A135">
        <v>-0.63877052762374342</v>
      </c>
      <c r="B135">
        <v>-0.84373128369077721</v>
      </c>
    </row>
    <row r="136" spans="1:2" x14ac:dyDescent="0.25">
      <c r="A136">
        <v>-0.48141045804536142</v>
      </c>
      <c r="B136">
        <v>-0.50913408852042252</v>
      </c>
    </row>
    <row r="137" spans="1:2" x14ac:dyDescent="0.25">
      <c r="A137">
        <v>-0.4754161397515439</v>
      </c>
      <c r="B137">
        <v>-0.50913408852042252</v>
      </c>
    </row>
    <row r="138" spans="1:2" x14ac:dyDescent="0.25">
      <c r="A138">
        <v>-6.3069386164653601E-2</v>
      </c>
      <c r="B138">
        <v>-0.84373128369077721</v>
      </c>
    </row>
    <row r="139" spans="1:2" x14ac:dyDescent="0.25">
      <c r="A139">
        <v>-0.37855400151613361</v>
      </c>
      <c r="B139">
        <v>-0.95321922979256257</v>
      </c>
    </row>
    <row r="140" spans="1:2" x14ac:dyDescent="0.25">
      <c r="A140">
        <v>-0.68646758682548137</v>
      </c>
      <c r="B140">
        <v>-0.50913408852042252</v>
      </c>
    </row>
    <row r="141" spans="1:2" x14ac:dyDescent="0.25">
      <c r="A141">
        <v>-0.7755135769467153</v>
      </c>
      <c r="B141">
        <v>-0.50413209638336753</v>
      </c>
    </row>
    <row r="142" spans="1:2" x14ac:dyDescent="0.25">
      <c r="A142">
        <v>-0.13069217269833072</v>
      </c>
      <c r="B142">
        <v>-0.57868872699034635</v>
      </c>
    </row>
    <row r="143" spans="1:2" x14ac:dyDescent="0.25">
      <c r="A143">
        <v>-0.5479366893693538</v>
      </c>
      <c r="B143">
        <v>-0.50913408852042252</v>
      </c>
    </row>
    <row r="144" spans="1:2" x14ac:dyDescent="0.25">
      <c r="A144">
        <v>-0.5637261111501739</v>
      </c>
      <c r="B144">
        <v>-0.57868872699034635</v>
      </c>
    </row>
    <row r="145" spans="1:2" x14ac:dyDescent="0.25">
      <c r="A145">
        <v>-0.5746021535874356</v>
      </c>
      <c r="B145">
        <v>-0.50913408852042252</v>
      </c>
    </row>
    <row r="146" spans="1:2" x14ac:dyDescent="0.25">
      <c r="A146">
        <v>-8.4036576466718305E-2</v>
      </c>
      <c r="B146">
        <v>-0.84373128369077721</v>
      </c>
    </row>
    <row r="147" spans="1:2" x14ac:dyDescent="0.25">
      <c r="A147">
        <v>-0.69487272267809186</v>
      </c>
      <c r="B147">
        <v>-0.50913408852042252</v>
      </c>
    </row>
    <row r="148" spans="1:2" x14ac:dyDescent="0.25">
      <c r="A148">
        <v>-0.41004407887331923</v>
      </c>
      <c r="B148">
        <v>-0.50913408852042252</v>
      </c>
    </row>
    <row r="149" spans="1:2" x14ac:dyDescent="0.25">
      <c r="A149">
        <v>-0.59421028259741981</v>
      </c>
      <c r="B149">
        <v>-0.50913408852042252</v>
      </c>
    </row>
    <row r="150" spans="1:2" x14ac:dyDescent="0.25">
      <c r="A150">
        <v>-0.51293034592474562</v>
      </c>
      <c r="B150">
        <v>-0.50413209638336753</v>
      </c>
    </row>
    <row r="151" spans="1:2" x14ac:dyDescent="0.25">
      <c r="A151">
        <v>-0.48617402202818127</v>
      </c>
      <c r="B151">
        <v>-0.84373128369077721</v>
      </c>
    </row>
    <row r="152" spans="1:2" x14ac:dyDescent="0.25">
      <c r="A152">
        <v>-0.69351476788233202</v>
      </c>
      <c r="B152">
        <v>-0.84373128369077721</v>
      </c>
    </row>
    <row r="153" spans="1:2" x14ac:dyDescent="0.25">
      <c r="A153">
        <v>-0.41474081218692865</v>
      </c>
      <c r="B153">
        <v>-0.50913408852042252</v>
      </c>
    </row>
    <row r="154" spans="1:2" x14ac:dyDescent="0.25">
      <c r="A154">
        <v>-0.51776294709272253</v>
      </c>
      <c r="B154">
        <v>-0.95321922979256257</v>
      </c>
    </row>
    <row r="155" spans="1:2" x14ac:dyDescent="0.25">
      <c r="A155">
        <v>0.21971539139325066</v>
      </c>
      <c r="B155">
        <v>-0.99254277436009841</v>
      </c>
    </row>
    <row r="156" spans="1:2" x14ac:dyDescent="0.25">
      <c r="A156">
        <v>-0.26574476865812469</v>
      </c>
      <c r="B156">
        <v>-0.84373128369077721</v>
      </c>
    </row>
    <row r="157" spans="1:2" x14ac:dyDescent="0.25">
      <c r="A157">
        <v>-0.57785532464376954</v>
      </c>
      <c r="B157">
        <v>-0.50913408852042252</v>
      </c>
    </row>
    <row r="158" spans="1:2" x14ac:dyDescent="0.25">
      <c r="A158">
        <v>-0.56086734193884236</v>
      </c>
      <c r="B158">
        <v>-0.84373128369077721</v>
      </c>
    </row>
    <row r="159" spans="1:2" x14ac:dyDescent="0.25">
      <c r="A159">
        <v>-0.65795075100108757</v>
      </c>
      <c r="B159">
        <v>-0.84373128369077721</v>
      </c>
    </row>
    <row r="160" spans="1:2" x14ac:dyDescent="0.25">
      <c r="A160">
        <v>-1.3000054023691646E-2</v>
      </c>
      <c r="B160">
        <v>-0.95321922979256257</v>
      </c>
    </row>
    <row r="161" spans="1:2" x14ac:dyDescent="0.25">
      <c r="A161">
        <v>-0.57091831818383343</v>
      </c>
      <c r="B161">
        <v>-0.57868872699034635</v>
      </c>
    </row>
    <row r="162" spans="1:2" x14ac:dyDescent="0.25">
      <c r="A162">
        <v>-0.36412952690072253</v>
      </c>
      <c r="B162">
        <v>-0.57868872699034635</v>
      </c>
    </row>
    <row r="163" spans="1:2" x14ac:dyDescent="0.25">
      <c r="A163">
        <v>-0.38085244790575906</v>
      </c>
      <c r="B163">
        <v>-0.95321922979256257</v>
      </c>
    </row>
    <row r="164" spans="1:2" x14ac:dyDescent="0.25">
      <c r="A164">
        <v>-1.0560269236736419E-2</v>
      </c>
      <c r="B164">
        <v>-0.99254277436009841</v>
      </c>
    </row>
    <row r="165" spans="1:2" x14ac:dyDescent="0.25">
      <c r="A165">
        <v>-0.75621861505940147</v>
      </c>
      <c r="B165">
        <v>-0.35791897788990029</v>
      </c>
    </row>
    <row r="166" spans="1:2" x14ac:dyDescent="0.25">
      <c r="A166">
        <v>-0.65065245955577433</v>
      </c>
      <c r="B166">
        <v>-0.84373128369077721</v>
      </c>
    </row>
    <row r="167" spans="1:2" x14ac:dyDescent="0.25">
      <c r="A167">
        <v>0.25545308257601945</v>
      </c>
      <c r="B167">
        <v>-0.95321922979256257</v>
      </c>
    </row>
    <row r="168" spans="1:2" x14ac:dyDescent="0.25">
      <c r="A168">
        <v>-5.9756983175488741E-3</v>
      </c>
      <c r="B168">
        <v>-0.99340903564074989</v>
      </c>
    </row>
    <row r="169" spans="1:2" x14ac:dyDescent="0.25">
      <c r="A169">
        <v>-0.54085430665065226</v>
      </c>
      <c r="B169">
        <v>-0.50913408852042252</v>
      </c>
    </row>
    <row r="170" spans="1:2" x14ac:dyDescent="0.25">
      <c r="A170">
        <v>-0.57005551860803816</v>
      </c>
      <c r="B170">
        <v>-0.50913408852042252</v>
      </c>
    </row>
    <row r="171" spans="1:2" x14ac:dyDescent="0.25">
      <c r="A171">
        <v>-0.63143688054225688</v>
      </c>
      <c r="B171">
        <v>-0.50913408852042252</v>
      </c>
    </row>
    <row r="172" spans="1:2" x14ac:dyDescent="0.25">
      <c r="A172">
        <v>-0.5238026704546852</v>
      </c>
      <c r="B172">
        <v>-0.50913408852042252</v>
      </c>
    </row>
    <row r="173" spans="1:2" x14ac:dyDescent="0.25">
      <c r="A173">
        <v>-0.49651197465203251</v>
      </c>
      <c r="B173">
        <v>-0.84373128369077721</v>
      </c>
    </row>
    <row r="174" spans="1:2" x14ac:dyDescent="0.25">
      <c r="A174">
        <v>-0.7366633966056958</v>
      </c>
      <c r="B174">
        <v>-0.50413209638336753</v>
      </c>
    </row>
    <row r="175" spans="1:2" x14ac:dyDescent="0.25">
      <c r="A175">
        <v>-0.48730594052793619</v>
      </c>
      <c r="B175">
        <v>-0.84373128369077721</v>
      </c>
    </row>
    <row r="176" spans="1:2" x14ac:dyDescent="0.25">
      <c r="A176">
        <v>-0.77196658188122202</v>
      </c>
      <c r="B176">
        <v>-0.50413209638336753</v>
      </c>
    </row>
    <row r="177" spans="1:2" x14ac:dyDescent="0.25">
      <c r="A177">
        <v>-0.4221477212487344</v>
      </c>
      <c r="B177">
        <v>-0.84373128369077721</v>
      </c>
    </row>
    <row r="178" spans="1:2" x14ac:dyDescent="0.25">
      <c r="A178">
        <v>-0.48013448609907655</v>
      </c>
      <c r="B178">
        <v>-0.84373128369077721</v>
      </c>
    </row>
    <row r="179" spans="1:2" x14ac:dyDescent="0.25">
      <c r="A179">
        <v>-0.5487684350920552</v>
      </c>
      <c r="B179">
        <v>-0.50913408852042252</v>
      </c>
    </row>
    <row r="180" spans="1:2" x14ac:dyDescent="0.25">
      <c r="A180">
        <v>-0.64733087055009264</v>
      </c>
      <c r="B180">
        <v>-0.50913408852042252</v>
      </c>
    </row>
    <row r="181" spans="1:2" x14ac:dyDescent="0.25">
      <c r="A181">
        <v>-3.1895547557514253E-2</v>
      </c>
      <c r="B181">
        <v>-0.84373128369077721</v>
      </c>
    </row>
    <row r="182" spans="1:2" x14ac:dyDescent="0.25">
      <c r="A182">
        <v>-0.60039621316553671</v>
      </c>
      <c r="B182">
        <v>-0.50913408852042252</v>
      </c>
    </row>
    <row r="183" spans="1:2" x14ac:dyDescent="0.25">
      <c r="A183">
        <v>-0.5735017028938022</v>
      </c>
      <c r="B183">
        <v>-0.50913408852042252</v>
      </c>
    </row>
    <row r="184" spans="1:2" x14ac:dyDescent="0.25">
      <c r="A184">
        <v>-0.5505699514959842</v>
      </c>
      <c r="B184">
        <v>-0.57868872699034635</v>
      </c>
    </row>
    <row r="185" spans="1:2" x14ac:dyDescent="0.25">
      <c r="A185">
        <v>-0.79563714652104411</v>
      </c>
      <c r="B185">
        <v>-0.35791897788990029</v>
      </c>
    </row>
    <row r="186" spans="1:2" x14ac:dyDescent="0.25">
      <c r="A186">
        <v>-0.66669924058048236</v>
      </c>
      <c r="B186">
        <v>-0.84373128369077721</v>
      </c>
    </row>
    <row r="187" spans="1:2" x14ac:dyDescent="0.25">
      <c r="A187">
        <v>-0.73983453274786026</v>
      </c>
      <c r="B187">
        <v>-0.50913408852042252</v>
      </c>
    </row>
    <row r="188" spans="1:2" x14ac:dyDescent="0.25">
      <c r="A188">
        <v>0.35687540895568814</v>
      </c>
      <c r="B188">
        <v>-0.84373128369077721</v>
      </c>
    </row>
    <row r="189" spans="1:2" x14ac:dyDescent="0.25">
      <c r="A189">
        <v>-0.29806865128294902</v>
      </c>
      <c r="B189">
        <v>-0.57868872699034635</v>
      </c>
    </row>
    <row r="190" spans="1:2" x14ac:dyDescent="0.25">
      <c r="A190">
        <v>-0.7997193789837802</v>
      </c>
      <c r="B190">
        <v>-0.50913408852042252</v>
      </c>
    </row>
    <row r="191" spans="1:2" x14ac:dyDescent="0.25">
      <c r="A191">
        <v>-0.68787868369395633</v>
      </c>
      <c r="B191">
        <v>-0.57868872699034635</v>
      </c>
    </row>
    <row r="192" spans="1:2" x14ac:dyDescent="0.25">
      <c r="A192">
        <v>-0.20631068320549836</v>
      </c>
      <c r="B192">
        <v>-0.84373128369077721</v>
      </c>
    </row>
    <row r="193" spans="1:2" x14ac:dyDescent="0.25">
      <c r="A193">
        <v>8.726419057195527E-3</v>
      </c>
      <c r="B193">
        <v>-0.95321922979256257</v>
      </c>
    </row>
    <row r="194" spans="1:2" x14ac:dyDescent="0.25">
      <c r="A194">
        <v>-0.69170927889050904</v>
      </c>
      <c r="B194">
        <v>-0.57868872699034635</v>
      </c>
    </row>
    <row r="195" spans="1:2" x14ac:dyDescent="0.25">
      <c r="A195">
        <v>-0.51863143331078609</v>
      </c>
      <c r="B195">
        <v>-0.57868872699034635</v>
      </c>
    </row>
    <row r="196" spans="1:2" x14ac:dyDescent="0.25">
      <c r="A196">
        <v>-0.56738575226784616</v>
      </c>
      <c r="B196">
        <v>-0.95321922979256257</v>
      </c>
    </row>
    <row r="197" spans="1:2" x14ac:dyDescent="0.25">
      <c r="A197">
        <v>-0.14572772462682512</v>
      </c>
      <c r="B197">
        <v>-0.50913408852042252</v>
      </c>
    </row>
    <row r="198" spans="1:2" x14ac:dyDescent="0.25">
      <c r="A198">
        <v>-0.41708994787511416</v>
      </c>
      <c r="B198">
        <v>-0.84373128369077721</v>
      </c>
    </row>
    <row r="199" spans="1:2" x14ac:dyDescent="0.25">
      <c r="A199">
        <v>-0.64977796287438494</v>
      </c>
      <c r="B199">
        <v>-0.50913408852042252</v>
      </c>
    </row>
    <row r="200" spans="1:2" x14ac:dyDescent="0.25">
      <c r="A200">
        <v>-0.58722362101979642</v>
      </c>
      <c r="B200">
        <v>-0.57868872699034635</v>
      </c>
    </row>
    <row r="201" spans="1:2" x14ac:dyDescent="0.25">
      <c r="A201">
        <v>-0.46593005434218704</v>
      </c>
      <c r="B201">
        <v>-0.84373128369077721</v>
      </c>
    </row>
    <row r="202" spans="1:2" x14ac:dyDescent="0.25">
      <c r="A202">
        <v>-0.69343020107161157</v>
      </c>
      <c r="B202">
        <v>-0.35791897788990029</v>
      </c>
    </row>
    <row r="203" spans="1:2" x14ac:dyDescent="0.25">
      <c r="A203">
        <v>-0.58904306075082857</v>
      </c>
      <c r="B203">
        <v>-0.50913408852042252</v>
      </c>
    </row>
    <row r="204" spans="1:2" x14ac:dyDescent="0.25">
      <c r="A204">
        <v>-0.523979364451582</v>
      </c>
      <c r="B204">
        <v>-0.50913408852042252</v>
      </c>
    </row>
    <row r="205" spans="1:2" x14ac:dyDescent="0.25">
      <c r="A205">
        <v>-0.30509853365581313</v>
      </c>
      <c r="B205">
        <v>-0.50913408852042252</v>
      </c>
    </row>
    <row r="206" spans="1:2" x14ac:dyDescent="0.25">
      <c r="A206">
        <v>-0.13773365220738418</v>
      </c>
      <c r="B206">
        <v>-0.57868872699034635</v>
      </c>
    </row>
    <row r="207" spans="1:2" x14ac:dyDescent="0.25">
      <c r="A207">
        <v>-0.70926636393619791</v>
      </c>
      <c r="B207">
        <v>-0.57868872699034635</v>
      </c>
    </row>
    <row r="208" spans="1:2" x14ac:dyDescent="0.25">
      <c r="A208">
        <v>-0.69053501803413186</v>
      </c>
      <c r="B208">
        <v>-0.57868872699034635</v>
      </c>
    </row>
    <row r="209" spans="1:2" x14ac:dyDescent="0.25">
      <c r="A209">
        <v>-0.14885788022639646</v>
      </c>
      <c r="B209">
        <v>-0.50413209638336753</v>
      </c>
    </row>
    <row r="210" spans="1:2" x14ac:dyDescent="0.25">
      <c r="A210">
        <v>-0.57680188377213293</v>
      </c>
      <c r="B210">
        <v>-0.50913408852042252</v>
      </c>
    </row>
    <row r="211" spans="1:2" x14ac:dyDescent="0.25">
      <c r="A211">
        <v>-0.56140261512619649</v>
      </c>
      <c r="B211">
        <v>-0.50413209638336753</v>
      </c>
    </row>
    <row r="212" spans="1:2" x14ac:dyDescent="0.25">
      <c r="A212">
        <v>-0.67984799195934398</v>
      </c>
      <c r="B212">
        <v>-0.50913408852042252</v>
      </c>
    </row>
    <row r="213" spans="1:2" x14ac:dyDescent="0.25">
      <c r="A213">
        <v>-0.52061900224006985</v>
      </c>
      <c r="B213">
        <v>-0.50913408852042252</v>
      </c>
    </row>
    <row r="214" spans="1:2" x14ac:dyDescent="0.25">
      <c r="A214">
        <v>-0.26419668385183415</v>
      </c>
      <c r="B214">
        <v>-0.50913408852042252</v>
      </c>
    </row>
    <row r="215" spans="1:2" x14ac:dyDescent="0.25">
      <c r="A215">
        <v>-0.45437541960007344</v>
      </c>
      <c r="B215">
        <v>-0.57868872699034635</v>
      </c>
    </row>
    <row r="216" spans="1:2" x14ac:dyDescent="0.25">
      <c r="A216">
        <v>-0.60095120822422543</v>
      </c>
      <c r="B216">
        <v>-0.50913408852042252</v>
      </c>
    </row>
    <row r="217" spans="1:2" x14ac:dyDescent="0.25">
      <c r="A217">
        <v>-0.85347987397302527</v>
      </c>
      <c r="B217">
        <v>-0.35791897788990029</v>
      </c>
    </row>
    <row r="218" spans="1:2" x14ac:dyDescent="0.25">
      <c r="A218">
        <v>4.5985483513236732E-2</v>
      </c>
      <c r="B218">
        <v>-0.95321922979256257</v>
      </c>
    </row>
    <row r="219" spans="1:2" x14ac:dyDescent="0.25">
      <c r="A219">
        <v>-0.50700626538299276</v>
      </c>
      <c r="B219">
        <v>-0.50913408852042252</v>
      </c>
    </row>
    <row r="220" spans="1:2" x14ac:dyDescent="0.25">
      <c r="A220">
        <v>-0.17229885523646452</v>
      </c>
      <c r="B220">
        <v>-0.84373128369077721</v>
      </c>
    </row>
    <row r="221" spans="1:2" x14ac:dyDescent="0.25">
      <c r="A221">
        <v>-0.46916050776727963</v>
      </c>
      <c r="B221">
        <v>-0.57868872699034635</v>
      </c>
    </row>
    <row r="222" spans="1:2" x14ac:dyDescent="0.25">
      <c r="A222">
        <v>-0.48177930369178457</v>
      </c>
      <c r="B222">
        <v>-0.84373128369077721</v>
      </c>
    </row>
    <row r="223" spans="1:2" x14ac:dyDescent="0.25">
      <c r="A223">
        <v>-0.51376066760244499</v>
      </c>
      <c r="B223">
        <v>-0.57868872699034635</v>
      </c>
    </row>
    <row r="224" spans="1:2" x14ac:dyDescent="0.25">
      <c r="A224">
        <v>-0.59313926322788424</v>
      </c>
      <c r="B224">
        <v>-0.50913408852042252</v>
      </c>
    </row>
    <row r="225" spans="1:2" x14ac:dyDescent="0.25">
      <c r="A225">
        <v>-0.15677587433046278</v>
      </c>
      <c r="B225">
        <v>-0.57868872699034635</v>
      </c>
    </row>
    <row r="226" spans="1:2" x14ac:dyDescent="0.25">
      <c r="A226">
        <v>-0.6403239964838493</v>
      </c>
      <c r="B226">
        <v>-0.57868872699034635</v>
      </c>
    </row>
    <row r="227" spans="1:2" x14ac:dyDescent="0.25">
      <c r="A227">
        <v>-0.55798945899300156</v>
      </c>
      <c r="B227">
        <v>-0.84373128369077721</v>
      </c>
    </row>
    <row r="228" spans="1:2" x14ac:dyDescent="0.25">
      <c r="A228">
        <v>-0.80611616065592584</v>
      </c>
      <c r="B228">
        <v>-0.50913408852042252</v>
      </c>
    </row>
    <row r="229" spans="1:2" x14ac:dyDescent="0.25">
      <c r="A229">
        <v>-0.58660721144588679</v>
      </c>
      <c r="B229">
        <v>-0.95321922979256257</v>
      </c>
    </row>
    <row r="230" spans="1:2" x14ac:dyDescent="0.25">
      <c r="A230">
        <v>-0.76219277642665906</v>
      </c>
      <c r="B230">
        <v>-0.50913408852042252</v>
      </c>
    </row>
    <row r="231" spans="1:2" x14ac:dyDescent="0.25">
      <c r="A231">
        <v>-0.56369361279607177</v>
      </c>
      <c r="B231">
        <v>-0.50913408852042252</v>
      </c>
    </row>
    <row r="232" spans="1:2" x14ac:dyDescent="0.25">
      <c r="A232">
        <v>-0.60582401661990248</v>
      </c>
      <c r="B232">
        <v>-0.57868872699034635</v>
      </c>
    </row>
    <row r="233" spans="1:2" x14ac:dyDescent="0.25">
      <c r="A233">
        <v>-0.55910459162655168</v>
      </c>
      <c r="B233">
        <v>-0.57868872699034635</v>
      </c>
    </row>
    <row r="234" spans="1:2" x14ac:dyDescent="0.25">
      <c r="A234">
        <v>-0.48598022103729449</v>
      </c>
      <c r="B234">
        <v>-0.50413209638336753</v>
      </c>
    </row>
    <row r="235" spans="1:2" x14ac:dyDescent="0.25">
      <c r="A235">
        <v>-0.65993143525699616</v>
      </c>
      <c r="B235">
        <v>-0.50413209638336753</v>
      </c>
    </row>
    <row r="236" spans="1:2" x14ac:dyDescent="0.25">
      <c r="A236">
        <v>-0.72348394971395302</v>
      </c>
      <c r="B236">
        <v>-0.50913408852042252</v>
      </c>
    </row>
    <row r="237" spans="1:2" x14ac:dyDescent="0.25">
      <c r="A237">
        <v>-0.38989814848131538</v>
      </c>
      <c r="B237">
        <v>-0.95321922979256257</v>
      </c>
    </row>
    <row r="238" spans="1:2" x14ac:dyDescent="0.25">
      <c r="A238">
        <v>-0.40299344246293695</v>
      </c>
      <c r="B238">
        <v>-0.84373128369077721</v>
      </c>
    </row>
    <row r="239" spans="1:2" x14ac:dyDescent="0.25">
      <c r="A239">
        <v>-0.55813360947833524</v>
      </c>
      <c r="B239">
        <v>-0.95321922979256257</v>
      </c>
    </row>
    <row r="240" spans="1:2" x14ac:dyDescent="0.25">
      <c r="A240">
        <v>-0.44301992263979834</v>
      </c>
      <c r="B240">
        <v>-0.84373128369077721</v>
      </c>
    </row>
    <row r="241" spans="1:2" x14ac:dyDescent="0.25">
      <c r="A241">
        <v>-0.70792259648053157</v>
      </c>
      <c r="B241">
        <v>-0.57868872699034635</v>
      </c>
    </row>
    <row r="242" spans="1:2" x14ac:dyDescent="0.25">
      <c r="A242">
        <v>-0.68054981018412086</v>
      </c>
      <c r="B242">
        <v>-0.57868872699034635</v>
      </c>
    </row>
    <row r="243" spans="1:2" x14ac:dyDescent="0.25">
      <c r="A243">
        <v>-0.33702632366972257</v>
      </c>
      <c r="B243">
        <v>-0.57868872699034635</v>
      </c>
    </row>
    <row r="244" spans="1:2" x14ac:dyDescent="0.25">
      <c r="A244">
        <v>-0.41043650931910158</v>
      </c>
      <c r="B244">
        <v>-0.50913408852042252</v>
      </c>
    </row>
    <row r="245" spans="1:2" x14ac:dyDescent="0.25">
      <c r="A245">
        <v>0.21503785636097361</v>
      </c>
      <c r="B245">
        <v>-0.95321922979256257</v>
      </c>
    </row>
    <row r="246" spans="1:2" x14ac:dyDescent="0.25">
      <c r="A246">
        <v>-0.50432839466714163</v>
      </c>
      <c r="B246">
        <v>-0.35791897788990029</v>
      </c>
    </row>
    <row r="247" spans="1:2" x14ac:dyDescent="0.25">
      <c r="A247">
        <v>-0.42715114470588333</v>
      </c>
      <c r="B247">
        <v>-0.84373128369077721</v>
      </c>
    </row>
    <row r="248" spans="1:2" x14ac:dyDescent="0.25">
      <c r="A248">
        <v>-0.14992871329391166</v>
      </c>
      <c r="B248">
        <v>-0.84373128369077721</v>
      </c>
    </row>
    <row r="249" spans="1:2" x14ac:dyDescent="0.25">
      <c r="A249">
        <v>-0.31851203435319042</v>
      </c>
      <c r="B249">
        <v>-0.84373128369077721</v>
      </c>
    </row>
    <row r="250" spans="1:2" x14ac:dyDescent="0.25">
      <c r="A250">
        <v>-0.51322171836308295</v>
      </c>
      <c r="B250">
        <v>-0.57868872699034635</v>
      </c>
    </row>
    <row r="251" spans="1:2" x14ac:dyDescent="0.25">
      <c r="A251">
        <v>-0.3378034220076841</v>
      </c>
      <c r="B251">
        <v>-0.50913408852042252</v>
      </c>
    </row>
    <row r="252" spans="1:2" x14ac:dyDescent="0.25">
      <c r="A252">
        <v>-0.73739957262848077</v>
      </c>
      <c r="B252">
        <v>-0.50913408852042252</v>
      </c>
    </row>
    <row r="253" spans="1:2" x14ac:dyDescent="0.25">
      <c r="A253">
        <v>-0.37922089976204926</v>
      </c>
      <c r="B253">
        <v>-0.95321922979256257</v>
      </c>
    </row>
    <row r="254" spans="1:2" x14ac:dyDescent="0.25">
      <c r="A254">
        <v>-0.50596706911313172</v>
      </c>
      <c r="B254">
        <v>-0.84373128369077721</v>
      </c>
    </row>
    <row r="255" spans="1:2" x14ac:dyDescent="0.25">
      <c r="A255">
        <v>-0.63764704650366266</v>
      </c>
      <c r="B255">
        <v>-0.84373128369077721</v>
      </c>
    </row>
    <row r="256" spans="1:2" x14ac:dyDescent="0.25">
      <c r="A256">
        <v>-0.69683552149652017</v>
      </c>
      <c r="B256">
        <v>-0.57868872699034635</v>
      </c>
    </row>
    <row r="257" spans="1:2" x14ac:dyDescent="0.25">
      <c r="A257">
        <v>-0.27751420182381398</v>
      </c>
      <c r="B257">
        <v>-0.57868872699034635</v>
      </c>
    </row>
    <row r="258" spans="1:2" x14ac:dyDescent="0.25">
      <c r="A258">
        <v>-0.10904957210120966</v>
      </c>
      <c r="B258">
        <v>-0.95321922979256257</v>
      </c>
    </row>
    <row r="259" spans="1:2" x14ac:dyDescent="0.25">
      <c r="A259">
        <v>-0.77642768075756097</v>
      </c>
      <c r="B259">
        <v>-0.50913408852042252</v>
      </c>
    </row>
    <row r="260" spans="1:2" x14ac:dyDescent="0.25">
      <c r="A260">
        <v>-0.71357489729390911</v>
      </c>
      <c r="B260">
        <v>-0.50913408852042252</v>
      </c>
    </row>
    <row r="261" spans="1:2" x14ac:dyDescent="0.25">
      <c r="A261">
        <v>-0.68919401981307515</v>
      </c>
      <c r="B261">
        <v>-0.50913408852042252</v>
      </c>
    </row>
    <row r="262" spans="1:2" x14ac:dyDescent="0.25">
      <c r="A262">
        <v>-0.44563218212124134</v>
      </c>
      <c r="B262">
        <v>-0.50913408852042252</v>
      </c>
    </row>
    <row r="263" spans="1:2" x14ac:dyDescent="0.25">
      <c r="A263">
        <v>-0.5416709764900447</v>
      </c>
      <c r="B263">
        <v>-0.57868872699034635</v>
      </c>
    </row>
    <row r="264" spans="1:2" x14ac:dyDescent="0.25">
      <c r="A264">
        <v>-0.22161672788704262</v>
      </c>
      <c r="B264">
        <v>-0.50413209638336753</v>
      </c>
    </row>
    <row r="265" spans="1:2" x14ac:dyDescent="0.25">
      <c r="A265">
        <v>-0.60701435266180193</v>
      </c>
      <c r="B265">
        <v>-0.84373128369077721</v>
      </c>
    </row>
    <row r="266" spans="1:2" x14ac:dyDescent="0.25">
      <c r="A266">
        <v>-0.72747490586028596</v>
      </c>
      <c r="B266">
        <v>-0.50413209638336753</v>
      </c>
    </row>
    <row r="267" spans="1:2" x14ac:dyDescent="0.25">
      <c r="A267">
        <v>-0.58969722082195708</v>
      </c>
      <c r="B267">
        <v>-0.95321922979256257</v>
      </c>
    </row>
    <row r="268" spans="1:2" x14ac:dyDescent="0.25">
      <c r="A268">
        <v>-0.26811250432365197</v>
      </c>
      <c r="B268">
        <v>-0.57868872699034635</v>
      </c>
    </row>
    <row r="269" spans="1:2" x14ac:dyDescent="0.25">
      <c r="A269">
        <v>-0.56883459481313625</v>
      </c>
      <c r="B269">
        <v>-0.50913408852042252</v>
      </c>
    </row>
    <row r="270" spans="1:2" x14ac:dyDescent="0.25">
      <c r="A270">
        <v>-0.5462430141864637</v>
      </c>
      <c r="B270">
        <v>-0.50913408852042252</v>
      </c>
    </row>
    <row r="271" spans="1:2" x14ac:dyDescent="0.25">
      <c r="A271">
        <v>-0.20250714453227747</v>
      </c>
      <c r="B271">
        <v>-0.95321922979256257</v>
      </c>
    </row>
    <row r="272" spans="1:2" x14ac:dyDescent="0.25">
      <c r="A272">
        <v>-0.61284649489696597</v>
      </c>
      <c r="B272">
        <v>-0.84373128369077721</v>
      </c>
    </row>
    <row r="273" spans="1:2" x14ac:dyDescent="0.25">
      <c r="A273">
        <v>-7.3067814217538628E-3</v>
      </c>
      <c r="B273">
        <v>-0.84373128369077721</v>
      </c>
    </row>
    <row r="274" spans="1:2" x14ac:dyDescent="0.25">
      <c r="A274">
        <v>-0.42497244117633942</v>
      </c>
      <c r="B274">
        <v>-0.84373128369077721</v>
      </c>
    </row>
    <row r="275" spans="1:2" x14ac:dyDescent="0.25">
      <c r="A275">
        <v>-0.56326022486308147</v>
      </c>
      <c r="B275">
        <v>-0.50913408852042252</v>
      </c>
    </row>
    <row r="276" spans="1:2" x14ac:dyDescent="0.25">
      <c r="A276">
        <v>-0.57105201968524832</v>
      </c>
      <c r="B276">
        <v>-0.50913408852042252</v>
      </c>
    </row>
    <row r="277" spans="1:2" x14ac:dyDescent="0.25">
      <c r="A277">
        <v>-0.83643131482120225</v>
      </c>
      <c r="B277">
        <v>-0.35791897788990029</v>
      </c>
    </row>
    <row r="278" spans="1:2" x14ac:dyDescent="0.25">
      <c r="A278">
        <v>-8.8346754446574378E-3</v>
      </c>
      <c r="B278">
        <v>-0.99254277436009841</v>
      </c>
    </row>
    <row r="279" spans="1:2" x14ac:dyDescent="0.25">
      <c r="A279">
        <v>-0.5659458588806987</v>
      </c>
      <c r="B279">
        <v>-0.57868872699034635</v>
      </c>
    </row>
    <row r="280" spans="1:2" x14ac:dyDescent="0.25">
      <c r="A280">
        <v>-0.23674545858956952</v>
      </c>
      <c r="B280">
        <v>-0.84373128369077721</v>
      </c>
    </row>
    <row r="281" spans="1:2" x14ac:dyDescent="0.25">
      <c r="A281">
        <v>-0.70223003593796207</v>
      </c>
      <c r="B281">
        <v>-0.50413209638336753</v>
      </c>
    </row>
    <row r="282" spans="1:2" x14ac:dyDescent="0.25">
      <c r="A282">
        <v>-0.75510078840237205</v>
      </c>
      <c r="B282">
        <v>-0.50413209638336753</v>
      </c>
    </row>
    <row r="283" spans="1:2" x14ac:dyDescent="0.25">
      <c r="A283">
        <v>-0.49279698269996242</v>
      </c>
      <c r="B283">
        <v>-0.57868872699034635</v>
      </c>
    </row>
    <row r="284" spans="1:2" x14ac:dyDescent="0.25">
      <c r="A284">
        <v>-0.71329026798527662</v>
      </c>
      <c r="B284">
        <v>-0.50913408852042252</v>
      </c>
    </row>
    <row r="285" spans="1:2" x14ac:dyDescent="0.25">
      <c r="A285">
        <v>-0.56269760428576365</v>
      </c>
      <c r="B285">
        <v>-0.50913408852042252</v>
      </c>
    </row>
    <row r="286" spans="1:2" x14ac:dyDescent="0.25">
      <c r="A286">
        <v>-0.77072837249498016</v>
      </c>
      <c r="B286">
        <v>-0.50413209638336753</v>
      </c>
    </row>
    <row r="287" spans="1:2" x14ac:dyDescent="0.25">
      <c r="A287">
        <v>-0.59806182676630637</v>
      </c>
      <c r="B287">
        <v>-0.57868872699034635</v>
      </c>
    </row>
    <row r="288" spans="1:2" x14ac:dyDescent="0.25">
      <c r="A288">
        <v>-0.52072607553436823</v>
      </c>
      <c r="B288">
        <v>-0.84373128369077721</v>
      </c>
    </row>
    <row r="289" spans="1:2" x14ac:dyDescent="0.25">
      <c r="A289">
        <v>-0.49945682590736296</v>
      </c>
      <c r="B289">
        <v>-0.50913408852042252</v>
      </c>
    </row>
    <row r="290" spans="1:2" x14ac:dyDescent="0.25">
      <c r="A290">
        <v>-0.44909510707806899</v>
      </c>
      <c r="B290">
        <v>-0.84373128369077721</v>
      </c>
    </row>
    <row r="291" spans="1:2" x14ac:dyDescent="0.25">
      <c r="A291">
        <v>-0.62101082253378159</v>
      </c>
      <c r="B291">
        <v>-0.84373128369077721</v>
      </c>
    </row>
    <row r="292" spans="1:2" x14ac:dyDescent="0.25">
      <c r="A292">
        <v>-0.3559737287273792</v>
      </c>
      <c r="B292">
        <v>-0.57868872699034635</v>
      </c>
    </row>
    <row r="293" spans="1:2" x14ac:dyDescent="0.25">
      <c r="A293">
        <v>-0.50093887190728048</v>
      </c>
      <c r="B293">
        <v>-0.84373128369077721</v>
      </c>
    </row>
    <row r="294" spans="1:2" x14ac:dyDescent="0.25">
      <c r="A294">
        <v>-0.49861134278803154</v>
      </c>
      <c r="B294">
        <v>-0.57868872699034635</v>
      </c>
    </row>
    <row r="295" spans="1:2" x14ac:dyDescent="0.25">
      <c r="A295">
        <v>-0.47492034659321081</v>
      </c>
      <c r="B295">
        <v>-0.84373128369077721</v>
      </c>
    </row>
    <row r="296" spans="1:2" x14ac:dyDescent="0.25">
      <c r="A296">
        <v>-0.47713092727384376</v>
      </c>
      <c r="B296">
        <v>-0.57868872699034635</v>
      </c>
    </row>
    <row r="297" spans="1:2" x14ac:dyDescent="0.25">
      <c r="A297">
        <v>-0.74894821292532587</v>
      </c>
      <c r="B297">
        <v>-0.50413209638336753</v>
      </c>
    </row>
    <row r="298" spans="1:2" x14ac:dyDescent="0.25">
      <c r="A298">
        <v>-0.51728328227406772</v>
      </c>
      <c r="B298">
        <v>-0.50913408852042252</v>
      </c>
    </row>
    <row r="299" spans="1:2" x14ac:dyDescent="0.25">
      <c r="A299">
        <v>-0.37978935107542322</v>
      </c>
      <c r="B299">
        <v>-0.95321922979256257</v>
      </c>
    </row>
    <row r="300" spans="1:2" x14ac:dyDescent="0.25">
      <c r="A300">
        <v>-0.52112395356375318</v>
      </c>
      <c r="B300">
        <v>-0.57868872699034635</v>
      </c>
    </row>
    <row r="301" spans="1:2" x14ac:dyDescent="0.25">
      <c r="A301">
        <v>-0.59967942517823591</v>
      </c>
      <c r="B301">
        <v>-0.50913408852042252</v>
      </c>
    </row>
    <row r="302" spans="1:2" x14ac:dyDescent="0.25">
      <c r="A302">
        <v>-0.70152675556875677</v>
      </c>
      <c r="B302">
        <v>-0.50913408852042252</v>
      </c>
    </row>
    <row r="303" spans="1:2" x14ac:dyDescent="0.25">
      <c r="A303">
        <v>-0.28535469255481177</v>
      </c>
      <c r="B303">
        <v>-0.95321922979256257</v>
      </c>
    </row>
    <row r="304" spans="1:2" x14ac:dyDescent="0.25">
      <c r="A304">
        <v>-0.5454258468063794</v>
      </c>
      <c r="B304">
        <v>-0.50413209638336753</v>
      </c>
    </row>
    <row r="305" spans="1:2" x14ac:dyDescent="0.25">
      <c r="A305">
        <v>-0.60950188229717661</v>
      </c>
      <c r="B305">
        <v>-0.84373128369077721</v>
      </c>
    </row>
    <row r="306" spans="1:2" x14ac:dyDescent="0.25">
      <c r="A306">
        <v>-0.51792193107905327</v>
      </c>
      <c r="B306">
        <v>-0.84373128369077721</v>
      </c>
    </row>
    <row r="307" spans="1:2" x14ac:dyDescent="0.25">
      <c r="A307">
        <v>-0.31929633967259508</v>
      </c>
      <c r="B307">
        <v>-0.50913408852042252</v>
      </c>
    </row>
    <row r="308" spans="1:2" x14ac:dyDescent="0.25">
      <c r="A308">
        <v>-0.34174616452616463</v>
      </c>
      <c r="B308">
        <v>-0.50913408852042252</v>
      </c>
    </row>
    <row r="309" spans="1:2" x14ac:dyDescent="0.25">
      <c r="A309">
        <v>-0.6095588845072949</v>
      </c>
      <c r="B309">
        <v>-0.95321922979256257</v>
      </c>
    </row>
    <row r="310" spans="1:2" x14ac:dyDescent="0.25">
      <c r="A310">
        <v>-0.45435501844667364</v>
      </c>
      <c r="B310">
        <v>-0.95321922979256257</v>
      </c>
    </row>
    <row r="311" spans="1:2" x14ac:dyDescent="0.25">
      <c r="A311">
        <v>-0.44851332613643791</v>
      </c>
      <c r="B311">
        <v>-0.84373128369077721</v>
      </c>
    </row>
    <row r="312" spans="1:2" x14ac:dyDescent="0.25">
      <c r="A312">
        <v>-0.65871739034893628</v>
      </c>
      <c r="B312">
        <v>-0.50413209638336753</v>
      </c>
    </row>
    <row r="313" spans="1:2" x14ac:dyDescent="0.25">
      <c r="A313">
        <v>-0.41379124943640355</v>
      </c>
      <c r="B313">
        <v>-0.95321922979256257</v>
      </c>
    </row>
    <row r="314" spans="1:2" x14ac:dyDescent="0.25">
      <c r="A314">
        <v>-0.46075350727853936</v>
      </c>
      <c r="B314">
        <v>-0.84373128369077721</v>
      </c>
    </row>
    <row r="315" spans="1:2" x14ac:dyDescent="0.25">
      <c r="A315">
        <v>-0.74029427467252784</v>
      </c>
      <c r="B315">
        <v>-0.50913408852042252</v>
      </c>
    </row>
    <row r="316" spans="1:2" x14ac:dyDescent="0.25">
      <c r="A316">
        <v>-0.36761458758666371</v>
      </c>
      <c r="B316">
        <v>-0.99254277436009841</v>
      </c>
    </row>
    <row r="317" spans="1:2" x14ac:dyDescent="0.25">
      <c r="A317">
        <v>-0.65733237480131201</v>
      </c>
      <c r="B317">
        <v>-0.35791897788990029</v>
      </c>
    </row>
    <row r="318" spans="1:2" x14ac:dyDescent="0.25">
      <c r="A318">
        <v>-0.29807581712269504</v>
      </c>
      <c r="B318">
        <v>-0.84373128369077721</v>
      </c>
    </row>
    <row r="319" spans="1:2" x14ac:dyDescent="0.25">
      <c r="A319">
        <v>-0.28399845330737772</v>
      </c>
      <c r="B319">
        <v>-0.84373128369077721</v>
      </c>
    </row>
    <row r="320" spans="1:2" x14ac:dyDescent="0.25">
      <c r="A320">
        <v>-4.0136964410721038E-2</v>
      </c>
      <c r="B320">
        <v>-0.84373128369077721</v>
      </c>
    </row>
    <row r="321" spans="1:2" x14ac:dyDescent="0.25">
      <c r="A321">
        <v>-0.37684696240103555</v>
      </c>
      <c r="B321">
        <v>-0.50413209638336753</v>
      </c>
    </row>
    <row r="322" spans="1:2" x14ac:dyDescent="0.25">
      <c r="A322">
        <v>-0.63376723320212802</v>
      </c>
      <c r="B322">
        <v>-0.84373128369077721</v>
      </c>
    </row>
    <row r="323" spans="1:2" x14ac:dyDescent="0.25">
      <c r="A323">
        <v>-0.40595495904428119</v>
      </c>
      <c r="B323">
        <v>-0.95321922979256257</v>
      </c>
    </row>
    <row r="324" spans="1:2" x14ac:dyDescent="0.25">
      <c r="A324">
        <v>-0.42772450262876033</v>
      </c>
      <c r="B324">
        <v>-0.84373128369077721</v>
      </c>
    </row>
    <row r="325" spans="1:2" x14ac:dyDescent="0.25">
      <c r="A325">
        <v>-0.16357580087193233</v>
      </c>
      <c r="B325">
        <v>-0.95321922979256257</v>
      </c>
    </row>
    <row r="326" spans="1:2" x14ac:dyDescent="0.25">
      <c r="A326">
        <v>-0.49682895460246357</v>
      </c>
      <c r="B326">
        <v>-0.50913408852042252</v>
      </c>
    </row>
    <row r="327" spans="1:2" x14ac:dyDescent="0.25">
      <c r="A327">
        <v>-0.48816888184475982</v>
      </c>
      <c r="B327">
        <v>-0.57868872699034635</v>
      </c>
    </row>
    <row r="328" spans="1:2" x14ac:dyDescent="0.25">
      <c r="A328">
        <v>-0.56864846022381099</v>
      </c>
      <c r="B328">
        <v>-0.50913408852042252</v>
      </c>
    </row>
    <row r="329" spans="1:2" x14ac:dyDescent="0.25">
      <c r="A329">
        <v>-0.60929225324999758</v>
      </c>
      <c r="B329">
        <v>-0.84373128369077721</v>
      </c>
    </row>
    <row r="330" spans="1:2" x14ac:dyDescent="0.25">
      <c r="A330">
        <v>-0.46102759005777566</v>
      </c>
      <c r="B330">
        <v>-0.84373128369077721</v>
      </c>
    </row>
    <row r="331" spans="1:2" x14ac:dyDescent="0.25">
      <c r="A331">
        <v>-0.73821858933857087</v>
      </c>
      <c r="B331">
        <v>-0.50913408852042252</v>
      </c>
    </row>
    <row r="332" spans="1:2" x14ac:dyDescent="0.25">
      <c r="A332">
        <v>-0.79822804346159992</v>
      </c>
      <c r="B332">
        <v>-0.50913408852042252</v>
      </c>
    </row>
    <row r="333" spans="1:2" x14ac:dyDescent="0.25">
      <c r="A333">
        <v>-0.75833572294894769</v>
      </c>
      <c r="B333">
        <v>-0.50413209638336753</v>
      </c>
    </row>
    <row r="334" spans="1:2" x14ac:dyDescent="0.25">
      <c r="A334">
        <v>-0.3906926755962199</v>
      </c>
      <c r="B334">
        <v>-0.84373128369077721</v>
      </c>
    </row>
    <row r="335" spans="1:2" x14ac:dyDescent="0.25">
      <c r="A335">
        <v>-0.75653709810622827</v>
      </c>
      <c r="B335">
        <v>-0.50913408852042252</v>
      </c>
    </row>
    <row r="336" spans="1:2" x14ac:dyDescent="0.25">
      <c r="A336">
        <v>-0.48967870592259161</v>
      </c>
      <c r="B336">
        <v>-0.50913408852042252</v>
      </c>
    </row>
    <row r="337" spans="1:2" x14ac:dyDescent="0.25">
      <c r="A337">
        <v>-0.71238605207766592</v>
      </c>
      <c r="B337">
        <v>-0.57868872699034635</v>
      </c>
    </row>
    <row r="338" spans="1:2" x14ac:dyDescent="0.25">
      <c r="A338">
        <v>-0.75304485363990281</v>
      </c>
      <c r="B338">
        <v>-0.50913408852042252</v>
      </c>
    </row>
    <row r="339" spans="1:2" x14ac:dyDescent="0.25">
      <c r="A339">
        <v>-0.52186424587698588</v>
      </c>
      <c r="B339">
        <v>-0.50913408852042252</v>
      </c>
    </row>
    <row r="340" spans="1:2" x14ac:dyDescent="0.25">
      <c r="A340">
        <v>-0.28734395857307382</v>
      </c>
      <c r="B340">
        <v>-0.57868872699034635</v>
      </c>
    </row>
    <row r="341" spans="1:2" x14ac:dyDescent="0.25">
      <c r="A341">
        <v>-0.73976366923680725</v>
      </c>
      <c r="B341">
        <v>-0.50913408852042252</v>
      </c>
    </row>
    <row r="342" spans="1:2" x14ac:dyDescent="0.25">
      <c r="A342">
        <v>-0.654583311462407</v>
      </c>
      <c r="B342">
        <v>-0.57868872699034635</v>
      </c>
    </row>
    <row r="343" spans="1:2" x14ac:dyDescent="0.25">
      <c r="A343">
        <v>-0.63411341902780249</v>
      </c>
      <c r="B343">
        <v>-0.57868872699034635</v>
      </c>
    </row>
    <row r="344" spans="1:2" x14ac:dyDescent="0.25">
      <c r="A344">
        <v>-0.34838878458409583</v>
      </c>
      <c r="B344">
        <v>-0.95321922979256257</v>
      </c>
    </row>
    <row r="345" spans="1:2" x14ac:dyDescent="0.25">
      <c r="A345">
        <v>-0.67382087274290769</v>
      </c>
      <c r="B345">
        <v>-0.50913408852042252</v>
      </c>
    </row>
    <row r="346" spans="1:2" x14ac:dyDescent="0.25">
      <c r="A346">
        <v>-0.49128569130829675</v>
      </c>
      <c r="B346">
        <v>-0.57868872699034635</v>
      </c>
    </row>
    <row r="347" spans="1:2" x14ac:dyDescent="0.25">
      <c r="A347">
        <v>-0.59134420691786715</v>
      </c>
      <c r="B347">
        <v>-0.50913408852042252</v>
      </c>
    </row>
    <row r="348" spans="1:2" x14ac:dyDescent="0.25">
      <c r="A348">
        <v>-0.76255392605924077</v>
      </c>
      <c r="B348">
        <v>-0.50413209638336753</v>
      </c>
    </row>
    <row r="349" spans="1:2" x14ac:dyDescent="0.25">
      <c r="A349">
        <v>-0.4618616925071784</v>
      </c>
      <c r="B349">
        <v>-0.84373128369077721</v>
      </c>
    </row>
    <row r="350" spans="1:2" x14ac:dyDescent="0.25">
      <c r="A350">
        <v>-0.59991544390658758</v>
      </c>
      <c r="B350">
        <v>-0.84373128369077721</v>
      </c>
    </row>
    <row r="351" spans="1:2" x14ac:dyDescent="0.25">
      <c r="A351">
        <v>-0.60300633102999812</v>
      </c>
      <c r="B351">
        <v>-0.50413209638336753</v>
      </c>
    </row>
    <row r="352" spans="1:2" x14ac:dyDescent="0.25">
      <c r="A352">
        <v>-0.68089960932465854</v>
      </c>
      <c r="B352">
        <v>-0.84373128369077721</v>
      </c>
    </row>
    <row r="353" spans="1:2" x14ac:dyDescent="0.25">
      <c r="A353">
        <v>-0.62053774279811391</v>
      </c>
      <c r="B353">
        <v>-0.84373128369077721</v>
      </c>
    </row>
    <row r="354" spans="1:2" x14ac:dyDescent="0.25">
      <c r="A354">
        <v>1.3666222356165219E-2</v>
      </c>
      <c r="B354">
        <v>-0.95321922979256257</v>
      </c>
    </row>
    <row r="355" spans="1:2" x14ac:dyDescent="0.25">
      <c r="A355">
        <v>-0.58465714919792822</v>
      </c>
      <c r="B355">
        <v>-0.50913408852042252</v>
      </c>
    </row>
    <row r="356" spans="1:2" x14ac:dyDescent="0.25">
      <c r="A356">
        <v>-0.58264724854074434</v>
      </c>
      <c r="B356">
        <v>-0.84373128369077721</v>
      </c>
    </row>
    <row r="357" spans="1:2" x14ac:dyDescent="0.25">
      <c r="A357">
        <v>-0.65235789940989963</v>
      </c>
      <c r="B357">
        <v>-0.84373128369077721</v>
      </c>
    </row>
    <row r="358" spans="1:2" x14ac:dyDescent="0.25">
      <c r="A358">
        <v>-0.49726493449783216</v>
      </c>
      <c r="B358">
        <v>-0.57868872699034635</v>
      </c>
    </row>
    <row r="359" spans="1:2" x14ac:dyDescent="0.25">
      <c r="A359">
        <v>-0.26339591469588258</v>
      </c>
      <c r="B359">
        <v>-0.84373128369077721</v>
      </c>
    </row>
    <row r="360" spans="1:2" x14ac:dyDescent="0.25">
      <c r="A360">
        <v>-0.54296544894121768</v>
      </c>
      <c r="B360">
        <v>-0.57868872699034635</v>
      </c>
    </row>
    <row r="361" spans="1:2" x14ac:dyDescent="0.25">
      <c r="A361">
        <v>0.21012305874813386</v>
      </c>
      <c r="B361">
        <v>-0.84373128369077721</v>
      </c>
    </row>
    <row r="362" spans="1:2" x14ac:dyDescent="0.25">
      <c r="A362">
        <v>-0.49826316599539838</v>
      </c>
      <c r="B362">
        <v>-0.57868872699034635</v>
      </c>
    </row>
    <row r="363" spans="1:2" x14ac:dyDescent="0.25">
      <c r="A363">
        <v>-0.57412880240463182</v>
      </c>
      <c r="B363">
        <v>-0.95321922979256257</v>
      </c>
    </row>
    <row r="364" spans="1:2" x14ac:dyDescent="0.25">
      <c r="A364">
        <v>-0.32635540170723087</v>
      </c>
      <c r="B364">
        <v>-0.57868872699034635</v>
      </c>
    </row>
    <row r="365" spans="1:2" x14ac:dyDescent="0.25">
      <c r="A365">
        <v>-0.17696159333154207</v>
      </c>
      <c r="B365">
        <v>-0.84373128369077721</v>
      </c>
    </row>
    <row r="366" spans="1:2" x14ac:dyDescent="0.25">
      <c r="A366">
        <v>-0.66078131769273041</v>
      </c>
      <c r="B366">
        <v>-0.50913408852042252</v>
      </c>
    </row>
    <row r="367" spans="1:2" x14ac:dyDescent="0.25">
      <c r="A367">
        <v>-0.58507850146787554</v>
      </c>
      <c r="B367">
        <v>-0.50913408852042252</v>
      </c>
    </row>
    <row r="368" spans="1:2" x14ac:dyDescent="0.25">
      <c r="A368">
        <v>-0.63744859186702485</v>
      </c>
      <c r="B368">
        <v>-0.84373128369077721</v>
      </c>
    </row>
    <row r="369" spans="1:2" x14ac:dyDescent="0.25">
      <c r="A369">
        <v>-0.43758745135703964</v>
      </c>
      <c r="B369">
        <v>-0.84373128369077721</v>
      </c>
    </row>
    <row r="370" spans="1:2" x14ac:dyDescent="0.25">
      <c r="A370">
        <v>-0.54134712438904586</v>
      </c>
      <c r="B370">
        <v>-0.57868872699034635</v>
      </c>
    </row>
    <row r="371" spans="1:2" x14ac:dyDescent="0.25">
      <c r="A371">
        <v>-0.76426229654941547</v>
      </c>
      <c r="B371">
        <v>-0.50413209638336753</v>
      </c>
    </row>
    <row r="372" spans="1:2" x14ac:dyDescent="0.25">
      <c r="A372">
        <v>-0.69000594332036969</v>
      </c>
      <c r="B372">
        <v>-0.50913408852042252</v>
      </c>
    </row>
    <row r="373" spans="1:2" x14ac:dyDescent="0.25">
      <c r="A373">
        <v>-0.65312770470227355</v>
      </c>
      <c r="B373">
        <v>-0.35791897788990029</v>
      </c>
    </row>
    <row r="374" spans="1:2" x14ac:dyDescent="0.25">
      <c r="A374">
        <v>-0.49885411829002424</v>
      </c>
      <c r="B374">
        <v>-0.50913408852042252</v>
      </c>
    </row>
    <row r="375" spans="1:2" x14ac:dyDescent="0.25">
      <c r="A375">
        <v>-0.70438919427109536</v>
      </c>
      <c r="B375">
        <v>-0.50913408852042252</v>
      </c>
    </row>
    <row r="376" spans="1:2" x14ac:dyDescent="0.25">
      <c r="A376">
        <v>-0.8240710715339552</v>
      </c>
      <c r="B376">
        <v>-0.50413209638336753</v>
      </c>
    </row>
    <row r="377" spans="1:2" x14ac:dyDescent="0.25">
      <c r="A377">
        <v>-0.44053874577741525</v>
      </c>
      <c r="B377">
        <v>-0.84373128369077721</v>
      </c>
    </row>
    <row r="378" spans="1:2" x14ac:dyDescent="0.25">
      <c r="A378">
        <v>-0.12922221414793758</v>
      </c>
      <c r="B378">
        <v>-0.50913408852042252</v>
      </c>
    </row>
    <row r="379" spans="1:2" x14ac:dyDescent="0.25">
      <c r="A379">
        <v>-0.53983561146742332</v>
      </c>
      <c r="B379">
        <v>-0.57868872699034635</v>
      </c>
    </row>
    <row r="380" spans="1:2" x14ac:dyDescent="0.25">
      <c r="A380">
        <v>-0.53376114927146934</v>
      </c>
      <c r="B380">
        <v>-0.57868872699034635</v>
      </c>
    </row>
    <row r="381" spans="1:2" x14ac:dyDescent="0.25">
      <c r="A381">
        <v>-0.36984111827935084</v>
      </c>
      <c r="B381">
        <v>-0.50913408852042252</v>
      </c>
    </row>
    <row r="382" spans="1:2" x14ac:dyDescent="0.25">
      <c r="A382">
        <v>-0.73755509681197062</v>
      </c>
      <c r="B382">
        <v>-0.50413209638336753</v>
      </c>
    </row>
    <row r="383" spans="1:2" x14ac:dyDescent="0.25">
      <c r="A383">
        <v>-0.28139481142082862</v>
      </c>
      <c r="B383">
        <v>-0.99254277436009841</v>
      </c>
    </row>
    <row r="384" spans="1:2" x14ac:dyDescent="0.25">
      <c r="A384">
        <v>-0.77456337220704707</v>
      </c>
      <c r="B384">
        <v>-0.50413209638336753</v>
      </c>
    </row>
    <row r="385" spans="1:2" x14ac:dyDescent="0.25">
      <c r="A385">
        <v>-0.2407533590344636</v>
      </c>
      <c r="B385">
        <v>-0.84373128369077721</v>
      </c>
    </row>
    <row r="386" spans="1:2" x14ac:dyDescent="0.25">
      <c r="A386">
        <v>-0.59000917214312909</v>
      </c>
      <c r="B386">
        <v>-0.50413209638336753</v>
      </c>
    </row>
    <row r="387" spans="1:2" x14ac:dyDescent="0.25">
      <c r="A387">
        <v>-0.51873182836045495</v>
      </c>
      <c r="B387">
        <v>-0.57868872699034635</v>
      </c>
    </row>
    <row r="388" spans="1:2" x14ac:dyDescent="0.25">
      <c r="A388">
        <v>-0.68973637034167445</v>
      </c>
      <c r="B388">
        <v>-0.84373128369077721</v>
      </c>
    </row>
    <row r="389" spans="1:2" x14ac:dyDescent="0.25">
      <c r="A389">
        <v>0.19124028253184155</v>
      </c>
      <c r="B389">
        <v>-0.95321922979256257</v>
      </c>
    </row>
    <row r="390" spans="1:2" x14ac:dyDescent="0.25">
      <c r="A390">
        <v>-0.30482612237911333</v>
      </c>
      <c r="B390">
        <v>-0.84373128369077721</v>
      </c>
    </row>
    <row r="391" spans="1:2" x14ac:dyDescent="0.25">
      <c r="A391">
        <v>-0.28624174630818244</v>
      </c>
      <c r="B391">
        <v>-0.84373128369077721</v>
      </c>
    </row>
    <row r="392" spans="1:2" x14ac:dyDescent="0.25">
      <c r="A392">
        <v>-0.5276365388637706</v>
      </c>
      <c r="B392">
        <v>-0.50913408852042252</v>
      </c>
    </row>
    <row r="393" spans="1:2" x14ac:dyDescent="0.25">
      <c r="A393">
        <v>-0.60336010605295465</v>
      </c>
      <c r="B393">
        <v>-0.84373128369077721</v>
      </c>
    </row>
    <row r="394" spans="1:2" x14ac:dyDescent="0.25">
      <c r="A394">
        <v>-0.8042860340040292</v>
      </c>
      <c r="B394">
        <v>-0.50913408852042252</v>
      </c>
    </row>
    <row r="395" spans="1:2" x14ac:dyDescent="0.25">
      <c r="A395">
        <v>-0.40413637791197654</v>
      </c>
      <c r="B395">
        <v>-0.84373128369077721</v>
      </c>
    </row>
    <row r="396" spans="1:2" x14ac:dyDescent="0.25">
      <c r="A396">
        <v>-0.52800948858957619</v>
      </c>
      <c r="B396">
        <v>-0.57868872699034635</v>
      </c>
    </row>
    <row r="397" spans="1:2" x14ac:dyDescent="0.25">
      <c r="A397">
        <v>-0.39168393498983239</v>
      </c>
      <c r="B397">
        <v>-0.57868872699034635</v>
      </c>
    </row>
    <row r="398" spans="1:2" x14ac:dyDescent="0.25">
      <c r="A398">
        <v>-0.75698567751625934</v>
      </c>
      <c r="B398">
        <v>-0.50913408852042252</v>
      </c>
    </row>
    <row r="399" spans="1:2" x14ac:dyDescent="0.25">
      <c r="A399">
        <v>-7.7284513223128973E-2</v>
      </c>
      <c r="B399">
        <v>-0.84373128369077721</v>
      </c>
    </row>
    <row r="400" spans="1:2" x14ac:dyDescent="0.25">
      <c r="A400">
        <v>-0.60909202945317276</v>
      </c>
      <c r="B400">
        <v>-0.84373128369077721</v>
      </c>
    </row>
    <row r="401" spans="1:2" x14ac:dyDescent="0.25">
      <c r="A401">
        <v>-0.52394890564646102</v>
      </c>
      <c r="B401">
        <v>-0.57868872699034635</v>
      </c>
    </row>
    <row r="402" spans="1:2" x14ac:dyDescent="0.25">
      <c r="A402">
        <v>-0.57275510043234945</v>
      </c>
      <c r="B402">
        <v>-0.50913408852042252</v>
      </c>
    </row>
    <row r="403" spans="1:2" x14ac:dyDescent="0.25">
      <c r="A403">
        <v>-0.75797978659493426</v>
      </c>
      <c r="B403">
        <v>-0.50413209638336753</v>
      </c>
    </row>
    <row r="404" spans="1:2" x14ac:dyDescent="0.25">
      <c r="A404">
        <v>-0.67064751452880378</v>
      </c>
      <c r="B404">
        <v>-0.50413209638336753</v>
      </c>
    </row>
    <row r="405" spans="1:2" x14ac:dyDescent="0.25">
      <c r="A405">
        <v>-0.7133853373992165</v>
      </c>
      <c r="B405">
        <v>-0.50913408852042252</v>
      </c>
    </row>
    <row r="406" spans="1:2" x14ac:dyDescent="0.25">
      <c r="A406">
        <v>-0.60807094974157649</v>
      </c>
      <c r="B406">
        <v>-0.95321922979256257</v>
      </c>
    </row>
    <row r="407" spans="1:2" x14ac:dyDescent="0.25">
      <c r="A407">
        <v>-0.63299256839504481</v>
      </c>
      <c r="B407">
        <v>-0.84373128369077721</v>
      </c>
    </row>
    <row r="408" spans="1:2" x14ac:dyDescent="0.25">
      <c r="A408">
        <v>-0.7153751039517362</v>
      </c>
      <c r="B408">
        <v>-0.50913408852042252</v>
      </c>
    </row>
    <row r="409" spans="1:2" x14ac:dyDescent="0.25">
      <c r="A409">
        <v>-0.70217046847307041</v>
      </c>
      <c r="B409">
        <v>-0.57868872699034635</v>
      </c>
    </row>
    <row r="410" spans="1:2" x14ac:dyDescent="0.25">
      <c r="A410">
        <v>-0.57764330505204198</v>
      </c>
      <c r="B410">
        <v>-0.84373128369077721</v>
      </c>
    </row>
    <row r="411" spans="1:2" x14ac:dyDescent="0.25">
      <c r="A411">
        <v>-0.74746996647470687</v>
      </c>
      <c r="B411">
        <v>-0.57868872699034635</v>
      </c>
    </row>
    <row r="412" spans="1:2" x14ac:dyDescent="0.25">
      <c r="A412">
        <v>-0.14499227980797108</v>
      </c>
      <c r="B412">
        <v>-0.50913408852042252</v>
      </c>
    </row>
    <row r="413" spans="1:2" x14ac:dyDescent="0.25">
      <c r="A413">
        <v>-0.32397888677332703</v>
      </c>
      <c r="B413">
        <v>-0.95321922979256257</v>
      </c>
    </row>
    <row r="414" spans="1:2" x14ac:dyDescent="0.25">
      <c r="A414">
        <v>0.19595310401544702</v>
      </c>
      <c r="B414">
        <v>-0.95321922979256257</v>
      </c>
    </row>
    <row r="415" spans="1:2" x14ac:dyDescent="0.25">
      <c r="A415">
        <v>0.42621871951496343</v>
      </c>
      <c r="B415">
        <v>-0.99340903564074989</v>
      </c>
    </row>
    <row r="416" spans="1:2" x14ac:dyDescent="0.25">
      <c r="A416">
        <v>-0.24727329845759469</v>
      </c>
      <c r="B416">
        <v>-0.84373128369077721</v>
      </c>
    </row>
    <row r="417" spans="1:2" x14ac:dyDescent="0.25">
      <c r="A417">
        <v>-0.78577879349708013</v>
      </c>
      <c r="B417">
        <v>-0.50913408852042252</v>
      </c>
    </row>
    <row r="418" spans="1:2" x14ac:dyDescent="0.25">
      <c r="A418">
        <v>-0.51722513641015611</v>
      </c>
      <c r="B418">
        <v>-0.95321922979256257</v>
      </c>
    </row>
    <row r="419" spans="1:2" x14ac:dyDescent="0.25">
      <c r="A419">
        <v>-0.46613613541556731</v>
      </c>
      <c r="B419">
        <v>-0.57868872699034635</v>
      </c>
    </row>
    <row r="420" spans="1:2" x14ac:dyDescent="0.25">
      <c r="A420">
        <v>-7.6198989733034225E-2</v>
      </c>
      <c r="B420">
        <v>-0.84373128369077721</v>
      </c>
    </row>
    <row r="421" spans="1:2" x14ac:dyDescent="0.25">
      <c r="A421">
        <v>-0.66306619134093858</v>
      </c>
      <c r="B421">
        <v>-0.57868872699034635</v>
      </c>
    </row>
    <row r="422" spans="1:2" x14ac:dyDescent="0.25">
      <c r="A422">
        <v>-0.75409919897178479</v>
      </c>
      <c r="B422">
        <v>-0.50913408852042252</v>
      </c>
    </row>
    <row r="423" spans="1:2" x14ac:dyDescent="0.25">
      <c r="A423">
        <v>-0.178152569811208</v>
      </c>
      <c r="B423">
        <v>-0.95321922979256257</v>
      </c>
    </row>
    <row r="424" spans="1:2" x14ac:dyDescent="0.25">
      <c r="A424">
        <v>-0.65252236400402819</v>
      </c>
      <c r="B424">
        <v>-0.57868872699034635</v>
      </c>
    </row>
    <row r="425" spans="1:2" x14ac:dyDescent="0.25">
      <c r="A425">
        <v>-0.32265201025421719</v>
      </c>
      <c r="B425">
        <v>-0.57868872699034635</v>
      </c>
    </row>
    <row r="426" spans="1:2" x14ac:dyDescent="0.25">
      <c r="A426">
        <v>-0.54814791670436769</v>
      </c>
      <c r="B426">
        <v>-0.57868872699034635</v>
      </c>
    </row>
    <row r="427" spans="1:2" x14ac:dyDescent="0.25">
      <c r="A427">
        <v>0.2869075812123022</v>
      </c>
      <c r="B427">
        <v>-0.99254277436009841</v>
      </c>
    </row>
    <row r="428" spans="1:2" x14ac:dyDescent="0.25">
      <c r="A428">
        <v>-0.15297621634057684</v>
      </c>
      <c r="B428">
        <v>-0.95321922979256257</v>
      </c>
    </row>
    <row r="429" spans="1:2" x14ac:dyDescent="0.25">
      <c r="A429">
        <v>-0.51553397156536329</v>
      </c>
      <c r="B429">
        <v>-0.84373128369077721</v>
      </c>
    </row>
    <row r="430" spans="1:2" x14ac:dyDescent="0.25">
      <c r="A430">
        <v>-0.33521245322253457</v>
      </c>
      <c r="B430">
        <v>-0.50913408852042252</v>
      </c>
    </row>
    <row r="431" spans="1:2" x14ac:dyDescent="0.25">
      <c r="A431">
        <v>-0.43514830813257643</v>
      </c>
      <c r="B431">
        <v>-0.57868872699034635</v>
      </c>
    </row>
    <row r="432" spans="1:2" x14ac:dyDescent="0.25">
      <c r="A432">
        <v>-0.53781778316591877</v>
      </c>
      <c r="B432">
        <v>-0.84373128369077721</v>
      </c>
    </row>
    <row r="433" spans="1:2" x14ac:dyDescent="0.25">
      <c r="A433">
        <v>-0.33363363560380899</v>
      </c>
      <c r="B433">
        <v>-0.84373128369077721</v>
      </c>
    </row>
    <row r="434" spans="1:2" x14ac:dyDescent="0.25">
      <c r="A434">
        <v>-0.51234336073145981</v>
      </c>
      <c r="B434">
        <v>-0.57868872699034635</v>
      </c>
    </row>
    <row r="435" spans="1:2" x14ac:dyDescent="0.25">
      <c r="A435">
        <v>-0.39849609822634613</v>
      </c>
      <c r="B435">
        <v>-0.95321922979256257</v>
      </c>
    </row>
    <row r="436" spans="1:2" x14ac:dyDescent="0.25">
      <c r="A436">
        <v>-0.19041216628012037</v>
      </c>
      <c r="B436">
        <v>-0.95321922979256257</v>
      </c>
    </row>
    <row r="437" spans="1:2" x14ac:dyDescent="0.25">
      <c r="A437">
        <v>-0.68762930453576987</v>
      </c>
      <c r="B437">
        <v>-0.57868872699034635</v>
      </c>
    </row>
    <row r="438" spans="1:2" x14ac:dyDescent="0.25">
      <c r="A438">
        <v>-0.12891383956635594</v>
      </c>
      <c r="B438">
        <v>-0.95321922979256257</v>
      </c>
    </row>
    <row r="439" spans="1:2" x14ac:dyDescent="0.25">
      <c r="A439">
        <v>-0.78746882490682957</v>
      </c>
      <c r="B439">
        <v>-0.50413209638336753</v>
      </c>
    </row>
    <row r="440" spans="1:2" x14ac:dyDescent="0.25">
      <c r="A440">
        <v>-0.71380151898539768</v>
      </c>
      <c r="B440">
        <v>-0.50913408852042252</v>
      </c>
    </row>
    <row r="441" spans="1:2" x14ac:dyDescent="0.25">
      <c r="A441">
        <v>-0.69117750121210575</v>
      </c>
      <c r="B441">
        <v>-0.50913408852042252</v>
      </c>
    </row>
    <row r="442" spans="1:2" x14ac:dyDescent="0.25">
      <c r="A442">
        <v>-0.43390023413874712</v>
      </c>
      <c r="B442">
        <v>-0.84373128369077721</v>
      </c>
    </row>
    <row r="443" spans="1:2" x14ac:dyDescent="0.25">
      <c r="A443">
        <v>-0.46765062716678341</v>
      </c>
      <c r="B443">
        <v>-0.50913408852042252</v>
      </c>
    </row>
    <row r="444" spans="1:2" x14ac:dyDescent="0.25">
      <c r="A444">
        <v>-0.49689613102187569</v>
      </c>
      <c r="B444">
        <v>-0.57868872699034635</v>
      </c>
    </row>
    <row r="445" spans="1:2" x14ac:dyDescent="0.25">
      <c r="A445">
        <v>-0.59129599991625181</v>
      </c>
      <c r="B445">
        <v>-0.50413209638336753</v>
      </c>
    </row>
    <row r="446" spans="1:2" x14ac:dyDescent="0.25">
      <c r="A446">
        <v>-4.2320604487577469E-2</v>
      </c>
      <c r="B446">
        <v>-0.84373128369077721</v>
      </c>
    </row>
    <row r="447" spans="1:2" x14ac:dyDescent="0.25">
      <c r="A447">
        <v>-0.5519733250418617</v>
      </c>
      <c r="B447">
        <v>-0.57868872699034635</v>
      </c>
    </row>
    <row r="448" spans="1:2" x14ac:dyDescent="0.25">
      <c r="A448">
        <v>-0.69073176838492101</v>
      </c>
      <c r="B448">
        <v>-0.50413209638336753</v>
      </c>
    </row>
    <row r="449" spans="1:2" x14ac:dyDescent="0.25">
      <c r="A449">
        <v>-0.19536556467094174</v>
      </c>
      <c r="B449">
        <v>-0.50913408852042252</v>
      </c>
    </row>
    <row r="450" spans="1:2" x14ac:dyDescent="0.25">
      <c r="A450">
        <v>-0.74182711383181299</v>
      </c>
      <c r="B450">
        <v>-0.50913408852042252</v>
      </c>
    </row>
    <row r="451" spans="1:2" x14ac:dyDescent="0.25">
      <c r="A451">
        <v>-0.74770525183666037</v>
      </c>
      <c r="B451">
        <v>-0.50913408852042252</v>
      </c>
    </row>
    <row r="452" spans="1:2" x14ac:dyDescent="0.25">
      <c r="A452">
        <v>-0.56954438499323601</v>
      </c>
      <c r="B452">
        <v>-0.50913408852042252</v>
      </c>
    </row>
    <row r="453" spans="1:2" x14ac:dyDescent="0.25">
      <c r="A453">
        <v>-0.1823896460189168</v>
      </c>
      <c r="B453">
        <v>-0.95321922979256257</v>
      </c>
    </row>
    <row r="454" spans="1:2" x14ac:dyDescent="0.25">
      <c r="A454">
        <v>-0.72638572167164084</v>
      </c>
      <c r="B454">
        <v>-0.50413209638336753</v>
      </c>
    </row>
    <row r="455" spans="1:2" x14ac:dyDescent="0.25">
      <c r="A455">
        <v>-0.65747008408772878</v>
      </c>
      <c r="B455">
        <v>-0.57868872699034635</v>
      </c>
    </row>
    <row r="456" spans="1:2" x14ac:dyDescent="0.25">
      <c r="A456">
        <v>-0.5121076666826202</v>
      </c>
      <c r="B456">
        <v>-0.84373128369077721</v>
      </c>
    </row>
    <row r="457" spans="1:2" x14ac:dyDescent="0.25">
      <c r="A457">
        <v>-0.68605691457062201</v>
      </c>
      <c r="B457">
        <v>-0.50413209638336753</v>
      </c>
    </row>
    <row r="458" spans="1:2" x14ac:dyDescent="0.25">
      <c r="A458">
        <v>-0.76522833020169478</v>
      </c>
      <c r="B458">
        <v>-0.50413209638336753</v>
      </c>
    </row>
    <row r="459" spans="1:2" x14ac:dyDescent="0.25">
      <c r="A459">
        <v>-0.4675360876638881</v>
      </c>
      <c r="B459">
        <v>-0.57868872699034635</v>
      </c>
    </row>
    <row r="460" spans="1:2" x14ac:dyDescent="0.25">
      <c r="A460">
        <v>-0.12012776006485724</v>
      </c>
      <c r="B460">
        <v>-0.84373128369077721</v>
      </c>
    </row>
    <row r="461" spans="1:2" x14ac:dyDescent="0.25">
      <c r="A461">
        <v>-0.44679375560480439</v>
      </c>
      <c r="B461">
        <v>-0.95321922979256257</v>
      </c>
    </row>
    <row r="462" spans="1:2" x14ac:dyDescent="0.25">
      <c r="A462">
        <v>-0.46665254383136506</v>
      </c>
      <c r="B462">
        <v>-0.84373128369077721</v>
      </c>
    </row>
    <row r="463" spans="1:2" x14ac:dyDescent="0.25">
      <c r="A463">
        <v>-0.74194280588923656</v>
      </c>
      <c r="B463">
        <v>-0.50913408852042252</v>
      </c>
    </row>
    <row r="464" spans="1:2" x14ac:dyDescent="0.25">
      <c r="A464">
        <v>-0.47721015758424445</v>
      </c>
      <c r="B464">
        <v>-0.50913408852042252</v>
      </c>
    </row>
    <row r="465" spans="1:2" x14ac:dyDescent="0.25">
      <c r="A465">
        <v>-0.66561431353173128</v>
      </c>
      <c r="B465">
        <v>-0.50913408852042252</v>
      </c>
    </row>
    <row r="466" spans="1:2" x14ac:dyDescent="0.25">
      <c r="A466">
        <v>-0.72723304440149417</v>
      </c>
      <c r="B466">
        <v>-0.50913408852042252</v>
      </c>
    </row>
    <row r="467" spans="1:2" x14ac:dyDescent="0.25">
      <c r="A467">
        <v>3.7408364874038265E-2</v>
      </c>
      <c r="B467">
        <v>-0.84373128369077721</v>
      </c>
    </row>
    <row r="468" spans="1:2" x14ac:dyDescent="0.25">
      <c r="A468">
        <v>-0.39385084244490176</v>
      </c>
      <c r="B468">
        <v>-0.50413209638336753</v>
      </c>
    </row>
    <row r="469" spans="1:2" x14ac:dyDescent="0.25">
      <c r="A469">
        <v>-0.59021776846446961</v>
      </c>
      <c r="B469">
        <v>-0.50413209638336753</v>
      </c>
    </row>
    <row r="470" spans="1:2" x14ac:dyDescent="0.25">
      <c r="A470">
        <v>-0.47838041628976902</v>
      </c>
      <c r="B470">
        <v>-0.84373128369077721</v>
      </c>
    </row>
    <row r="471" spans="1:2" x14ac:dyDescent="0.25">
      <c r="A471">
        <v>-0.67468172351404465</v>
      </c>
      <c r="B471">
        <v>-0.57868872699034635</v>
      </c>
    </row>
    <row r="472" spans="1:2" x14ac:dyDescent="0.25">
      <c r="A472">
        <v>-0.42213200910165344</v>
      </c>
      <c r="B472">
        <v>-0.84373128369077721</v>
      </c>
    </row>
    <row r="473" spans="1:2" x14ac:dyDescent="0.25">
      <c r="A473">
        <v>-0.23286136519086381</v>
      </c>
      <c r="B473">
        <v>-0.84373128369077721</v>
      </c>
    </row>
    <row r="474" spans="1:2" x14ac:dyDescent="0.25">
      <c r="A474">
        <v>-0.53316471949704813</v>
      </c>
      <c r="B474">
        <v>-0.57868872699034635</v>
      </c>
    </row>
    <row r="475" spans="1:2" x14ac:dyDescent="0.25">
      <c r="A475">
        <v>-0.73716918488173511</v>
      </c>
      <c r="B475">
        <v>-0.50413209638336753</v>
      </c>
    </row>
    <row r="476" spans="1:2" x14ac:dyDescent="0.25">
      <c r="A476">
        <v>-0.58642581471806488</v>
      </c>
      <c r="B476">
        <v>-0.84373128369077721</v>
      </c>
    </row>
    <row r="477" spans="1:2" x14ac:dyDescent="0.25">
      <c r="A477">
        <v>-0.65467136274611137</v>
      </c>
      <c r="B477">
        <v>-0.57868872699034635</v>
      </c>
    </row>
    <row r="478" spans="1:2" x14ac:dyDescent="0.25">
      <c r="A478">
        <v>-0.50417011965092473</v>
      </c>
      <c r="B478">
        <v>-0.57868872699034635</v>
      </c>
    </row>
    <row r="479" spans="1:2" x14ac:dyDescent="0.25">
      <c r="A479">
        <v>-0.55143452161403883</v>
      </c>
      <c r="B479">
        <v>-0.50913408852042252</v>
      </c>
    </row>
    <row r="480" spans="1:2" x14ac:dyDescent="0.25">
      <c r="A480">
        <v>-0.28208871262640578</v>
      </c>
      <c r="B480">
        <v>-0.50413209638336753</v>
      </c>
    </row>
    <row r="481" spans="1:2" x14ac:dyDescent="0.25">
      <c r="A481">
        <v>-0.27805266100896364</v>
      </c>
      <c r="B481">
        <v>-0.84373128369077721</v>
      </c>
    </row>
    <row r="482" spans="1:2" x14ac:dyDescent="0.25">
      <c r="A482">
        <v>-0.15505118973626886</v>
      </c>
      <c r="B482">
        <v>-0.95321922979256257</v>
      </c>
    </row>
    <row r="483" spans="1:2" x14ac:dyDescent="0.25">
      <c r="A483">
        <v>-0.60989773919230073</v>
      </c>
      <c r="B483">
        <v>-0.84373128369077721</v>
      </c>
    </row>
    <row r="484" spans="1:2" x14ac:dyDescent="0.25">
      <c r="A484">
        <v>-0.79788147075995819</v>
      </c>
      <c r="B484">
        <v>-0.50413209638336753</v>
      </c>
    </row>
    <row r="485" spans="1:2" x14ac:dyDescent="0.25">
      <c r="A485">
        <v>-0.30989428363705612</v>
      </c>
      <c r="B485">
        <v>-0.57868872699034635</v>
      </c>
    </row>
    <row r="486" spans="1:2" x14ac:dyDescent="0.25">
      <c r="A486">
        <v>-0.69943219637002985</v>
      </c>
      <c r="B486">
        <v>-0.50913408852042252</v>
      </c>
    </row>
    <row r="487" spans="1:2" x14ac:dyDescent="0.25">
      <c r="A487">
        <v>-0.24623431189577463</v>
      </c>
      <c r="B487">
        <v>-0.84373128369077721</v>
      </c>
    </row>
    <row r="488" spans="1:2" x14ac:dyDescent="0.25">
      <c r="A488">
        <v>-0.38534160633663261</v>
      </c>
      <c r="B488">
        <v>-0.50413209638336753</v>
      </c>
    </row>
    <row r="489" spans="1:2" x14ac:dyDescent="0.25">
      <c r="A489">
        <v>-0.42687621993824004</v>
      </c>
      <c r="B489">
        <v>-0.50413209638336753</v>
      </c>
    </row>
    <row r="490" spans="1:2" x14ac:dyDescent="0.25">
      <c r="A490">
        <v>-0.64189164169487722</v>
      </c>
      <c r="B490">
        <v>-0.84373128369077721</v>
      </c>
    </row>
    <row r="491" spans="1:2" x14ac:dyDescent="0.25">
      <c r="A491">
        <v>-0.17523756548565483</v>
      </c>
      <c r="B491">
        <v>-0.50413209638336753</v>
      </c>
    </row>
    <row r="492" spans="1:2" x14ac:dyDescent="0.25">
      <c r="A492">
        <v>-0.75009716211503275</v>
      </c>
      <c r="B492">
        <v>-0.50913408852042252</v>
      </c>
    </row>
    <row r="493" spans="1:2" x14ac:dyDescent="0.25">
      <c r="A493">
        <v>-0.21826806192060047</v>
      </c>
      <c r="B493">
        <v>-0.84373128369077721</v>
      </c>
    </row>
    <row r="494" spans="1:2" x14ac:dyDescent="0.25">
      <c r="A494">
        <v>-0.50857973576664128</v>
      </c>
      <c r="B494">
        <v>-0.50913408852042252</v>
      </c>
    </row>
    <row r="495" spans="1:2" x14ac:dyDescent="0.25">
      <c r="A495">
        <v>-0.42591853119181611</v>
      </c>
      <c r="B495">
        <v>-0.50913408852042252</v>
      </c>
    </row>
    <row r="496" spans="1:2" x14ac:dyDescent="0.25">
      <c r="A496">
        <v>-0.62092019855198954</v>
      </c>
      <c r="B496">
        <v>-0.84373128369077721</v>
      </c>
    </row>
    <row r="497" spans="1:2" x14ac:dyDescent="0.25">
      <c r="A497">
        <v>-0.70169337779970709</v>
      </c>
      <c r="B497">
        <v>-0.57868872699034635</v>
      </c>
    </row>
    <row r="498" spans="1:2" x14ac:dyDescent="0.25">
      <c r="A498">
        <v>-0.73733808564021164</v>
      </c>
      <c r="B498">
        <v>-0.50913408852042252</v>
      </c>
    </row>
    <row r="499" spans="1:2" x14ac:dyDescent="0.25">
      <c r="A499">
        <v>-0.56797792833590721</v>
      </c>
      <c r="B499">
        <v>-0.50913408852042252</v>
      </c>
    </row>
    <row r="500" spans="1:2" x14ac:dyDescent="0.25">
      <c r="A500">
        <v>-3.7318526954742012E-2</v>
      </c>
      <c r="B500">
        <v>-0.84373128369077721</v>
      </c>
    </row>
    <row r="501" spans="1:2" x14ac:dyDescent="0.25">
      <c r="A501">
        <v>-0.63715107409331784</v>
      </c>
      <c r="B501">
        <v>-0.50913408852042252</v>
      </c>
    </row>
    <row r="502" spans="1:2" x14ac:dyDescent="0.25">
      <c r="A502">
        <v>-0.60764127523358258</v>
      </c>
      <c r="B502">
        <v>-0.84373128369077721</v>
      </c>
    </row>
    <row r="503" spans="1:2" x14ac:dyDescent="0.25">
      <c r="A503">
        <v>-0.33400571026942982</v>
      </c>
      <c r="B503">
        <v>-0.50913408852042252</v>
      </c>
    </row>
    <row r="504" spans="1:2" x14ac:dyDescent="0.25">
      <c r="A504">
        <v>-0.23192648061387988</v>
      </c>
      <c r="B504">
        <v>-0.84373128369077721</v>
      </c>
    </row>
    <row r="505" spans="1:2" x14ac:dyDescent="0.25">
      <c r="A505">
        <v>-0.50687926978764808</v>
      </c>
      <c r="B505">
        <v>-0.84373128369077721</v>
      </c>
    </row>
    <row r="506" spans="1:2" x14ac:dyDescent="0.25">
      <c r="A506">
        <v>-0.53304878735145655</v>
      </c>
      <c r="B506">
        <v>-0.95321922979256257</v>
      </c>
    </row>
    <row r="507" spans="1:2" x14ac:dyDescent="0.25">
      <c r="A507">
        <v>-0.35052440743128499</v>
      </c>
      <c r="B507">
        <v>-0.84373128369077721</v>
      </c>
    </row>
    <row r="508" spans="1:2" x14ac:dyDescent="0.25">
      <c r="A508">
        <v>-0.6829112008041196</v>
      </c>
      <c r="B508">
        <v>-0.57868872699034635</v>
      </c>
    </row>
    <row r="509" spans="1:2" x14ac:dyDescent="0.25">
      <c r="A509">
        <v>-0.61192706171482147</v>
      </c>
      <c r="B509">
        <v>-0.50413209638336753</v>
      </c>
    </row>
    <row r="510" spans="1:2" x14ac:dyDescent="0.25">
      <c r="A510">
        <v>-0.5785893879669084</v>
      </c>
      <c r="B510">
        <v>-0.50413209638336753</v>
      </c>
    </row>
    <row r="511" spans="1:2" x14ac:dyDescent="0.25">
      <c r="A511">
        <v>-0.15917488245660247</v>
      </c>
      <c r="B511">
        <v>-0.50913408852042252</v>
      </c>
    </row>
    <row r="512" spans="1:2" x14ac:dyDescent="0.25">
      <c r="A512">
        <v>-0.63464416222592734</v>
      </c>
      <c r="B512">
        <v>-0.84373128369077721</v>
      </c>
    </row>
    <row r="513" spans="1:2" x14ac:dyDescent="0.25">
      <c r="A513">
        <v>-0.24542458226379707</v>
      </c>
      <c r="B513">
        <v>-0.84373128369077721</v>
      </c>
    </row>
    <row r="514" spans="1:2" x14ac:dyDescent="0.25">
      <c r="A514">
        <v>-0.44344974396087727</v>
      </c>
      <c r="B514">
        <v>-0.84373128369077721</v>
      </c>
    </row>
    <row r="515" spans="1:2" x14ac:dyDescent="0.25">
      <c r="A515">
        <v>-0.56509451158550639</v>
      </c>
      <c r="B515">
        <v>-0.95321922979256257</v>
      </c>
    </row>
    <row r="516" spans="1:2" x14ac:dyDescent="0.25">
      <c r="A516">
        <v>-0.49997347760339866</v>
      </c>
      <c r="B516">
        <v>-0.57868872699034635</v>
      </c>
    </row>
    <row r="517" spans="1:2" x14ac:dyDescent="0.25">
      <c r="A517">
        <v>-0.37284032414693269</v>
      </c>
      <c r="B517">
        <v>-0.50413209638336753</v>
      </c>
    </row>
    <row r="518" spans="1:2" x14ac:dyDescent="0.25">
      <c r="A518">
        <v>-0.78375899156537232</v>
      </c>
      <c r="B518">
        <v>-0.50413209638336753</v>
      </c>
    </row>
    <row r="519" spans="1:2" x14ac:dyDescent="0.25">
      <c r="A519">
        <v>-0.20595703911635427</v>
      </c>
      <c r="B519">
        <v>-0.95321922979256257</v>
      </c>
    </row>
    <row r="520" spans="1:2" x14ac:dyDescent="0.25">
      <c r="A520">
        <v>-0.54238640230340507</v>
      </c>
      <c r="B520">
        <v>-0.50913408852042252</v>
      </c>
    </row>
    <row r="521" spans="1:2" x14ac:dyDescent="0.25">
      <c r="A521">
        <v>-0.5912818896019032</v>
      </c>
      <c r="B521">
        <v>-0.50913408852042252</v>
      </c>
    </row>
    <row r="522" spans="1:2" x14ac:dyDescent="0.25">
      <c r="A522">
        <v>-0.14818117343401233</v>
      </c>
      <c r="B522">
        <v>-0.95321922979256257</v>
      </c>
    </row>
    <row r="523" spans="1:2" x14ac:dyDescent="0.25">
      <c r="A523">
        <v>-0.59677385889231982</v>
      </c>
      <c r="B523">
        <v>-0.50413209638336753</v>
      </c>
    </row>
    <row r="524" spans="1:2" x14ac:dyDescent="0.25">
      <c r="A524">
        <v>-0.54172773446214917</v>
      </c>
      <c r="B524">
        <v>-0.57868872699034635</v>
      </c>
    </row>
    <row r="525" spans="1:2" x14ac:dyDescent="0.25">
      <c r="A525">
        <v>-0.67790307554973361</v>
      </c>
      <c r="B525">
        <v>-0.50913408852042252</v>
      </c>
    </row>
    <row r="526" spans="1:2" x14ac:dyDescent="0.25">
      <c r="A526">
        <v>-0.25544012779540654</v>
      </c>
      <c r="B526">
        <v>-0.84373128369077721</v>
      </c>
    </row>
    <row r="527" spans="1:2" x14ac:dyDescent="0.25">
      <c r="A527">
        <v>-0.35745730158899175</v>
      </c>
      <c r="B527">
        <v>-0.95321922979256257</v>
      </c>
    </row>
    <row r="528" spans="1:2" x14ac:dyDescent="0.25">
      <c r="A528">
        <v>-0.50059649519297911</v>
      </c>
      <c r="B528">
        <v>-0.84373128369077721</v>
      </c>
    </row>
    <row r="529" spans="1:2" x14ac:dyDescent="0.25">
      <c r="A529">
        <v>-0.54282273041097473</v>
      </c>
      <c r="B529">
        <v>-0.50913408852042252</v>
      </c>
    </row>
    <row r="530" spans="1:2" x14ac:dyDescent="0.25">
      <c r="A530">
        <v>-0.43493509530175478</v>
      </c>
      <c r="B530">
        <v>-0.84373128369077721</v>
      </c>
    </row>
    <row r="531" spans="1:2" x14ac:dyDescent="0.25">
      <c r="A531">
        <v>-0.46347822024947116</v>
      </c>
      <c r="B531">
        <v>-0.84373128369077721</v>
      </c>
    </row>
    <row r="532" spans="1:2" x14ac:dyDescent="0.25">
      <c r="A532">
        <v>-0.814767711653551</v>
      </c>
      <c r="B532">
        <v>-0.50413209638336753</v>
      </c>
    </row>
    <row r="533" spans="1:2" x14ac:dyDescent="0.25">
      <c r="A533">
        <v>-0.29286288185443898</v>
      </c>
      <c r="B533">
        <v>-0.50913408852042252</v>
      </c>
    </row>
    <row r="534" spans="1:2" x14ac:dyDescent="0.25">
      <c r="A534">
        <v>-0.59021837044097258</v>
      </c>
      <c r="B534">
        <v>-0.84373128369077721</v>
      </c>
    </row>
    <row r="535" spans="1:2" x14ac:dyDescent="0.25">
      <c r="A535">
        <v>-0.57859729684243055</v>
      </c>
      <c r="B535">
        <v>-0.50913408852042252</v>
      </c>
    </row>
    <row r="536" spans="1:2" x14ac:dyDescent="0.25">
      <c r="A536">
        <v>-0.56010778363741975</v>
      </c>
      <c r="B536">
        <v>-0.57868872699034635</v>
      </c>
    </row>
    <row r="537" spans="1:2" x14ac:dyDescent="0.25">
      <c r="A537">
        <v>-0.42950461733927869</v>
      </c>
      <c r="B537">
        <v>-0.84373128369077721</v>
      </c>
    </row>
    <row r="538" spans="1:2" x14ac:dyDescent="0.25">
      <c r="A538">
        <v>-0.72471673830114514</v>
      </c>
      <c r="B538">
        <v>-0.50913408852042252</v>
      </c>
    </row>
    <row r="539" spans="1:2" x14ac:dyDescent="0.25">
      <c r="A539">
        <v>-0.42959101869363225</v>
      </c>
      <c r="B539">
        <v>-0.99254277436009841</v>
      </c>
    </row>
    <row r="540" spans="1:2" x14ac:dyDescent="0.25">
      <c r="A540">
        <v>-0.71375316386204257</v>
      </c>
      <c r="B540">
        <v>-0.50913408852042252</v>
      </c>
    </row>
    <row r="541" spans="1:2" x14ac:dyDescent="0.25">
      <c r="A541">
        <v>-0.57101493708148665</v>
      </c>
      <c r="B541">
        <v>-0.50413209638336753</v>
      </c>
    </row>
    <row r="542" spans="1:2" x14ac:dyDescent="0.25">
      <c r="A542">
        <v>-0.72346495024814672</v>
      </c>
      <c r="B542">
        <v>-0.50913408852042252</v>
      </c>
    </row>
    <row r="543" spans="1:2" x14ac:dyDescent="0.25">
      <c r="A543">
        <v>-0.66955164480997453</v>
      </c>
      <c r="B543">
        <v>-0.50413209638336753</v>
      </c>
    </row>
    <row r="544" spans="1:2" x14ac:dyDescent="0.25">
      <c r="A544">
        <v>-0.58285296920391938</v>
      </c>
      <c r="B544">
        <v>-0.50913408852042252</v>
      </c>
    </row>
    <row r="545" spans="1:2" x14ac:dyDescent="0.25">
      <c r="A545">
        <v>-0.46243419127001645</v>
      </c>
      <c r="B545">
        <v>-0.50913408852042252</v>
      </c>
    </row>
    <row r="546" spans="1:2" x14ac:dyDescent="0.25">
      <c r="A546">
        <v>-0.32644019534339536</v>
      </c>
      <c r="B546">
        <v>-0.50913408852042252</v>
      </c>
    </row>
    <row r="547" spans="1:2" x14ac:dyDescent="0.25">
      <c r="A547">
        <v>-0.40228155984078001</v>
      </c>
      <c r="B547">
        <v>-0.95321922979256257</v>
      </c>
    </row>
    <row r="548" spans="1:2" x14ac:dyDescent="0.25">
      <c r="A548">
        <v>-0.62957224781600507</v>
      </c>
      <c r="B548">
        <v>-0.84373128369077721</v>
      </c>
    </row>
    <row r="549" spans="1:2" x14ac:dyDescent="0.25">
      <c r="A549">
        <v>-0.55037025290164632</v>
      </c>
      <c r="B549">
        <v>-0.50413209638336753</v>
      </c>
    </row>
    <row r="550" spans="1:2" x14ac:dyDescent="0.25">
      <c r="A550">
        <v>-0.43663921011185486</v>
      </c>
      <c r="B550">
        <v>-0.84373128369077721</v>
      </c>
    </row>
    <row r="551" spans="1:2" x14ac:dyDescent="0.25">
      <c r="A551">
        <v>-0.67747022506131138</v>
      </c>
      <c r="B551">
        <v>-0.50413209638336753</v>
      </c>
    </row>
    <row r="552" spans="1:2" x14ac:dyDescent="0.25">
      <c r="A552">
        <v>-0.76484343710896552</v>
      </c>
      <c r="B552">
        <v>-0.50413209638336753</v>
      </c>
    </row>
    <row r="553" spans="1:2" x14ac:dyDescent="0.25">
      <c r="A553">
        <v>-0.43969561698724691</v>
      </c>
      <c r="B553">
        <v>-0.84373128369077721</v>
      </c>
    </row>
    <row r="554" spans="1:2" x14ac:dyDescent="0.25">
      <c r="A554">
        <v>-0.46216799489554883</v>
      </c>
      <c r="B554">
        <v>-0.84373128369077721</v>
      </c>
    </row>
    <row r="555" spans="1:2" x14ac:dyDescent="0.25">
      <c r="A555">
        <v>-0.36770825330008378</v>
      </c>
      <c r="B555">
        <v>-0.57868872699034635</v>
      </c>
    </row>
    <row r="556" spans="1:2" x14ac:dyDescent="0.25">
      <c r="A556">
        <v>-0.74284805863452097</v>
      </c>
      <c r="B556">
        <v>-0.50913408852042252</v>
      </c>
    </row>
    <row r="557" spans="1:2" x14ac:dyDescent="0.25">
      <c r="A557">
        <v>-0.29513319328536303</v>
      </c>
      <c r="B557">
        <v>-0.57868872699034635</v>
      </c>
    </row>
    <row r="558" spans="1:2" x14ac:dyDescent="0.25">
      <c r="A558">
        <v>-0.53900266679260966</v>
      </c>
      <c r="B558">
        <v>-0.95321922979256257</v>
      </c>
    </row>
    <row r="559" spans="1:2" x14ac:dyDescent="0.25">
      <c r="A559">
        <v>-0.65031771539173855</v>
      </c>
      <c r="B559">
        <v>-0.50913408852042252</v>
      </c>
    </row>
    <row r="560" spans="1:2" x14ac:dyDescent="0.25">
      <c r="A560">
        <v>-0.60352280370962019</v>
      </c>
      <c r="B560">
        <v>-0.50913408852042252</v>
      </c>
    </row>
    <row r="561" spans="1:2" x14ac:dyDescent="0.25">
      <c r="A561">
        <v>-0.57979889257911732</v>
      </c>
      <c r="B561">
        <v>-0.84373128369077721</v>
      </c>
    </row>
    <row r="562" spans="1:2" x14ac:dyDescent="0.25">
      <c r="A562">
        <v>-0.63880094984901359</v>
      </c>
      <c r="B562">
        <v>-0.84373128369077721</v>
      </c>
    </row>
    <row r="563" spans="1:2" x14ac:dyDescent="0.25">
      <c r="A563">
        <v>-0.89666958619834736</v>
      </c>
      <c r="B563">
        <v>-0.35791897788990029</v>
      </c>
    </row>
    <row r="564" spans="1:2" x14ac:dyDescent="0.25">
      <c r="A564">
        <v>-0.54314951844742398</v>
      </c>
      <c r="B564">
        <v>-0.50913408852042252</v>
      </c>
    </row>
    <row r="565" spans="1:2" x14ac:dyDescent="0.25">
      <c r="A565">
        <v>-0.33276440376656663</v>
      </c>
      <c r="B565">
        <v>-0.84373128369077721</v>
      </c>
    </row>
    <row r="566" spans="1:2" x14ac:dyDescent="0.25">
      <c r="A566">
        <v>-0.60103419608082309</v>
      </c>
      <c r="B566">
        <v>-0.84373128369077721</v>
      </c>
    </row>
    <row r="567" spans="1:2" x14ac:dyDescent="0.25">
      <c r="A567">
        <v>-0.39113141360167947</v>
      </c>
      <c r="B567">
        <v>-0.50913408852042252</v>
      </c>
    </row>
    <row r="568" spans="1:2" x14ac:dyDescent="0.25">
      <c r="A568">
        <v>-0.6182732206864302</v>
      </c>
      <c r="B568">
        <v>-0.84373128369077721</v>
      </c>
    </row>
    <row r="569" spans="1:2" x14ac:dyDescent="0.25">
      <c r="A569">
        <v>-8.2603710238041306E-2</v>
      </c>
      <c r="B569">
        <v>-0.57868872699034635</v>
      </c>
    </row>
    <row r="570" spans="1:2" x14ac:dyDescent="0.25">
      <c r="A570">
        <v>-0.54113420295632986</v>
      </c>
      <c r="B570">
        <v>-0.50913408852042252</v>
      </c>
    </row>
    <row r="571" spans="1:2" x14ac:dyDescent="0.25">
      <c r="A571">
        <v>-0.44546564734479988</v>
      </c>
      <c r="B571">
        <v>-0.57868872699034635</v>
      </c>
    </row>
    <row r="572" spans="1:2" x14ac:dyDescent="0.25">
      <c r="A572">
        <v>-0.39377432939429419</v>
      </c>
      <c r="B572">
        <v>-0.84373128369077721</v>
      </c>
    </row>
    <row r="573" spans="1:2" x14ac:dyDescent="0.25">
      <c r="A573">
        <v>-0.44148549939639098</v>
      </c>
      <c r="B573">
        <v>-0.84373128369077721</v>
      </c>
    </row>
    <row r="574" spans="1:2" x14ac:dyDescent="0.25">
      <c r="A574">
        <v>-0.63221748489530194</v>
      </c>
      <c r="B574">
        <v>-0.84373128369077721</v>
      </c>
    </row>
    <row r="575" spans="1:2" x14ac:dyDescent="0.25">
      <c r="A575">
        <v>-0.63244304205476731</v>
      </c>
      <c r="B575">
        <v>-0.50913408852042252</v>
      </c>
    </row>
    <row r="576" spans="1:2" x14ac:dyDescent="0.25">
      <c r="A576">
        <v>-0.54120845927054662</v>
      </c>
      <c r="B576">
        <v>-0.50913408852042252</v>
      </c>
    </row>
    <row r="577" spans="1:2" x14ac:dyDescent="0.25">
      <c r="A577">
        <v>-0.22382953777100506</v>
      </c>
      <c r="B577">
        <v>-0.84373128369077721</v>
      </c>
    </row>
    <row r="578" spans="1:2" x14ac:dyDescent="0.25">
      <c r="A578">
        <v>-0.52731231657892697</v>
      </c>
      <c r="B578">
        <v>-0.57868872699034635</v>
      </c>
    </row>
    <row r="579" spans="1:2" x14ac:dyDescent="0.25">
      <c r="A579">
        <v>-0.56411622900184777</v>
      </c>
      <c r="B579">
        <v>-0.50913408852042252</v>
      </c>
    </row>
    <row r="580" spans="1:2" x14ac:dyDescent="0.25">
      <c r="A580">
        <v>-0.11600778893689641</v>
      </c>
      <c r="B580">
        <v>-0.95321922979256257</v>
      </c>
    </row>
    <row r="581" spans="1:2" x14ac:dyDescent="0.25">
      <c r="A581">
        <v>-0.55086467000652217</v>
      </c>
      <c r="B581">
        <v>-0.57868872699034635</v>
      </c>
    </row>
    <row r="582" spans="1:2" x14ac:dyDescent="0.25">
      <c r="A582">
        <v>-0.51174917959815036</v>
      </c>
      <c r="B582">
        <v>-0.84373128369077721</v>
      </c>
    </row>
    <row r="583" spans="1:2" x14ac:dyDescent="0.25">
      <c r="A583">
        <v>-0.25391346837479456</v>
      </c>
      <c r="B583">
        <v>-0.84373128369077721</v>
      </c>
    </row>
    <row r="584" spans="1:2" x14ac:dyDescent="0.25">
      <c r="A584">
        <v>-0.70368304632404655</v>
      </c>
      <c r="B584">
        <v>-0.50913408852042252</v>
      </c>
    </row>
    <row r="585" spans="1:2" x14ac:dyDescent="0.25">
      <c r="A585">
        <v>-0.49134000714360432</v>
      </c>
      <c r="B585">
        <v>-0.57868872699034635</v>
      </c>
    </row>
    <row r="586" spans="1:2" x14ac:dyDescent="0.25">
      <c r="A586">
        <v>-0.65450171340242758</v>
      </c>
      <c r="B586">
        <v>-0.84373128369077721</v>
      </c>
    </row>
    <row r="587" spans="1:2" x14ac:dyDescent="0.25">
      <c r="A587">
        <v>-0.58515578300783944</v>
      </c>
      <c r="B587">
        <v>-0.57868872699034635</v>
      </c>
    </row>
    <row r="588" spans="1:2" x14ac:dyDescent="0.25">
      <c r="A588">
        <v>-0.41646191799599347</v>
      </c>
      <c r="B588">
        <v>-0.50913408852042252</v>
      </c>
    </row>
    <row r="589" spans="1:2" x14ac:dyDescent="0.25">
      <c r="A589">
        <v>-0.70503526006419337</v>
      </c>
      <c r="B589">
        <v>-0.84373128369077721</v>
      </c>
    </row>
    <row r="590" spans="1:2" x14ac:dyDescent="0.25">
      <c r="A590">
        <v>-0.58146970548056465</v>
      </c>
      <c r="B590">
        <v>-0.84373128369077721</v>
      </c>
    </row>
    <row r="591" spans="1:2" x14ac:dyDescent="0.25">
      <c r="A591">
        <v>-0.72165394005625094</v>
      </c>
      <c r="B591">
        <v>-0.50913408852042252</v>
      </c>
    </row>
    <row r="592" spans="1:2" x14ac:dyDescent="0.25">
      <c r="A592">
        <v>-0.57192855492352535</v>
      </c>
      <c r="B592">
        <v>-0.95321922979256257</v>
      </c>
    </row>
    <row r="593" spans="1:2" x14ac:dyDescent="0.25">
      <c r="A593">
        <v>-0.20194627944101445</v>
      </c>
      <c r="B593">
        <v>-0.84373128369077721</v>
      </c>
    </row>
    <row r="594" spans="1:2" x14ac:dyDescent="0.25">
      <c r="A594">
        <v>-0.70465364906895367</v>
      </c>
      <c r="B594">
        <v>-0.50913408852042252</v>
      </c>
    </row>
    <row r="595" spans="1:2" x14ac:dyDescent="0.25">
      <c r="A595">
        <v>-0.44863520945809138</v>
      </c>
      <c r="B595">
        <v>-0.84373128369077721</v>
      </c>
    </row>
    <row r="596" spans="1:2" x14ac:dyDescent="0.25">
      <c r="A596">
        <v>-0.41057216753609999</v>
      </c>
      <c r="B596">
        <v>-0.35791897788990029</v>
      </c>
    </row>
    <row r="597" spans="1:2" x14ac:dyDescent="0.25">
      <c r="A597">
        <v>-0.42132576450676462</v>
      </c>
      <c r="B597">
        <v>-0.84373128369077721</v>
      </c>
    </row>
    <row r="598" spans="1:2" x14ac:dyDescent="0.25">
      <c r="A598">
        <v>-0.75320389201414262</v>
      </c>
      <c r="B598">
        <v>-0.50913408852042252</v>
      </c>
    </row>
    <row r="599" spans="1:2" x14ac:dyDescent="0.25">
      <c r="A599">
        <v>-0.75869503836326391</v>
      </c>
      <c r="B599">
        <v>-0.50413209638336753</v>
      </c>
    </row>
    <row r="600" spans="1:2" x14ac:dyDescent="0.25">
      <c r="A600">
        <v>-0.4645154953705582</v>
      </c>
      <c r="B600">
        <v>-0.99254277436009841</v>
      </c>
    </row>
    <row r="601" spans="1:2" x14ac:dyDescent="0.25">
      <c r="A601">
        <v>-0.56577574769911343</v>
      </c>
      <c r="B601">
        <v>-0.50913408852042252</v>
      </c>
    </row>
    <row r="602" spans="1:2" x14ac:dyDescent="0.25">
      <c r="A602">
        <v>-0.74674097881092516</v>
      </c>
      <c r="B602">
        <v>-0.50913408852042252</v>
      </c>
    </row>
    <row r="603" spans="1:2" x14ac:dyDescent="0.25">
      <c r="A603">
        <v>-0.51638156328116591</v>
      </c>
      <c r="B603">
        <v>-0.57868872699034635</v>
      </c>
    </row>
    <row r="604" spans="1:2" x14ac:dyDescent="0.25">
      <c r="A604">
        <v>-2.3883388138176841E-3</v>
      </c>
      <c r="B604">
        <v>-0.84373128369077721</v>
      </c>
    </row>
    <row r="605" spans="1:2" x14ac:dyDescent="0.25">
      <c r="A605">
        <v>-0.72820014583735626</v>
      </c>
      <c r="B605">
        <v>-0.50413209638336753</v>
      </c>
    </row>
    <row r="606" spans="1:2" x14ac:dyDescent="0.25">
      <c r="A606">
        <v>-0.2949335426174774</v>
      </c>
      <c r="B606">
        <v>-0.57868872699034635</v>
      </c>
    </row>
    <row r="607" spans="1:2" x14ac:dyDescent="0.25">
      <c r="A607">
        <v>-0.32412383290499663</v>
      </c>
      <c r="B607">
        <v>-0.57868872699034635</v>
      </c>
    </row>
    <row r="608" spans="1:2" x14ac:dyDescent="0.25">
      <c r="A608">
        <v>-0.5040607745958795</v>
      </c>
      <c r="B608">
        <v>-0.50413209638336753</v>
      </c>
    </row>
    <row r="609" spans="1:2" x14ac:dyDescent="0.25">
      <c r="A609">
        <v>-0.36596455458840971</v>
      </c>
      <c r="B609">
        <v>-0.50913408852042252</v>
      </c>
    </row>
    <row r="610" spans="1:2" x14ac:dyDescent="0.25">
      <c r="A610">
        <v>-0.51662682632814716</v>
      </c>
      <c r="B610">
        <v>-0.50913408852042252</v>
      </c>
    </row>
    <row r="611" spans="1:2" x14ac:dyDescent="0.25">
      <c r="A611">
        <v>-0.77024979642874369</v>
      </c>
      <c r="B611">
        <v>-0.50413209638336753</v>
      </c>
    </row>
    <row r="612" spans="1:2" x14ac:dyDescent="0.25">
      <c r="A612">
        <v>-0.70809571114106273</v>
      </c>
      <c r="B612">
        <v>-0.57868872699034635</v>
      </c>
    </row>
    <row r="613" spans="1:2" x14ac:dyDescent="0.25">
      <c r="A613">
        <v>-0.56897192075302816</v>
      </c>
      <c r="B613">
        <v>-0.50913408852042252</v>
      </c>
    </row>
    <row r="614" spans="1:2" x14ac:dyDescent="0.25">
      <c r="A614">
        <v>-0.70433943799771304</v>
      </c>
      <c r="B614">
        <v>-0.50913408852042252</v>
      </c>
    </row>
    <row r="615" spans="1:2" x14ac:dyDescent="0.25">
      <c r="A615">
        <v>-0.68790266870441197</v>
      </c>
      <c r="B615">
        <v>-0.50913408852042252</v>
      </c>
    </row>
    <row r="616" spans="1:2" x14ac:dyDescent="0.25">
      <c r="A616">
        <v>-0.79832047045542587</v>
      </c>
      <c r="B616">
        <v>-0.50413209638336753</v>
      </c>
    </row>
    <row r="617" spans="1:2" x14ac:dyDescent="0.25">
      <c r="A617">
        <v>-0.1002694184391167</v>
      </c>
      <c r="B617">
        <v>-0.57868872699034635</v>
      </c>
    </row>
    <row r="618" spans="1:2" x14ac:dyDescent="0.25">
      <c r="A618">
        <v>-0.50885641996559561</v>
      </c>
      <c r="B618">
        <v>-0.57868872699034635</v>
      </c>
    </row>
    <row r="619" spans="1:2" x14ac:dyDescent="0.25">
      <c r="A619">
        <v>0.31877788626448733</v>
      </c>
      <c r="B619">
        <v>-0.84373128369077721</v>
      </c>
    </row>
    <row r="620" spans="1:2" x14ac:dyDescent="0.25">
      <c r="A620">
        <v>-0.46650978238526664</v>
      </c>
      <c r="B620">
        <v>-0.84373128369077721</v>
      </c>
    </row>
    <row r="621" spans="1:2" x14ac:dyDescent="0.25">
      <c r="A621">
        <v>-0.36465761451392825</v>
      </c>
      <c r="B621">
        <v>-0.84373128369077721</v>
      </c>
    </row>
    <row r="622" spans="1:2" x14ac:dyDescent="0.25">
      <c r="A622">
        <v>-0.39667935208195021</v>
      </c>
      <c r="B622">
        <v>-0.95321922979256257</v>
      </c>
    </row>
    <row r="623" spans="1:2" x14ac:dyDescent="0.25">
      <c r="A623">
        <v>-5.8519123075559072E-2</v>
      </c>
      <c r="B623">
        <v>-0.84373128369077721</v>
      </c>
    </row>
    <row r="624" spans="1:2" x14ac:dyDescent="0.25">
      <c r="A624">
        <v>-0.34963504196148038</v>
      </c>
      <c r="B624">
        <v>-0.50913408852042252</v>
      </c>
    </row>
    <row r="625" spans="1:2" x14ac:dyDescent="0.25">
      <c r="A625">
        <v>-0.46657653208614025</v>
      </c>
      <c r="B625">
        <v>-0.84373128369077721</v>
      </c>
    </row>
    <row r="626" spans="1:2" x14ac:dyDescent="0.25">
      <c r="A626">
        <v>-0.59149082798169961</v>
      </c>
      <c r="B626">
        <v>-0.50913408852042252</v>
      </c>
    </row>
    <row r="627" spans="1:2" x14ac:dyDescent="0.25">
      <c r="A627">
        <v>-0.77758656527748782</v>
      </c>
      <c r="B627">
        <v>-0.35791897788990029</v>
      </c>
    </row>
    <row r="628" spans="1:2" x14ac:dyDescent="0.25">
      <c r="A628">
        <v>-0.66477939454957513</v>
      </c>
      <c r="B628">
        <v>-0.57868872699034635</v>
      </c>
    </row>
    <row r="629" spans="1:2" x14ac:dyDescent="0.25">
      <c r="A629">
        <v>-0.39738081756538207</v>
      </c>
      <c r="B629">
        <v>-0.57868872699034635</v>
      </c>
    </row>
    <row r="630" spans="1:2" x14ac:dyDescent="0.25">
      <c r="A630">
        <v>-0.48194868904313465</v>
      </c>
      <c r="B630">
        <v>-0.50913408852042252</v>
      </c>
    </row>
    <row r="631" spans="1:2" x14ac:dyDescent="0.25">
      <c r="A631">
        <v>-0.63188291891199566</v>
      </c>
      <c r="B631">
        <v>-0.50913408852042252</v>
      </c>
    </row>
    <row r="632" spans="1:2" x14ac:dyDescent="0.25">
      <c r="A632">
        <v>-0.5871763789185368</v>
      </c>
      <c r="B632">
        <v>-0.50913408852042252</v>
      </c>
    </row>
    <row r="633" spans="1:2" x14ac:dyDescent="0.25">
      <c r="A633">
        <v>-0.11951095783918829</v>
      </c>
      <c r="B633">
        <v>-0.57868872699034635</v>
      </c>
    </row>
    <row r="634" spans="1:2" x14ac:dyDescent="0.25">
      <c r="A634">
        <v>-0.62015699780131228</v>
      </c>
      <c r="B634">
        <v>-0.84373128369077721</v>
      </c>
    </row>
    <row r="635" spans="1:2" x14ac:dyDescent="0.25">
      <c r="A635">
        <v>-0.58432601605831858</v>
      </c>
      <c r="B635">
        <v>-0.50913408852042252</v>
      </c>
    </row>
    <row r="636" spans="1:2" x14ac:dyDescent="0.25">
      <c r="A636">
        <v>-0.25771022590173159</v>
      </c>
      <c r="B636">
        <v>-0.84373128369077721</v>
      </c>
    </row>
    <row r="637" spans="1:2" x14ac:dyDescent="0.25">
      <c r="A637">
        <v>-0.37893536764324437</v>
      </c>
      <c r="B637">
        <v>-0.84373128369077721</v>
      </c>
    </row>
    <row r="638" spans="1:2" x14ac:dyDescent="0.25">
      <c r="A638">
        <v>-0.24351548216111599</v>
      </c>
      <c r="B638">
        <v>-0.84373128369077721</v>
      </c>
    </row>
    <row r="639" spans="1:2" x14ac:dyDescent="0.25">
      <c r="A639">
        <v>-0.57415445510004759</v>
      </c>
      <c r="B639">
        <v>-0.50413209638336753</v>
      </c>
    </row>
    <row r="640" spans="1:2" x14ac:dyDescent="0.25">
      <c r="A640">
        <v>-0.48735065425524965</v>
      </c>
      <c r="B640">
        <v>-0.84373128369077721</v>
      </c>
    </row>
    <row r="641" spans="1:2" x14ac:dyDescent="0.25">
      <c r="A641">
        <v>-0.61396254817758456</v>
      </c>
      <c r="B641">
        <v>-0.50413209638336753</v>
      </c>
    </row>
    <row r="642" spans="1:2" x14ac:dyDescent="0.25">
      <c r="A642">
        <v>-0.72192837702702783</v>
      </c>
      <c r="B642">
        <v>-0.57868872699034635</v>
      </c>
    </row>
    <row r="643" spans="1:2" x14ac:dyDescent="0.25">
      <c r="A643">
        <v>-9.5593083131068401E-2</v>
      </c>
      <c r="B643">
        <v>-0.57868872699034635</v>
      </c>
    </row>
    <row r="644" spans="1:2" x14ac:dyDescent="0.25">
      <c r="A644">
        <v>-0.43813072250844476</v>
      </c>
      <c r="B644">
        <v>-0.50913408852042252</v>
      </c>
    </row>
    <row r="645" spans="1:2" x14ac:dyDescent="0.25">
      <c r="A645">
        <v>-0.62302549289123588</v>
      </c>
      <c r="B645">
        <v>-0.50913408852042252</v>
      </c>
    </row>
    <row r="646" spans="1:2" x14ac:dyDescent="0.25">
      <c r="A646">
        <v>-0.232198950697481</v>
      </c>
      <c r="B646">
        <v>-0.84373128369077721</v>
      </c>
    </row>
    <row r="647" spans="1:2" x14ac:dyDescent="0.25">
      <c r="A647">
        <v>-0.77434819008537936</v>
      </c>
      <c r="B647">
        <v>-0.50413209638336753</v>
      </c>
    </row>
    <row r="648" spans="1:2" x14ac:dyDescent="0.25">
      <c r="A648">
        <v>-0.80806034139003646</v>
      </c>
      <c r="B648">
        <v>-0.50413209638336753</v>
      </c>
    </row>
    <row r="649" spans="1:2" x14ac:dyDescent="0.25">
      <c r="A649">
        <v>-0.65148478330430004</v>
      </c>
      <c r="B649">
        <v>-0.57868872699034635</v>
      </c>
    </row>
    <row r="650" spans="1:2" x14ac:dyDescent="0.25">
      <c r="A650">
        <v>-0.46419079575920913</v>
      </c>
      <c r="B650">
        <v>-0.50913408852042252</v>
      </c>
    </row>
    <row r="651" spans="1:2" x14ac:dyDescent="0.25">
      <c r="A651">
        <v>-0.66856695432151492</v>
      </c>
      <c r="B651">
        <v>-0.57868872699034635</v>
      </c>
    </row>
    <row r="652" spans="1:2" x14ac:dyDescent="0.25">
      <c r="A652">
        <v>-0.29850484608733791</v>
      </c>
      <c r="B652">
        <v>-0.57868872699034635</v>
      </c>
    </row>
    <row r="653" spans="1:2" x14ac:dyDescent="0.25">
      <c r="A653">
        <v>-0.2936988607291815</v>
      </c>
      <c r="B653">
        <v>-0.84373128369077721</v>
      </c>
    </row>
    <row r="654" spans="1:2" x14ac:dyDescent="0.25">
      <c r="A654">
        <v>-0.7770145306430094</v>
      </c>
      <c r="B654">
        <v>-0.50413209638336753</v>
      </c>
    </row>
    <row r="655" spans="1:2" x14ac:dyDescent="0.25">
      <c r="A655">
        <v>-0.34860119921702803</v>
      </c>
      <c r="B655">
        <v>-0.50913408852042252</v>
      </c>
    </row>
    <row r="656" spans="1:2" x14ac:dyDescent="0.25">
      <c r="A656">
        <v>-0.62931751959716142</v>
      </c>
      <c r="B656">
        <v>-0.84373128369077721</v>
      </c>
    </row>
    <row r="657" spans="1:2" x14ac:dyDescent="0.25">
      <c r="A657">
        <v>-0.7335233087998414</v>
      </c>
      <c r="B657">
        <v>-0.50913408852042252</v>
      </c>
    </row>
    <row r="658" spans="1:2" x14ac:dyDescent="0.25">
      <c r="A658">
        <v>-0.10076450821033928</v>
      </c>
      <c r="B658">
        <v>-0.95321922979256257</v>
      </c>
    </row>
    <row r="659" spans="1:2" x14ac:dyDescent="0.25">
      <c r="A659">
        <v>-0.78301787100263887</v>
      </c>
      <c r="B659">
        <v>-0.50913408852042252</v>
      </c>
    </row>
    <row r="660" spans="1:2" x14ac:dyDescent="0.25">
      <c r="A660">
        <v>-0.53328800228663675</v>
      </c>
      <c r="B660">
        <v>-0.84373128369077721</v>
      </c>
    </row>
    <row r="661" spans="1:2" x14ac:dyDescent="0.25">
      <c r="A661">
        <v>-0.59762219428278973</v>
      </c>
      <c r="B661">
        <v>-0.84373128369077721</v>
      </c>
    </row>
    <row r="662" spans="1:2" x14ac:dyDescent="0.25">
      <c r="A662">
        <v>-0.4768199545905995</v>
      </c>
      <c r="B662">
        <v>-0.84373128369077721</v>
      </c>
    </row>
    <row r="663" spans="1:2" x14ac:dyDescent="0.25">
      <c r="A663">
        <v>-0.51115111400146107</v>
      </c>
      <c r="B663">
        <v>-0.57868872699034635</v>
      </c>
    </row>
    <row r="664" spans="1:2" x14ac:dyDescent="0.25">
      <c r="A664">
        <v>-0.50311134743284658</v>
      </c>
      <c r="B664">
        <v>-0.57868872699034635</v>
      </c>
    </row>
    <row r="665" spans="1:2" x14ac:dyDescent="0.25">
      <c r="A665">
        <v>-0.50794830224334653</v>
      </c>
      <c r="B665">
        <v>-0.57868872699034635</v>
      </c>
    </row>
    <row r="666" spans="1:2" x14ac:dyDescent="0.25">
      <c r="A666">
        <v>-0.51627165438089717</v>
      </c>
      <c r="B666">
        <v>-0.50913408852042252</v>
      </c>
    </row>
    <row r="667" spans="1:2" x14ac:dyDescent="0.25">
      <c r="A667">
        <v>-0.10506529799616535</v>
      </c>
      <c r="B667">
        <v>-0.50913408852042252</v>
      </c>
    </row>
    <row r="668" spans="1:2" x14ac:dyDescent="0.25">
      <c r="A668">
        <v>-0.62740758603489588</v>
      </c>
      <c r="B668">
        <v>-0.50913408852042252</v>
      </c>
    </row>
    <row r="669" spans="1:2" x14ac:dyDescent="0.25">
      <c r="A669">
        <v>-0.69454818246812666</v>
      </c>
      <c r="B669">
        <v>-0.57868872699034635</v>
      </c>
    </row>
    <row r="670" spans="1:2" x14ac:dyDescent="0.25">
      <c r="A670">
        <v>-0.59815351531636973</v>
      </c>
      <c r="B670">
        <v>-0.84373128369077721</v>
      </c>
    </row>
    <row r="671" spans="1:2" x14ac:dyDescent="0.25">
      <c r="A671">
        <v>-0.50154422635933438</v>
      </c>
      <c r="B671">
        <v>-0.57868872699034635</v>
      </c>
    </row>
    <row r="672" spans="1:2" x14ac:dyDescent="0.25">
      <c r="A672">
        <v>-0.73243247319627602</v>
      </c>
      <c r="B672">
        <v>-0.50913408852042252</v>
      </c>
    </row>
    <row r="673" spans="1:2" x14ac:dyDescent="0.25">
      <c r="A673">
        <v>-0.4803986788671763</v>
      </c>
      <c r="B673">
        <v>-0.99254277436009841</v>
      </c>
    </row>
    <row r="674" spans="1:2" x14ac:dyDescent="0.25">
      <c r="A674">
        <v>-0.1692548013196325</v>
      </c>
      <c r="B674">
        <v>-0.50913408852042252</v>
      </c>
    </row>
    <row r="675" spans="1:2" x14ac:dyDescent="0.25">
      <c r="A675">
        <v>-0.3876779346331411</v>
      </c>
      <c r="B675">
        <v>-0.95321922979256257</v>
      </c>
    </row>
    <row r="676" spans="1:2" x14ac:dyDescent="0.25">
      <c r="A676">
        <v>-0.44078747899510806</v>
      </c>
      <c r="B676">
        <v>-0.84373128369077721</v>
      </c>
    </row>
    <row r="677" spans="1:2" x14ac:dyDescent="0.25">
      <c r="A677">
        <v>-0.67752617970033913</v>
      </c>
      <c r="B677">
        <v>-0.50913408852042252</v>
      </c>
    </row>
    <row r="678" spans="1:2" x14ac:dyDescent="0.25">
      <c r="A678">
        <v>-0.64469197091992025</v>
      </c>
      <c r="B678">
        <v>-0.50413209638336753</v>
      </c>
    </row>
    <row r="679" spans="1:2" x14ac:dyDescent="0.25">
      <c r="A679">
        <v>-0.68211188954278246</v>
      </c>
      <c r="B679">
        <v>-0.50913408852042252</v>
      </c>
    </row>
    <row r="680" spans="1:2" x14ac:dyDescent="0.25">
      <c r="A680">
        <v>-0.43680179242678363</v>
      </c>
      <c r="B680">
        <v>-0.84373128369077721</v>
      </c>
    </row>
    <row r="681" spans="1:2" x14ac:dyDescent="0.25">
      <c r="A681">
        <v>-0.54103844956300462</v>
      </c>
      <c r="B681">
        <v>-0.50913408852042252</v>
      </c>
    </row>
    <row r="682" spans="1:2" x14ac:dyDescent="0.25">
      <c r="A682">
        <v>-0.49283491377538718</v>
      </c>
      <c r="B682">
        <v>-0.84373128369077721</v>
      </c>
    </row>
    <row r="683" spans="1:2" x14ac:dyDescent="0.25">
      <c r="A683">
        <v>-0.62645687875171729</v>
      </c>
      <c r="B683">
        <v>-0.84373128369077721</v>
      </c>
    </row>
    <row r="684" spans="1:2" x14ac:dyDescent="0.25">
      <c r="A684">
        <v>-0.82828438559776385</v>
      </c>
      <c r="B684">
        <v>-0.50413209638336753</v>
      </c>
    </row>
    <row r="685" spans="1:2" x14ac:dyDescent="0.25">
      <c r="A685">
        <v>-0.68367619050282402</v>
      </c>
      <c r="B685">
        <v>-0.50913408852042252</v>
      </c>
    </row>
    <row r="686" spans="1:2" x14ac:dyDescent="0.25">
      <c r="A686">
        <v>-0.60878756366499842</v>
      </c>
      <c r="B686">
        <v>-0.84373128369077721</v>
      </c>
    </row>
    <row r="687" spans="1:2" x14ac:dyDescent="0.25">
      <c r="A687">
        <v>-0.24948642556291531</v>
      </c>
      <c r="B687">
        <v>-0.84373128369077721</v>
      </c>
    </row>
    <row r="688" spans="1:2" x14ac:dyDescent="0.25">
      <c r="A688">
        <v>-0.74048234429089077</v>
      </c>
      <c r="B688">
        <v>-0.50913408852042252</v>
      </c>
    </row>
    <row r="689" spans="1:2" x14ac:dyDescent="0.25">
      <c r="A689">
        <v>-0.56864376961814067</v>
      </c>
      <c r="B689">
        <v>-0.57868872699034635</v>
      </c>
    </row>
    <row r="690" spans="1:2" x14ac:dyDescent="0.25">
      <c r="A690">
        <v>-0.76256117620830621</v>
      </c>
      <c r="B690">
        <v>-0.35791897788990029</v>
      </c>
    </row>
    <row r="691" spans="1:2" x14ac:dyDescent="0.25">
      <c r="A691">
        <v>-0.71171348374785015</v>
      </c>
      <c r="B691">
        <v>-0.50913408852042252</v>
      </c>
    </row>
    <row r="692" spans="1:2" x14ac:dyDescent="0.25">
      <c r="A692">
        <v>-0.43935265237906457</v>
      </c>
      <c r="B692">
        <v>-0.84373128369077721</v>
      </c>
    </row>
    <row r="693" spans="1:2" x14ac:dyDescent="0.25">
      <c r="A693">
        <v>-0.50921799924346656</v>
      </c>
      <c r="B693">
        <v>-0.50413209638336753</v>
      </c>
    </row>
    <row r="694" spans="1:2" x14ac:dyDescent="0.25">
      <c r="A694">
        <v>-0.32667166183265961</v>
      </c>
      <c r="B694">
        <v>-0.50913408852042252</v>
      </c>
    </row>
    <row r="695" spans="1:2" x14ac:dyDescent="0.25">
      <c r="A695">
        <v>-0.72521205008191814</v>
      </c>
      <c r="B695">
        <v>-0.50913408852042252</v>
      </c>
    </row>
    <row r="696" spans="1:2" x14ac:dyDescent="0.25">
      <c r="A696">
        <v>-0.66327263535809078</v>
      </c>
      <c r="B696">
        <v>-0.84373128369077721</v>
      </c>
    </row>
    <row r="697" spans="1:2" x14ac:dyDescent="0.25">
      <c r="A697">
        <v>-0.62631123765210794</v>
      </c>
      <c r="B697">
        <v>-0.84373128369077721</v>
      </c>
    </row>
    <row r="698" spans="1:2" x14ac:dyDescent="0.25">
      <c r="A698">
        <v>-0.77945738355475747</v>
      </c>
      <c r="B698">
        <v>-0.50913408852042252</v>
      </c>
    </row>
    <row r="699" spans="1:2" x14ac:dyDescent="0.25">
      <c r="A699">
        <v>4.7461110356493044E-2</v>
      </c>
      <c r="B699">
        <v>-0.50913408852042252</v>
      </c>
    </row>
    <row r="700" spans="1:2" x14ac:dyDescent="0.25">
      <c r="A700">
        <v>-0.61234745014023184</v>
      </c>
      <c r="B700">
        <v>-0.95321922979256257</v>
      </c>
    </row>
    <row r="701" spans="1:2" x14ac:dyDescent="0.25">
      <c r="A701">
        <v>-0.75743645665275583</v>
      </c>
      <c r="B701">
        <v>-0.50913408852042252</v>
      </c>
    </row>
    <row r="702" spans="1:2" x14ac:dyDescent="0.25">
      <c r="A702">
        <v>-0.76744238958321798</v>
      </c>
      <c r="B702">
        <v>-0.35791897788990029</v>
      </c>
    </row>
    <row r="703" spans="1:2" x14ac:dyDescent="0.25">
      <c r="A703">
        <v>-0.6212777588768309</v>
      </c>
      <c r="B703">
        <v>-0.84373128369077721</v>
      </c>
    </row>
    <row r="704" spans="1:2" x14ac:dyDescent="0.25">
      <c r="A704">
        <v>-0.64935133103011</v>
      </c>
      <c r="B704">
        <v>-0.57868872699034635</v>
      </c>
    </row>
    <row r="705" spans="1:2" x14ac:dyDescent="0.25">
      <c r="A705">
        <v>-0.57597182705355399</v>
      </c>
      <c r="B705">
        <v>-0.95321922979256257</v>
      </c>
    </row>
    <row r="706" spans="1:2" x14ac:dyDescent="0.25">
      <c r="A706">
        <v>-0.55971685590738063</v>
      </c>
      <c r="B706">
        <v>-0.50913408852042252</v>
      </c>
    </row>
    <row r="707" spans="1:2" x14ac:dyDescent="0.25">
      <c r="A707">
        <v>-0.12571967418652474</v>
      </c>
      <c r="B707">
        <v>-0.95321922979256257</v>
      </c>
    </row>
    <row r="708" spans="1:2" x14ac:dyDescent="0.25">
      <c r="A708">
        <v>-0.77315450947096231</v>
      </c>
      <c r="B708">
        <v>-0.50913408852042252</v>
      </c>
    </row>
    <row r="709" spans="1:2" x14ac:dyDescent="0.25">
      <c r="A709">
        <v>-0.63313025934043643</v>
      </c>
      <c r="B709">
        <v>-0.57868872699034635</v>
      </c>
    </row>
    <row r="710" spans="1:2" x14ac:dyDescent="0.25">
      <c r="A710">
        <v>-0.37211574560007527</v>
      </c>
      <c r="B710">
        <v>-0.95321922979256257</v>
      </c>
    </row>
    <row r="711" spans="1:2" x14ac:dyDescent="0.25">
      <c r="A711">
        <v>-0.51928733839790453</v>
      </c>
      <c r="B711">
        <v>-0.50913408852042252</v>
      </c>
    </row>
    <row r="712" spans="1:2" x14ac:dyDescent="0.25">
      <c r="A712">
        <v>-0.80523960780720405</v>
      </c>
      <c r="B712">
        <v>-0.50913408852042252</v>
      </c>
    </row>
    <row r="713" spans="1:2" x14ac:dyDescent="0.25">
      <c r="A713">
        <v>-0.66039136592004977</v>
      </c>
      <c r="B713">
        <v>-0.50913408852042252</v>
      </c>
    </row>
    <row r="714" spans="1:2" x14ac:dyDescent="0.25">
      <c r="A714">
        <v>-0.39416798152448113</v>
      </c>
      <c r="B714">
        <v>-0.50913408852042252</v>
      </c>
    </row>
    <row r="715" spans="1:2" x14ac:dyDescent="0.25">
      <c r="A715">
        <v>-0.76186572908808248</v>
      </c>
      <c r="B715">
        <v>-0.50913408852042252</v>
      </c>
    </row>
    <row r="716" spans="1:2" x14ac:dyDescent="0.25">
      <c r="A716">
        <v>-0.6288565933131457</v>
      </c>
      <c r="B716">
        <v>-0.84373128369077721</v>
      </c>
    </row>
    <row r="717" spans="1:2" x14ac:dyDescent="0.25">
      <c r="A717">
        <v>-0.33352581005205351</v>
      </c>
      <c r="B717">
        <v>-0.50913408852042252</v>
      </c>
    </row>
    <row r="718" spans="1:2" x14ac:dyDescent="0.25">
      <c r="A718">
        <v>-0.75094029908776116</v>
      </c>
      <c r="B718">
        <v>-0.50913408852042252</v>
      </c>
    </row>
    <row r="719" spans="1:2" x14ac:dyDescent="0.25">
      <c r="A719">
        <v>-0.37477085281269823</v>
      </c>
      <c r="B719">
        <v>-0.95321922979256257</v>
      </c>
    </row>
    <row r="720" spans="1:2" x14ac:dyDescent="0.25">
      <c r="A720">
        <v>-0.58926789734992802</v>
      </c>
      <c r="B720">
        <v>-0.50913408852042252</v>
      </c>
    </row>
    <row r="721" spans="1:2" x14ac:dyDescent="0.25">
      <c r="A721">
        <v>-0.38343038428410009</v>
      </c>
      <c r="B721">
        <v>-0.84373128369077721</v>
      </c>
    </row>
    <row r="722" spans="1:2" x14ac:dyDescent="0.25">
      <c r="A722">
        <v>-0.45647935536047346</v>
      </c>
      <c r="B722">
        <v>-0.84373128369077721</v>
      </c>
    </row>
    <row r="723" spans="1:2" x14ac:dyDescent="0.25">
      <c r="A723">
        <v>-0.78497181381292236</v>
      </c>
      <c r="B723">
        <v>-0.50913408852042252</v>
      </c>
    </row>
    <row r="724" spans="1:2" x14ac:dyDescent="0.25">
      <c r="A724">
        <v>-0.68217523965970628</v>
      </c>
      <c r="B724">
        <v>-0.57868872699034635</v>
      </c>
    </row>
    <row r="725" spans="1:2" x14ac:dyDescent="0.25">
      <c r="A725">
        <v>-0.69916085815951479</v>
      </c>
      <c r="B725">
        <v>-0.57868872699034635</v>
      </c>
    </row>
    <row r="726" spans="1:2" x14ac:dyDescent="0.25">
      <c r="A726">
        <v>-0.71438100869890397</v>
      </c>
      <c r="B726">
        <v>-0.50913408852042252</v>
      </c>
    </row>
    <row r="727" spans="1:2" x14ac:dyDescent="0.25">
      <c r="A727">
        <v>-0.35287036172543351</v>
      </c>
      <c r="B727">
        <v>-0.95321922979256257</v>
      </c>
    </row>
    <row r="728" spans="1:2" x14ac:dyDescent="0.25">
      <c r="A728">
        <v>-0.48615640337288368</v>
      </c>
      <c r="B728">
        <v>-0.57868872699034635</v>
      </c>
    </row>
    <row r="729" spans="1:2" x14ac:dyDescent="0.25">
      <c r="A729">
        <v>-0.26364352483305564</v>
      </c>
      <c r="B729">
        <v>-0.84373128369077721</v>
      </c>
    </row>
    <row r="730" spans="1:2" x14ac:dyDescent="0.25">
      <c r="A730">
        <v>-0.2563259022359794</v>
      </c>
      <c r="B730">
        <v>-0.57868872699034635</v>
      </c>
    </row>
    <row r="731" spans="1:2" x14ac:dyDescent="0.25">
      <c r="A731">
        <v>0.14669737280795167</v>
      </c>
      <c r="B731">
        <v>-0.84373128369077721</v>
      </c>
    </row>
    <row r="732" spans="1:2" x14ac:dyDescent="0.25">
      <c r="A732">
        <v>-0.71271638363973389</v>
      </c>
      <c r="B732">
        <v>-0.57868872699034635</v>
      </c>
    </row>
    <row r="733" spans="1:2" x14ac:dyDescent="0.25">
      <c r="A733">
        <v>-0.45653538805450072</v>
      </c>
      <c r="B733">
        <v>-0.57868872699034635</v>
      </c>
    </row>
    <row r="734" spans="1:2" x14ac:dyDescent="0.25">
      <c r="A734">
        <v>-0.48809829712622821</v>
      </c>
      <c r="B734">
        <v>-0.57868872699034635</v>
      </c>
    </row>
    <row r="735" spans="1:2" x14ac:dyDescent="0.25">
      <c r="A735">
        <v>-0.80343737096408574</v>
      </c>
      <c r="B735">
        <v>-0.50913408852042252</v>
      </c>
    </row>
    <row r="736" spans="1:2" x14ac:dyDescent="0.25">
      <c r="A736">
        <v>-0.60053231513882632</v>
      </c>
      <c r="B736">
        <v>-0.84373128369077721</v>
      </c>
    </row>
    <row r="737" spans="1:2" x14ac:dyDescent="0.25">
      <c r="A737">
        <v>-0.35910442112786417</v>
      </c>
      <c r="B737">
        <v>-0.84373128369077721</v>
      </c>
    </row>
    <row r="738" spans="1:2" x14ac:dyDescent="0.25">
      <c r="A738">
        <v>4.4277409842010514E-2</v>
      </c>
      <c r="B738">
        <v>-0.95321922979256257</v>
      </c>
    </row>
    <row r="739" spans="1:2" x14ac:dyDescent="0.25">
      <c r="A739">
        <v>-0.58744641264042452</v>
      </c>
      <c r="B739">
        <v>-0.84373128369077721</v>
      </c>
    </row>
    <row r="740" spans="1:2" x14ac:dyDescent="0.25">
      <c r="A740">
        <v>-0.71189999506615975</v>
      </c>
      <c r="B740">
        <v>-0.50913408852042252</v>
      </c>
    </row>
    <row r="741" spans="1:2" x14ac:dyDescent="0.25">
      <c r="A741">
        <v>-0.53725564038504448</v>
      </c>
      <c r="B741">
        <v>-0.57868872699034635</v>
      </c>
    </row>
    <row r="742" spans="1:2" x14ac:dyDescent="0.25">
      <c r="A742">
        <v>-0.51795377602139636</v>
      </c>
      <c r="B742">
        <v>-0.95321922979256257</v>
      </c>
    </row>
    <row r="743" spans="1:2" x14ac:dyDescent="0.25">
      <c r="A743">
        <v>-0.59121892295666523</v>
      </c>
      <c r="B743">
        <v>-0.50913408852042252</v>
      </c>
    </row>
    <row r="744" spans="1:2" x14ac:dyDescent="0.25">
      <c r="A744">
        <v>-0.70768479021205211</v>
      </c>
      <c r="B744">
        <v>-0.57868872699034635</v>
      </c>
    </row>
    <row r="745" spans="1:2" x14ac:dyDescent="0.25">
      <c r="A745">
        <v>-0.61179975319982816</v>
      </c>
      <c r="B745">
        <v>-0.84373128369077721</v>
      </c>
    </row>
    <row r="746" spans="1:2" x14ac:dyDescent="0.25">
      <c r="A746">
        <v>-0.24691649353736803</v>
      </c>
      <c r="B746">
        <v>-0.35791897788990029</v>
      </c>
    </row>
    <row r="747" spans="1:2" x14ac:dyDescent="0.25">
      <c r="A747">
        <v>-0.69358411945074239</v>
      </c>
      <c r="B747">
        <v>-0.50913408852042252</v>
      </c>
    </row>
    <row r="748" spans="1:2" x14ac:dyDescent="0.25">
      <c r="A748">
        <v>-0.54416949961025163</v>
      </c>
      <c r="B748">
        <v>-0.50913408852042252</v>
      </c>
    </row>
    <row r="749" spans="1:2" x14ac:dyDescent="0.25">
      <c r="A749">
        <v>-0.42683181168642287</v>
      </c>
      <c r="B749">
        <v>-0.57868872699034635</v>
      </c>
    </row>
    <row r="750" spans="1:2" x14ac:dyDescent="0.25">
      <c r="A750">
        <v>-0.35773829042299116</v>
      </c>
      <c r="B750">
        <v>-0.57868872699034635</v>
      </c>
    </row>
    <row r="751" spans="1:2" x14ac:dyDescent="0.25">
      <c r="A751">
        <v>-0.40713594085184823</v>
      </c>
      <c r="B751">
        <v>-0.57868872699034635</v>
      </c>
    </row>
    <row r="752" spans="1:2" x14ac:dyDescent="0.25">
      <c r="A752">
        <v>-0.7210273581654898</v>
      </c>
      <c r="B752">
        <v>-0.50913408852042252</v>
      </c>
    </row>
    <row r="753" spans="1:2" x14ac:dyDescent="0.25">
      <c r="A753">
        <v>-0.45402005409236662</v>
      </c>
      <c r="B753">
        <v>-0.84373128369077721</v>
      </c>
    </row>
    <row r="754" spans="1:2" x14ac:dyDescent="0.25">
      <c r="A754">
        <v>-0.54257544458494078</v>
      </c>
      <c r="B754">
        <v>-0.50913408852042252</v>
      </c>
    </row>
    <row r="755" spans="1:2" x14ac:dyDescent="0.25">
      <c r="A755">
        <v>-0.26126624430766504</v>
      </c>
      <c r="B755">
        <v>-0.84373128369077721</v>
      </c>
    </row>
    <row r="756" spans="1:2" x14ac:dyDescent="0.25">
      <c r="A756">
        <v>-0.32129391415127351</v>
      </c>
      <c r="B756">
        <v>-0.99254277436009841</v>
      </c>
    </row>
    <row r="757" spans="1:2" x14ac:dyDescent="0.25">
      <c r="A757">
        <v>-0.57486609124057786</v>
      </c>
      <c r="B757">
        <v>-0.50413209638336753</v>
      </c>
    </row>
    <row r="758" spans="1:2" x14ac:dyDescent="0.25">
      <c r="A758">
        <v>-0.438760232068031</v>
      </c>
      <c r="B758">
        <v>-0.84373128369077721</v>
      </c>
    </row>
    <row r="759" spans="1:2" x14ac:dyDescent="0.25">
      <c r="A759">
        <v>-0.54136390894956654</v>
      </c>
      <c r="B759">
        <v>-0.95321922979256257</v>
      </c>
    </row>
    <row r="760" spans="1:2" x14ac:dyDescent="0.25">
      <c r="A760">
        <v>-0.39027786451191077</v>
      </c>
      <c r="B760">
        <v>-0.84373128369077721</v>
      </c>
    </row>
    <row r="761" spans="1:2" x14ac:dyDescent="0.25">
      <c r="A761">
        <v>-0.6401263321026458</v>
      </c>
      <c r="B761">
        <v>-0.84373128369077721</v>
      </c>
    </row>
    <row r="762" spans="1:2" x14ac:dyDescent="0.25">
      <c r="A762">
        <v>-0.52281157023258007</v>
      </c>
      <c r="B762">
        <v>-0.84373128369077721</v>
      </c>
    </row>
    <row r="763" spans="1:2" x14ac:dyDescent="0.25">
      <c r="A763">
        <v>-0.45826329742686955</v>
      </c>
      <c r="B763">
        <v>-0.50413209638336753</v>
      </c>
    </row>
    <row r="764" spans="1:2" x14ac:dyDescent="0.25">
      <c r="A764">
        <v>-0.43372924783030881</v>
      </c>
      <c r="B764">
        <v>-0.95321922979256257</v>
      </c>
    </row>
    <row r="765" spans="1:2" x14ac:dyDescent="0.25">
      <c r="A765">
        <v>-0.64408766649715554</v>
      </c>
      <c r="B765">
        <v>-0.50413209638336753</v>
      </c>
    </row>
    <row r="766" spans="1:2" x14ac:dyDescent="0.25">
      <c r="A766">
        <v>-0.77271021113776417</v>
      </c>
      <c r="B766">
        <v>-0.50913408852042252</v>
      </c>
    </row>
    <row r="767" spans="1:2" x14ac:dyDescent="0.25">
      <c r="A767">
        <v>3.3482704520017885E-2</v>
      </c>
      <c r="B767">
        <v>-0.95321922979256257</v>
      </c>
    </row>
    <row r="768" spans="1:2" x14ac:dyDescent="0.25">
      <c r="A768">
        <v>-0.47704515822090804</v>
      </c>
      <c r="B768">
        <v>-0.57868872699034635</v>
      </c>
    </row>
    <row r="769" spans="1:2" x14ac:dyDescent="0.25">
      <c r="A769">
        <v>-0.73134590157723833</v>
      </c>
      <c r="B769">
        <v>-0.50913408852042252</v>
      </c>
    </row>
    <row r="770" spans="1:2" x14ac:dyDescent="0.25">
      <c r="A770">
        <v>-7.8083058052933557E-2</v>
      </c>
      <c r="B770">
        <v>-0.99254277436009841</v>
      </c>
    </row>
    <row r="771" spans="1:2" x14ac:dyDescent="0.25">
      <c r="A771">
        <v>-0.83530131231536808</v>
      </c>
      <c r="B771">
        <v>-0.35791897788990029</v>
      </c>
    </row>
    <row r="772" spans="1:2" x14ac:dyDescent="0.25">
      <c r="A772">
        <v>-0.5845022562737433</v>
      </c>
      <c r="B772">
        <v>-0.50913408852042252</v>
      </c>
    </row>
    <row r="773" spans="1:2" x14ac:dyDescent="0.25">
      <c r="A773">
        <v>-0.48364342696620949</v>
      </c>
      <c r="B773">
        <v>-0.84373128369077721</v>
      </c>
    </row>
    <row r="774" spans="1:2" x14ac:dyDescent="0.25">
      <c r="A774">
        <v>-0.36282450816440148</v>
      </c>
      <c r="B774">
        <v>-0.84373128369077721</v>
      </c>
    </row>
    <row r="775" spans="1:2" x14ac:dyDescent="0.25">
      <c r="A775">
        <v>-0.46287822696242259</v>
      </c>
      <c r="B775">
        <v>-0.84373128369077721</v>
      </c>
    </row>
    <row r="776" spans="1:2" x14ac:dyDescent="0.25">
      <c r="A776">
        <v>-0.70339057118869286</v>
      </c>
      <c r="B776">
        <v>-0.50913408852042252</v>
      </c>
    </row>
    <row r="777" spans="1:2" x14ac:dyDescent="0.25">
      <c r="A777">
        <v>-0.40543937971804733</v>
      </c>
      <c r="B777">
        <v>-0.95321922979256257</v>
      </c>
    </row>
    <row r="778" spans="1:2" x14ac:dyDescent="0.25">
      <c r="A778">
        <v>-0.54190478107663442</v>
      </c>
      <c r="B778">
        <v>-0.50913408852042252</v>
      </c>
    </row>
    <row r="779" spans="1:2" x14ac:dyDescent="0.25">
      <c r="A779">
        <v>-0.76473730040269594</v>
      </c>
      <c r="B779">
        <v>-0.50913408852042252</v>
      </c>
    </row>
    <row r="780" spans="1:2" x14ac:dyDescent="0.25">
      <c r="A780">
        <v>-0.34004969645969907</v>
      </c>
      <c r="B780">
        <v>-0.50913408852042252</v>
      </c>
    </row>
    <row r="781" spans="1:2" x14ac:dyDescent="0.25">
      <c r="A781">
        <v>-0.56173439266749958</v>
      </c>
      <c r="B781">
        <v>-0.50913408852042252</v>
      </c>
    </row>
    <row r="782" spans="1:2" x14ac:dyDescent="0.25">
      <c r="A782">
        <v>-0.48717024443446116</v>
      </c>
      <c r="B782">
        <v>-0.84373128369077721</v>
      </c>
    </row>
    <row r="783" spans="1:2" x14ac:dyDescent="0.25">
      <c r="A783">
        <v>-0.5391013665658122</v>
      </c>
      <c r="B783">
        <v>-0.57868872699034635</v>
      </c>
    </row>
    <row r="784" spans="1:2" x14ac:dyDescent="0.25">
      <c r="A784">
        <v>-0.51810048461068103</v>
      </c>
      <c r="B784">
        <v>-0.50913408852042252</v>
      </c>
    </row>
    <row r="785" spans="1:2" x14ac:dyDescent="0.25">
      <c r="A785">
        <v>-0.1291363942352439</v>
      </c>
      <c r="B785">
        <v>-0.95321922979256257</v>
      </c>
    </row>
    <row r="786" spans="1:2" x14ac:dyDescent="0.25">
      <c r="A786">
        <v>-0.53846477273135851</v>
      </c>
      <c r="B786">
        <v>-0.84373128369077721</v>
      </c>
    </row>
    <row r="787" spans="1:2" x14ac:dyDescent="0.25">
      <c r="A787">
        <v>-0.17343015631852665</v>
      </c>
      <c r="B787">
        <v>-0.50413209638336753</v>
      </c>
    </row>
    <row r="788" spans="1:2" x14ac:dyDescent="0.25">
      <c r="A788">
        <v>-0.39981491863131247</v>
      </c>
      <c r="B788">
        <v>-0.84373128369077721</v>
      </c>
    </row>
    <row r="789" spans="1:2" x14ac:dyDescent="0.25">
      <c r="A789">
        <v>-0.69639588756669935</v>
      </c>
      <c r="B789">
        <v>-0.50913408852042252</v>
      </c>
    </row>
    <row r="790" spans="1:2" x14ac:dyDescent="0.25">
      <c r="A790">
        <v>-0.32435732916555071</v>
      </c>
      <c r="B790">
        <v>-0.50913408852042252</v>
      </c>
    </row>
    <row r="791" spans="1:2" x14ac:dyDescent="0.25">
      <c r="A791">
        <v>-0.72783336225700535</v>
      </c>
      <c r="B791">
        <v>-0.50913408852042252</v>
      </c>
    </row>
    <row r="792" spans="1:2" x14ac:dyDescent="0.25">
      <c r="A792">
        <v>-0.72948070862872083</v>
      </c>
      <c r="B792">
        <v>-0.35791897788990029</v>
      </c>
    </row>
    <row r="793" spans="1:2" x14ac:dyDescent="0.25">
      <c r="A793">
        <v>-0.51471714140785685</v>
      </c>
      <c r="B793">
        <v>-0.50913408852042252</v>
      </c>
    </row>
    <row r="794" spans="1:2" x14ac:dyDescent="0.25">
      <c r="A794">
        <v>-0.16503215491396972</v>
      </c>
      <c r="B794">
        <v>-0.57868872699034635</v>
      </c>
    </row>
    <row r="795" spans="1:2" x14ac:dyDescent="0.25">
      <c r="A795">
        <v>-0.64221145554383863</v>
      </c>
      <c r="B795">
        <v>-0.57868872699034635</v>
      </c>
    </row>
    <row r="796" spans="1:2" x14ac:dyDescent="0.25">
      <c r="A796">
        <v>-0.61674606605939009</v>
      </c>
      <c r="B796">
        <v>-0.50413209638336753</v>
      </c>
    </row>
    <row r="797" spans="1:2" x14ac:dyDescent="0.25">
      <c r="A797">
        <v>-0.58895504487491823</v>
      </c>
      <c r="B797">
        <v>-0.50913408852042252</v>
      </c>
    </row>
    <row r="798" spans="1:2" x14ac:dyDescent="0.25">
      <c r="A798">
        <v>-0.65257343934561229</v>
      </c>
      <c r="B798">
        <v>-0.50913408852042252</v>
      </c>
    </row>
    <row r="799" spans="1:2" x14ac:dyDescent="0.25">
      <c r="A799">
        <v>-0.63481650312595761</v>
      </c>
      <c r="B799">
        <v>-0.50913408852042252</v>
      </c>
    </row>
    <row r="800" spans="1:2" x14ac:dyDescent="0.25">
      <c r="A800">
        <v>-0.716222327862861</v>
      </c>
      <c r="B800">
        <v>-0.50913408852042252</v>
      </c>
    </row>
    <row r="801" spans="1:2" x14ac:dyDescent="0.25">
      <c r="A801">
        <v>-0.34062701745418478</v>
      </c>
      <c r="B801">
        <v>-0.57868872699034635</v>
      </c>
    </row>
    <row r="802" spans="1:2" x14ac:dyDescent="0.25">
      <c r="A802">
        <v>-0.68241942637910646</v>
      </c>
      <c r="B802">
        <v>-0.50913408852042252</v>
      </c>
    </row>
    <row r="803" spans="1:2" x14ac:dyDescent="0.25">
      <c r="A803">
        <v>-0.78206717220851507</v>
      </c>
      <c r="B803">
        <v>-0.50413209638336753</v>
      </c>
    </row>
    <row r="804" spans="1:2" x14ac:dyDescent="0.25">
      <c r="A804">
        <v>-7.187817585835983E-2</v>
      </c>
      <c r="B804">
        <v>-0.84373128369077721</v>
      </c>
    </row>
    <row r="805" spans="1:2" x14ac:dyDescent="0.25">
      <c r="A805">
        <v>-0.53124730007346588</v>
      </c>
      <c r="B805">
        <v>-0.50913408852042252</v>
      </c>
    </row>
    <row r="806" spans="1:2" x14ac:dyDescent="0.25">
      <c r="A806">
        <v>-0.20699589134146512</v>
      </c>
      <c r="B806">
        <v>-0.84373128369077721</v>
      </c>
    </row>
    <row r="807" spans="1:2" x14ac:dyDescent="0.25">
      <c r="A807">
        <v>-0.63686457883009551</v>
      </c>
      <c r="B807">
        <v>-0.84373128369077721</v>
      </c>
    </row>
    <row r="808" spans="1:2" x14ac:dyDescent="0.25">
      <c r="A808">
        <v>-0.55029030999824291</v>
      </c>
      <c r="B808">
        <v>-0.50913408852042252</v>
      </c>
    </row>
    <row r="809" spans="1:2" x14ac:dyDescent="0.25">
      <c r="A809">
        <v>-0.39888507084178304</v>
      </c>
      <c r="B809">
        <v>-0.84373128369077721</v>
      </c>
    </row>
    <row r="810" spans="1:2" x14ac:dyDescent="0.25">
      <c r="A810">
        <v>-0.13655897757015564</v>
      </c>
      <c r="B810">
        <v>-0.50913408852042252</v>
      </c>
    </row>
    <row r="811" spans="1:2" x14ac:dyDescent="0.25">
      <c r="A811">
        <v>-0.37747664551997234</v>
      </c>
      <c r="B811">
        <v>-0.95321922979256257</v>
      </c>
    </row>
    <row r="812" spans="1:2" x14ac:dyDescent="0.25">
      <c r="A812">
        <v>-0.76730140169683847</v>
      </c>
      <c r="B812">
        <v>-0.50413209638336753</v>
      </c>
    </row>
    <row r="813" spans="1:2" x14ac:dyDescent="0.25">
      <c r="A813">
        <v>-0.71295115647086404</v>
      </c>
      <c r="B813">
        <v>-0.50913408852042252</v>
      </c>
    </row>
    <row r="814" spans="1:2" x14ac:dyDescent="0.25">
      <c r="A814">
        <v>-0.57819458255986778</v>
      </c>
      <c r="B814">
        <v>-0.50913408852042252</v>
      </c>
    </row>
    <row r="815" spans="1:2" x14ac:dyDescent="0.25">
      <c r="A815">
        <v>-0.63465991567642488</v>
      </c>
      <c r="B815">
        <v>-0.84373128369077721</v>
      </c>
    </row>
    <row r="816" spans="1:2" x14ac:dyDescent="0.25">
      <c r="A816">
        <v>-0.56118313937276554</v>
      </c>
      <c r="B816">
        <v>-0.57868872699034635</v>
      </c>
    </row>
    <row r="817" spans="1:2" x14ac:dyDescent="0.25">
      <c r="A817">
        <v>-0.61138832318494551</v>
      </c>
      <c r="B817">
        <v>-0.50913408852042252</v>
      </c>
    </row>
    <row r="818" spans="1:2" x14ac:dyDescent="0.25">
      <c r="A818">
        <v>-0.3664314655074255</v>
      </c>
      <c r="B818">
        <v>-0.50913408852042252</v>
      </c>
    </row>
    <row r="819" spans="1:2" x14ac:dyDescent="0.25">
      <c r="A819">
        <v>-0.64528803529824208</v>
      </c>
      <c r="B819">
        <v>-0.84373128369077721</v>
      </c>
    </row>
    <row r="820" spans="1:2" x14ac:dyDescent="0.25">
      <c r="A820">
        <v>-0.50207122771300217</v>
      </c>
      <c r="B820">
        <v>-0.50413209638336753</v>
      </c>
    </row>
    <row r="821" spans="1:2" x14ac:dyDescent="0.25">
      <c r="A821">
        <v>-0.79773473199870615</v>
      </c>
      <c r="B821">
        <v>-0.50913408852042252</v>
      </c>
    </row>
    <row r="822" spans="1:2" x14ac:dyDescent="0.25">
      <c r="A822">
        <v>-0.53458955045722967</v>
      </c>
      <c r="B822">
        <v>-0.50913408852042252</v>
      </c>
    </row>
    <row r="823" spans="1:2" x14ac:dyDescent="0.25">
      <c r="A823">
        <v>-0.47298214503768632</v>
      </c>
      <c r="B823">
        <v>-0.95321922979256257</v>
      </c>
    </row>
    <row r="824" spans="1:2" x14ac:dyDescent="0.25">
      <c r="A824">
        <v>-0.65505731426548597</v>
      </c>
      <c r="B824">
        <v>-0.50413209638336753</v>
      </c>
    </row>
    <row r="825" spans="1:2" x14ac:dyDescent="0.25">
      <c r="A825">
        <v>-0.39163612133995263</v>
      </c>
      <c r="B825">
        <v>-0.57868872699034635</v>
      </c>
    </row>
    <row r="826" spans="1:2" x14ac:dyDescent="0.25">
      <c r="A826">
        <v>-0.46752508540540028</v>
      </c>
      <c r="B826">
        <v>-0.50913408852042252</v>
      </c>
    </row>
    <row r="827" spans="1:2" x14ac:dyDescent="0.25">
      <c r="A827">
        <v>-0.72088144148487265</v>
      </c>
      <c r="B827">
        <v>-0.57868872699034635</v>
      </c>
    </row>
    <row r="828" spans="1:2" x14ac:dyDescent="0.25">
      <c r="A828">
        <v>-0.6574460019846553</v>
      </c>
      <c r="B828">
        <v>-0.84373128369077721</v>
      </c>
    </row>
    <row r="829" spans="1:2" x14ac:dyDescent="0.25">
      <c r="A829">
        <v>-0.75860401816235246</v>
      </c>
      <c r="B829">
        <v>-0.50413209638336753</v>
      </c>
    </row>
    <row r="830" spans="1:2" x14ac:dyDescent="0.25">
      <c r="A830">
        <v>-0.12169211979494951</v>
      </c>
      <c r="B830">
        <v>-0.57868872699034635</v>
      </c>
    </row>
    <row r="831" spans="1:2" x14ac:dyDescent="0.25">
      <c r="A831">
        <v>-0.74684639093949912</v>
      </c>
      <c r="B831">
        <v>-0.50913408852042252</v>
      </c>
    </row>
    <row r="832" spans="1:2" x14ac:dyDescent="0.25">
      <c r="A832">
        <v>-0.42954256222029336</v>
      </c>
      <c r="B832">
        <v>-0.84373128369077721</v>
      </c>
    </row>
    <row r="833" spans="1:2" x14ac:dyDescent="0.25">
      <c r="A833">
        <v>-0.67470788543140914</v>
      </c>
      <c r="B833">
        <v>-0.57868872699034635</v>
      </c>
    </row>
    <row r="834" spans="1:2" x14ac:dyDescent="0.25">
      <c r="A834">
        <v>-0.14579360600568542</v>
      </c>
      <c r="B834">
        <v>-0.95321922979256257</v>
      </c>
    </row>
    <row r="835" spans="1:2" x14ac:dyDescent="0.25">
      <c r="A835">
        <v>-0.51989857478553647</v>
      </c>
      <c r="B835">
        <v>-0.84373128369077721</v>
      </c>
    </row>
    <row r="836" spans="1:2" x14ac:dyDescent="0.25">
      <c r="A836">
        <v>-0.45530521879463975</v>
      </c>
      <c r="B836">
        <v>-0.84373128369077721</v>
      </c>
    </row>
    <row r="837" spans="1:2" x14ac:dyDescent="0.25">
      <c r="A837">
        <v>-0.32299201376309178</v>
      </c>
      <c r="B837">
        <v>-0.50913408852042252</v>
      </c>
    </row>
    <row r="838" spans="1:2" x14ac:dyDescent="0.25">
      <c r="A838">
        <v>-0.66427325369503198</v>
      </c>
      <c r="B838">
        <v>-0.57868872699034635</v>
      </c>
    </row>
    <row r="839" spans="1:2" x14ac:dyDescent="0.25">
      <c r="A839">
        <v>-0.6972438462683489</v>
      </c>
      <c r="B839">
        <v>-0.57868872699034635</v>
      </c>
    </row>
    <row r="840" spans="1:2" x14ac:dyDescent="0.25">
      <c r="A840">
        <v>-0.66174842697464586</v>
      </c>
      <c r="B840">
        <v>-0.57868872699034635</v>
      </c>
    </row>
    <row r="841" spans="1:2" x14ac:dyDescent="0.25">
      <c r="A841">
        <v>-0.62195823600021605</v>
      </c>
      <c r="B841">
        <v>-0.57868872699034635</v>
      </c>
    </row>
    <row r="842" spans="1:2" x14ac:dyDescent="0.25">
      <c r="A842">
        <v>-0.17922932738595268</v>
      </c>
      <c r="B842">
        <v>-0.95321922979256257</v>
      </c>
    </row>
    <row r="843" spans="1:2" x14ac:dyDescent="0.25">
      <c r="A843">
        <v>-0.39424750933552766</v>
      </c>
      <c r="B843">
        <v>-0.84373128369077721</v>
      </c>
    </row>
    <row r="844" spans="1:2" x14ac:dyDescent="0.25">
      <c r="A844">
        <v>-0.4273855207629082</v>
      </c>
      <c r="B844">
        <v>-0.84373128369077721</v>
      </c>
    </row>
    <row r="845" spans="1:2" x14ac:dyDescent="0.25">
      <c r="A845">
        <v>-0.68760391120079911</v>
      </c>
      <c r="B845">
        <v>-0.57868872699034635</v>
      </c>
    </row>
    <row r="846" spans="1:2" x14ac:dyDescent="0.25">
      <c r="A846">
        <v>-0.75949959279639445</v>
      </c>
      <c r="B846">
        <v>-0.35791897788990029</v>
      </c>
    </row>
    <row r="847" spans="1:2" x14ac:dyDescent="0.25">
      <c r="A847">
        <v>-0.6208129027896192</v>
      </c>
      <c r="B847">
        <v>-0.50413209638336753</v>
      </c>
    </row>
    <row r="848" spans="1:2" x14ac:dyDescent="0.25">
      <c r="A848">
        <v>-0.77805958102011863</v>
      </c>
      <c r="B848">
        <v>-0.35791897788990029</v>
      </c>
    </row>
    <row r="849" spans="1:2" x14ac:dyDescent="0.25">
      <c r="A849">
        <v>-0.65940494687559648</v>
      </c>
      <c r="B849">
        <v>-0.50913408852042252</v>
      </c>
    </row>
    <row r="850" spans="1:2" x14ac:dyDescent="0.25">
      <c r="A850">
        <v>-0.79433700718560807</v>
      </c>
      <c r="B850">
        <v>-0.50413209638336753</v>
      </c>
    </row>
    <row r="851" spans="1:2" x14ac:dyDescent="0.25">
      <c r="A851">
        <v>-0.54983575303461685</v>
      </c>
      <c r="B851">
        <v>-0.57868872699034635</v>
      </c>
    </row>
    <row r="852" spans="1:2" x14ac:dyDescent="0.25">
      <c r="A852">
        <v>-0.43092257186733146</v>
      </c>
      <c r="B852">
        <v>-0.84373128369077721</v>
      </c>
    </row>
    <row r="853" spans="1:2" x14ac:dyDescent="0.25">
      <c r="A853">
        <v>-0.72163620601591538</v>
      </c>
      <c r="B853">
        <v>-0.57868872699034635</v>
      </c>
    </row>
    <row r="854" spans="1:2" x14ac:dyDescent="0.25">
      <c r="A854">
        <v>-0.50333810436307291</v>
      </c>
      <c r="B854">
        <v>-0.84373128369077721</v>
      </c>
    </row>
    <row r="855" spans="1:2" x14ac:dyDescent="0.25">
      <c r="A855">
        <v>0.28902874487876906</v>
      </c>
      <c r="B855">
        <v>-0.99340903564074989</v>
      </c>
    </row>
    <row r="856" spans="1:2" x14ac:dyDescent="0.25">
      <c r="A856">
        <v>-0.64032175221452015</v>
      </c>
      <c r="B856">
        <v>-0.84373128369077721</v>
      </c>
    </row>
    <row r="857" spans="1:2" x14ac:dyDescent="0.25">
      <c r="A857">
        <v>-0.38950311368869667</v>
      </c>
      <c r="B857">
        <v>-0.84373128369077721</v>
      </c>
    </row>
    <row r="858" spans="1:2" x14ac:dyDescent="0.25">
      <c r="A858">
        <v>-0.70075336071855976</v>
      </c>
      <c r="B858">
        <v>-0.50913408852042252</v>
      </c>
    </row>
    <row r="859" spans="1:2" x14ac:dyDescent="0.25">
      <c r="A859">
        <v>-0.69191014663885786</v>
      </c>
      <c r="B859">
        <v>-0.57868872699034635</v>
      </c>
    </row>
    <row r="860" spans="1:2" x14ac:dyDescent="0.25">
      <c r="A860">
        <v>-0.64372941846055176</v>
      </c>
      <c r="B860">
        <v>-0.57868872699034635</v>
      </c>
    </row>
    <row r="861" spans="1:2" x14ac:dyDescent="0.25">
      <c r="A861">
        <v>-0.68639993438674363</v>
      </c>
      <c r="B861">
        <v>-0.57868872699034635</v>
      </c>
    </row>
    <row r="862" spans="1:2" x14ac:dyDescent="0.25">
      <c r="A862">
        <v>-0.6706892028163608</v>
      </c>
      <c r="B862">
        <v>-0.84373128369077721</v>
      </c>
    </row>
    <row r="863" spans="1:2" x14ac:dyDescent="0.25">
      <c r="A863">
        <v>-0.52508455789255681</v>
      </c>
      <c r="B863">
        <v>-0.50413209638336753</v>
      </c>
    </row>
    <row r="864" spans="1:2" x14ac:dyDescent="0.25">
      <c r="A864">
        <v>-0.66155523700995145</v>
      </c>
      <c r="B864">
        <v>-0.50913408852042252</v>
      </c>
    </row>
    <row r="865" spans="1:2" x14ac:dyDescent="0.25">
      <c r="A865">
        <v>-0.55251906911465731</v>
      </c>
      <c r="B865">
        <v>-0.50913408852042252</v>
      </c>
    </row>
    <row r="866" spans="1:2" x14ac:dyDescent="0.25">
      <c r="A866">
        <v>-0.66886350917393722</v>
      </c>
      <c r="B866">
        <v>-0.35791897788990029</v>
      </c>
    </row>
    <row r="867" spans="1:2" x14ac:dyDescent="0.25">
      <c r="A867">
        <v>-0.55635252653492884</v>
      </c>
      <c r="B867">
        <v>-0.50913408852042252</v>
      </c>
    </row>
    <row r="868" spans="1:2" x14ac:dyDescent="0.25">
      <c r="A868">
        <v>-0.52952483823617347</v>
      </c>
      <c r="B868">
        <v>-0.57868872699034635</v>
      </c>
    </row>
    <row r="869" spans="1:2" x14ac:dyDescent="0.25">
      <c r="A869">
        <v>-0.6423626859013648</v>
      </c>
      <c r="B869">
        <v>-0.84373128369077721</v>
      </c>
    </row>
    <row r="870" spans="1:2" x14ac:dyDescent="0.25">
      <c r="A870">
        <v>-0.46974318485390831</v>
      </c>
      <c r="B870">
        <v>-0.95321922979256257</v>
      </c>
    </row>
    <row r="871" spans="1:2" x14ac:dyDescent="0.25">
      <c r="A871">
        <v>-0.10363820442727122</v>
      </c>
      <c r="B871">
        <v>-0.99254277436009841</v>
      </c>
    </row>
    <row r="872" spans="1:2" x14ac:dyDescent="0.25">
      <c r="A872">
        <v>-0.38968444440545491</v>
      </c>
      <c r="B872">
        <v>-0.50413209638336753</v>
      </c>
    </row>
    <row r="873" spans="1:2" x14ac:dyDescent="0.25">
      <c r="A873">
        <v>-0.48655185736837447</v>
      </c>
      <c r="B873">
        <v>-0.57868872699034635</v>
      </c>
    </row>
    <row r="874" spans="1:2" x14ac:dyDescent="0.25">
      <c r="A874">
        <v>-0.11962198343004041</v>
      </c>
      <c r="B874">
        <v>-0.95321922979256257</v>
      </c>
    </row>
    <row r="875" spans="1:2" x14ac:dyDescent="0.25">
      <c r="A875">
        <v>-0.68387925997217769</v>
      </c>
      <c r="B875">
        <v>-0.84373128369077721</v>
      </c>
    </row>
    <row r="876" spans="1:2" x14ac:dyDescent="0.25">
      <c r="A876">
        <v>-0.50274496036721106</v>
      </c>
      <c r="B876">
        <v>-0.50913408852042252</v>
      </c>
    </row>
    <row r="877" spans="1:2" x14ac:dyDescent="0.25">
      <c r="A877">
        <v>-0.40460055560779479</v>
      </c>
      <c r="B877">
        <v>-0.84373128369077721</v>
      </c>
    </row>
    <row r="878" spans="1:2" x14ac:dyDescent="0.25">
      <c r="A878">
        <v>-0.28843019157641236</v>
      </c>
      <c r="B878">
        <v>-0.57868872699034635</v>
      </c>
    </row>
    <row r="879" spans="1:2" x14ac:dyDescent="0.25">
      <c r="A879">
        <v>-0.3854479618838792</v>
      </c>
      <c r="B879">
        <v>-0.95321922979256257</v>
      </c>
    </row>
    <row r="880" spans="1:2" x14ac:dyDescent="0.25">
      <c r="A880">
        <v>-0.69319035613867497</v>
      </c>
      <c r="B880">
        <v>-0.50913408852042252</v>
      </c>
    </row>
    <row r="881" spans="1:2" x14ac:dyDescent="0.25">
      <c r="A881">
        <v>-0.61636142857156351</v>
      </c>
      <c r="B881">
        <v>-0.84373128369077721</v>
      </c>
    </row>
    <row r="882" spans="1:2" x14ac:dyDescent="0.25">
      <c r="A882">
        <v>-0.21346726042816241</v>
      </c>
      <c r="B882">
        <v>-0.84373128369077721</v>
      </c>
    </row>
    <row r="883" spans="1:2" x14ac:dyDescent="0.25">
      <c r="A883">
        <v>-0.2804828677151176</v>
      </c>
      <c r="B883">
        <v>-0.95321922979256257</v>
      </c>
    </row>
    <row r="884" spans="1:2" x14ac:dyDescent="0.25">
      <c r="A884">
        <v>-0.53661272987674147</v>
      </c>
      <c r="B884">
        <v>-0.57868872699034635</v>
      </c>
    </row>
    <row r="885" spans="1:2" x14ac:dyDescent="0.25">
      <c r="A885">
        <v>-0.54206118594266617</v>
      </c>
      <c r="B885">
        <v>-0.50913408852042252</v>
      </c>
    </row>
    <row r="886" spans="1:2" x14ac:dyDescent="0.25">
      <c r="A886">
        <v>-0.52880401032161628</v>
      </c>
      <c r="B886">
        <v>-0.57868872699034635</v>
      </c>
    </row>
    <row r="887" spans="1:2" x14ac:dyDescent="0.25">
      <c r="A887">
        <v>-0.23125160232521316</v>
      </c>
      <c r="B887">
        <v>-0.84373128369077721</v>
      </c>
    </row>
    <row r="888" spans="1:2" x14ac:dyDescent="0.25">
      <c r="A888">
        <v>-0.25115412844609397</v>
      </c>
      <c r="B888">
        <v>-0.57868872699034635</v>
      </c>
    </row>
    <row r="889" spans="1:2" x14ac:dyDescent="0.25">
      <c r="A889">
        <v>-0.64900949692174625</v>
      </c>
      <c r="B889">
        <v>-0.35791897788990029</v>
      </c>
    </row>
    <row r="890" spans="1:2" x14ac:dyDescent="0.25">
      <c r="A890">
        <v>-0.16330452916638188</v>
      </c>
      <c r="B890">
        <v>-0.84373128369077721</v>
      </c>
    </row>
    <row r="891" spans="1:2" x14ac:dyDescent="0.25">
      <c r="A891">
        <v>-0.78995922683079944</v>
      </c>
      <c r="B891">
        <v>-0.50913408852042252</v>
      </c>
    </row>
    <row r="892" spans="1:2" x14ac:dyDescent="0.25">
      <c r="A892">
        <v>-0.75792002184440832</v>
      </c>
      <c r="B892">
        <v>-0.35791897788990029</v>
      </c>
    </row>
    <row r="893" spans="1:2" x14ac:dyDescent="0.25">
      <c r="A893">
        <v>-0.35864401198080803</v>
      </c>
      <c r="B893">
        <v>-0.57868872699034635</v>
      </c>
    </row>
    <row r="894" spans="1:2" x14ac:dyDescent="0.25">
      <c r="A894">
        <v>-0.48983408482356638</v>
      </c>
      <c r="B894">
        <v>-0.84373128369077721</v>
      </c>
    </row>
    <row r="895" spans="1:2" x14ac:dyDescent="0.25">
      <c r="A895">
        <v>-0.78424987657234757</v>
      </c>
      <c r="B895">
        <v>-0.50913408852042252</v>
      </c>
    </row>
    <row r="896" spans="1:2" x14ac:dyDescent="0.25">
      <c r="A896">
        <v>-0.12028950941670677</v>
      </c>
      <c r="B896">
        <v>-0.95321922979256257</v>
      </c>
    </row>
    <row r="897" spans="1:2" x14ac:dyDescent="0.25">
      <c r="A897">
        <v>-7.3109300261434251E-2</v>
      </c>
      <c r="B897">
        <v>-0.84373128369077721</v>
      </c>
    </row>
    <row r="898" spans="1:2" x14ac:dyDescent="0.25">
      <c r="A898">
        <v>-0.54135377103007865</v>
      </c>
      <c r="B898">
        <v>-0.50413209638336753</v>
      </c>
    </row>
    <row r="899" spans="1:2" x14ac:dyDescent="0.25">
      <c r="A899">
        <v>-0.50483769920311983</v>
      </c>
      <c r="B899">
        <v>-0.84373128369077721</v>
      </c>
    </row>
    <row r="900" spans="1:2" x14ac:dyDescent="0.25">
      <c r="A900">
        <v>-0.47749592220039094</v>
      </c>
      <c r="B900">
        <v>-0.50413209638336753</v>
      </c>
    </row>
    <row r="901" spans="1:2" x14ac:dyDescent="0.25">
      <c r="A901">
        <v>-0.21575905053819586</v>
      </c>
      <c r="B901">
        <v>-0.84373128369077721</v>
      </c>
    </row>
    <row r="902" spans="1:2" x14ac:dyDescent="0.25">
      <c r="A902">
        <v>-7.4826302528369318E-2</v>
      </c>
      <c r="B902">
        <v>-0.50913408852042252</v>
      </c>
    </row>
    <row r="903" spans="1:2" x14ac:dyDescent="0.25">
      <c r="A903">
        <v>-0.18036901564849006</v>
      </c>
      <c r="B903">
        <v>-0.95321922979256257</v>
      </c>
    </row>
    <row r="904" spans="1:2" x14ac:dyDescent="0.25">
      <c r="A904">
        <v>-0.75865425430808897</v>
      </c>
      <c r="B904">
        <v>-0.50413209638336753</v>
      </c>
    </row>
    <row r="905" spans="1:2" x14ac:dyDescent="0.25">
      <c r="A905">
        <v>-0.66092781511451382</v>
      </c>
      <c r="B905">
        <v>-0.84373128369077721</v>
      </c>
    </row>
    <row r="906" spans="1:2" x14ac:dyDescent="0.25">
      <c r="A906">
        <v>-0.69304288345523779</v>
      </c>
      <c r="B906">
        <v>-0.57868872699034635</v>
      </c>
    </row>
    <row r="907" spans="1:2" x14ac:dyDescent="0.25">
      <c r="A907">
        <v>-0.51550502042178037</v>
      </c>
      <c r="B907">
        <v>-0.50913408852042252</v>
      </c>
    </row>
    <row r="908" spans="1:2" x14ac:dyDescent="0.25">
      <c r="A908">
        <v>-0.39519316460214843</v>
      </c>
      <c r="B908">
        <v>-0.50913408852042252</v>
      </c>
    </row>
    <row r="909" spans="1:2" x14ac:dyDescent="0.25">
      <c r="A909">
        <v>-0.53942501975168755</v>
      </c>
      <c r="B909">
        <v>-0.50913408852042252</v>
      </c>
    </row>
    <row r="910" spans="1:2" x14ac:dyDescent="0.25">
      <c r="A910">
        <v>-0.69309444354589977</v>
      </c>
      <c r="B910">
        <v>-0.57868872699034635</v>
      </c>
    </row>
    <row r="911" spans="1:2" x14ac:dyDescent="0.25">
      <c r="A911">
        <v>-0.70276515968229447</v>
      </c>
      <c r="B911">
        <v>-0.57868872699034635</v>
      </c>
    </row>
    <row r="912" spans="1:2" x14ac:dyDescent="0.25">
      <c r="A912">
        <v>0.27252891243669358</v>
      </c>
      <c r="B912">
        <v>-0.95321922979256257</v>
      </c>
    </row>
    <row r="913" spans="1:2" x14ac:dyDescent="0.25">
      <c r="A913">
        <v>-0.39182955617030879</v>
      </c>
      <c r="B913">
        <v>-0.84373128369077721</v>
      </c>
    </row>
    <row r="914" spans="1:2" x14ac:dyDescent="0.25">
      <c r="A914">
        <v>-0.69372778921054545</v>
      </c>
      <c r="B914">
        <v>-0.57868872699034635</v>
      </c>
    </row>
    <row r="915" spans="1:2" x14ac:dyDescent="0.25">
      <c r="A915">
        <v>-6.4568774537052717E-2</v>
      </c>
      <c r="B915">
        <v>-0.84373128369077721</v>
      </c>
    </row>
    <row r="916" spans="1:2" x14ac:dyDescent="0.25">
      <c r="A916">
        <v>-0.4768752503774718</v>
      </c>
      <c r="B916">
        <v>-0.84373128369077721</v>
      </c>
    </row>
    <row r="917" spans="1:2" x14ac:dyDescent="0.25">
      <c r="A917">
        <v>-0.40163038964843767</v>
      </c>
      <c r="B917">
        <v>-0.84373128369077721</v>
      </c>
    </row>
    <row r="918" spans="1:2" x14ac:dyDescent="0.25">
      <c r="A918">
        <v>-0.5126966427942713</v>
      </c>
      <c r="B918">
        <v>-0.84373128369077721</v>
      </c>
    </row>
    <row r="919" spans="1:2" x14ac:dyDescent="0.25">
      <c r="A919">
        <v>-0.28521405646597681</v>
      </c>
      <c r="B919">
        <v>-0.84373128369077721</v>
      </c>
    </row>
    <row r="920" spans="1:2" x14ac:dyDescent="0.25">
      <c r="A920">
        <v>-0.62636650419805662</v>
      </c>
      <c r="B920">
        <v>-0.84373128369077721</v>
      </c>
    </row>
    <row r="921" spans="1:2" x14ac:dyDescent="0.25">
      <c r="A921">
        <v>-0.70795397606122545</v>
      </c>
      <c r="B921">
        <v>-0.50413209638336753</v>
      </c>
    </row>
    <row r="922" spans="1:2" x14ac:dyDescent="0.25">
      <c r="A922">
        <v>-0.50057266119331134</v>
      </c>
      <c r="B922">
        <v>-0.84373128369077721</v>
      </c>
    </row>
    <row r="923" spans="1:2" x14ac:dyDescent="0.25">
      <c r="A923">
        <v>-0.5032575485603128</v>
      </c>
      <c r="B923">
        <v>-0.84373128369077721</v>
      </c>
    </row>
    <row r="924" spans="1:2" x14ac:dyDescent="0.25">
      <c r="A924">
        <v>-0.50133010732615757</v>
      </c>
      <c r="B924">
        <v>-0.95321922979256257</v>
      </c>
    </row>
    <row r="925" spans="1:2" x14ac:dyDescent="0.25">
      <c r="A925">
        <v>-0.334189748512146</v>
      </c>
      <c r="B925">
        <v>-0.95321922979256257</v>
      </c>
    </row>
    <row r="926" spans="1:2" x14ac:dyDescent="0.25">
      <c r="A926">
        <v>-0.22077545939035864</v>
      </c>
      <c r="B926">
        <v>-0.84373128369077721</v>
      </c>
    </row>
    <row r="927" spans="1:2" x14ac:dyDescent="0.25">
      <c r="A927">
        <v>-0.41780130060199033</v>
      </c>
      <c r="B927">
        <v>-0.50913408852042252</v>
      </c>
    </row>
    <row r="928" spans="1:2" x14ac:dyDescent="0.25">
      <c r="A928">
        <v>-0.42099305707255641</v>
      </c>
      <c r="B928">
        <v>-0.84373128369077721</v>
      </c>
    </row>
    <row r="929" spans="1:2" x14ac:dyDescent="0.25">
      <c r="A929">
        <v>-0.57924563095044324</v>
      </c>
      <c r="B929">
        <v>-0.50413209638336753</v>
      </c>
    </row>
    <row r="930" spans="1:2" x14ac:dyDescent="0.25">
      <c r="A930">
        <v>-0.57107875608444936</v>
      </c>
      <c r="B930">
        <v>-0.50913408852042252</v>
      </c>
    </row>
    <row r="931" spans="1:2" x14ac:dyDescent="0.25">
      <c r="A931">
        <v>-0.70393313267987323</v>
      </c>
      <c r="B931">
        <v>-0.50913408852042252</v>
      </c>
    </row>
    <row r="932" spans="1:2" x14ac:dyDescent="0.25">
      <c r="A932">
        <v>3.077266938052468E-2</v>
      </c>
      <c r="B932">
        <v>-0.95321922979256257</v>
      </c>
    </row>
    <row r="933" spans="1:2" x14ac:dyDescent="0.25">
      <c r="A933">
        <v>-0.40663344104608035</v>
      </c>
      <c r="B933">
        <v>-0.50413209638336753</v>
      </c>
    </row>
    <row r="934" spans="1:2" x14ac:dyDescent="0.25">
      <c r="A934">
        <v>-0.49973845053836885</v>
      </c>
      <c r="B934">
        <v>-0.84373128369077721</v>
      </c>
    </row>
    <row r="935" spans="1:2" x14ac:dyDescent="0.25">
      <c r="A935">
        <v>-0.61106521990591023</v>
      </c>
      <c r="B935">
        <v>-0.50913408852042252</v>
      </c>
    </row>
    <row r="936" spans="1:2" x14ac:dyDescent="0.25">
      <c r="A936">
        <v>-0.62133808099721377</v>
      </c>
      <c r="B936">
        <v>-0.84373128369077721</v>
      </c>
    </row>
    <row r="937" spans="1:2" x14ac:dyDescent="0.25">
      <c r="A937">
        <v>-0.69167193437435026</v>
      </c>
      <c r="B937">
        <v>-0.57868872699034635</v>
      </c>
    </row>
    <row r="938" spans="1:2" x14ac:dyDescent="0.25">
      <c r="A938">
        <v>-1.8341077731090328E-2</v>
      </c>
      <c r="B938">
        <v>-0.84373128369077721</v>
      </c>
    </row>
    <row r="939" spans="1:2" x14ac:dyDescent="0.25">
      <c r="A939">
        <v>-0.81183839635433852</v>
      </c>
      <c r="B939">
        <v>-0.50913408852042252</v>
      </c>
    </row>
    <row r="940" spans="1:2" x14ac:dyDescent="0.25">
      <c r="A940">
        <v>-0.67337532835651548</v>
      </c>
      <c r="B940">
        <v>-0.57868872699034635</v>
      </c>
    </row>
    <row r="941" spans="1:2" x14ac:dyDescent="0.25">
      <c r="A941">
        <v>-0.34224934032262017</v>
      </c>
      <c r="B941">
        <v>-0.50413209638336753</v>
      </c>
    </row>
    <row r="942" spans="1:2" x14ac:dyDescent="0.25">
      <c r="A942">
        <v>-0.65995455618089527</v>
      </c>
      <c r="B942">
        <v>-0.50913408852042252</v>
      </c>
    </row>
    <row r="943" spans="1:2" x14ac:dyDescent="0.25">
      <c r="A943">
        <v>-0.3807294403006235</v>
      </c>
      <c r="B943">
        <v>-0.57868872699034635</v>
      </c>
    </row>
    <row r="944" spans="1:2" x14ac:dyDescent="0.25">
      <c r="A944">
        <v>-0.50069694802308884</v>
      </c>
      <c r="B944">
        <v>-0.84373128369077721</v>
      </c>
    </row>
    <row r="945" spans="1:2" x14ac:dyDescent="0.25">
      <c r="A945">
        <v>-0.25638689510768337</v>
      </c>
      <c r="B945">
        <v>-0.95321922979256257</v>
      </c>
    </row>
    <row r="946" spans="1:2" x14ac:dyDescent="0.25">
      <c r="A946">
        <v>-2.1124793660414677E-2</v>
      </c>
      <c r="B946">
        <v>-0.84373128369077721</v>
      </c>
    </row>
    <row r="947" spans="1:2" x14ac:dyDescent="0.25">
      <c r="A947">
        <v>-0.52330929257836312</v>
      </c>
      <c r="B947">
        <v>-0.50913408852042252</v>
      </c>
    </row>
    <row r="948" spans="1:2" x14ac:dyDescent="0.25">
      <c r="A948">
        <v>-0.54079194335673453</v>
      </c>
      <c r="B948">
        <v>-0.50413209638336753</v>
      </c>
    </row>
    <row r="949" spans="1:2" x14ac:dyDescent="0.25">
      <c r="A949">
        <v>-0.6113012158399368</v>
      </c>
      <c r="B949">
        <v>-0.50413209638336753</v>
      </c>
    </row>
    <row r="950" spans="1:2" x14ac:dyDescent="0.25">
      <c r="A950">
        <v>-0.66817917924749326</v>
      </c>
      <c r="B950">
        <v>-0.84373128369077721</v>
      </c>
    </row>
    <row r="951" spans="1:2" x14ac:dyDescent="0.25">
      <c r="A951">
        <v>-0.44457065594375267</v>
      </c>
      <c r="B951">
        <v>-0.84373128369077721</v>
      </c>
    </row>
    <row r="952" spans="1:2" x14ac:dyDescent="0.25">
      <c r="A952">
        <v>-0.67430940640337078</v>
      </c>
      <c r="B952">
        <v>-0.84373128369077721</v>
      </c>
    </row>
    <row r="953" spans="1:2" x14ac:dyDescent="0.25">
      <c r="A953">
        <v>-0.28556348487894612</v>
      </c>
      <c r="B953">
        <v>-0.57868872699034635</v>
      </c>
    </row>
    <row r="954" spans="1:2" x14ac:dyDescent="0.25">
      <c r="A954">
        <v>-4.9543637325732033E-2</v>
      </c>
      <c r="B954">
        <v>-0.84373128369077721</v>
      </c>
    </row>
    <row r="955" spans="1:2" x14ac:dyDescent="0.25">
      <c r="A955">
        <v>-0.53474682494546744</v>
      </c>
      <c r="B955">
        <v>-0.57868872699034635</v>
      </c>
    </row>
    <row r="956" spans="1:2" x14ac:dyDescent="0.25">
      <c r="A956">
        <v>-0.6645318744488139</v>
      </c>
      <c r="B956">
        <v>-0.50913408852042252</v>
      </c>
    </row>
    <row r="957" spans="1:2" x14ac:dyDescent="0.25">
      <c r="A957">
        <v>-0.59111254644859557</v>
      </c>
      <c r="B957">
        <v>-0.50913408852042252</v>
      </c>
    </row>
    <row r="958" spans="1:2" x14ac:dyDescent="0.25">
      <c r="A958">
        <v>-0.61438202756352156</v>
      </c>
      <c r="B958">
        <v>-0.50913408852042252</v>
      </c>
    </row>
    <row r="959" spans="1:2" x14ac:dyDescent="0.25">
      <c r="A959">
        <v>-0.61558147536216923</v>
      </c>
      <c r="B959">
        <v>-0.50413209638336753</v>
      </c>
    </row>
    <row r="960" spans="1:2" x14ac:dyDescent="0.25">
      <c r="A960">
        <v>-0.44628782067946882</v>
      </c>
      <c r="B960">
        <v>-0.84373128369077721</v>
      </c>
    </row>
    <row r="961" spans="1:2" x14ac:dyDescent="0.25">
      <c r="A961">
        <v>-0.68584221271758916</v>
      </c>
      <c r="B961">
        <v>-0.50913408852042252</v>
      </c>
    </row>
    <row r="962" spans="1:2" x14ac:dyDescent="0.25">
      <c r="A962">
        <v>-0.68103048538806954</v>
      </c>
      <c r="B962">
        <v>-0.84373128369077721</v>
      </c>
    </row>
    <row r="963" spans="1:2" x14ac:dyDescent="0.25">
      <c r="A963">
        <v>-0.74122214496772842</v>
      </c>
      <c r="B963">
        <v>-0.50913408852042252</v>
      </c>
    </row>
    <row r="964" spans="1:2" x14ac:dyDescent="0.25">
      <c r="A964">
        <v>-0.66737082859763586</v>
      </c>
      <c r="B964">
        <v>-0.57868872699034635</v>
      </c>
    </row>
    <row r="965" spans="1:2" x14ac:dyDescent="0.25">
      <c r="A965">
        <v>-0.21609424295722476</v>
      </c>
      <c r="B965">
        <v>-0.95321922979256257</v>
      </c>
    </row>
    <row r="966" spans="1:2" x14ac:dyDescent="0.25">
      <c r="A966">
        <v>-0.38948089035807648</v>
      </c>
      <c r="B966">
        <v>-0.50413209638336753</v>
      </c>
    </row>
    <row r="967" spans="1:2" x14ac:dyDescent="0.25">
      <c r="A967">
        <v>-0.6120954428347507</v>
      </c>
      <c r="B967">
        <v>-0.50413209638336753</v>
      </c>
    </row>
    <row r="968" spans="1:2" x14ac:dyDescent="0.25">
      <c r="A968">
        <v>-0.1771504448557164</v>
      </c>
      <c r="B968">
        <v>-0.99254277436009841</v>
      </c>
    </row>
    <row r="969" spans="1:2" x14ac:dyDescent="0.25">
      <c r="A969">
        <v>-0.23689118656339672</v>
      </c>
      <c r="B969">
        <v>-0.84373128369077721</v>
      </c>
    </row>
    <row r="970" spans="1:2" x14ac:dyDescent="0.25">
      <c r="A970">
        <v>-0.57731524571623249</v>
      </c>
      <c r="B970">
        <v>-0.95321922979256257</v>
      </c>
    </row>
    <row r="971" spans="1:2" x14ac:dyDescent="0.25">
      <c r="A971">
        <v>-0.33820906758812741</v>
      </c>
      <c r="B971">
        <v>-0.57868872699034635</v>
      </c>
    </row>
    <row r="972" spans="1:2" x14ac:dyDescent="0.25">
      <c r="A972">
        <v>-0.74711294985771648</v>
      </c>
      <c r="B972">
        <v>-0.50913408852042252</v>
      </c>
    </row>
    <row r="973" spans="1:2" x14ac:dyDescent="0.25">
      <c r="A973">
        <v>-0.58884739130327624</v>
      </c>
      <c r="B973">
        <v>-0.50913408852042252</v>
      </c>
    </row>
    <row r="974" spans="1:2" x14ac:dyDescent="0.25">
      <c r="A974">
        <v>-0.67573024930895775</v>
      </c>
      <c r="B974">
        <v>-0.50913408852042252</v>
      </c>
    </row>
    <row r="975" spans="1:2" x14ac:dyDescent="0.25">
      <c r="A975">
        <v>-0.7344773561952016</v>
      </c>
      <c r="B975">
        <v>-0.57868872699034635</v>
      </c>
    </row>
    <row r="976" spans="1:2" x14ac:dyDescent="0.25">
      <c r="A976">
        <v>-0.44277801510360387</v>
      </c>
      <c r="B976">
        <v>-0.84373128369077721</v>
      </c>
    </row>
    <row r="977" spans="1:2" x14ac:dyDescent="0.25">
      <c r="A977">
        <v>-0.50741273577408574</v>
      </c>
      <c r="B977">
        <v>-0.95321922979256257</v>
      </c>
    </row>
    <row r="978" spans="1:2" x14ac:dyDescent="0.25">
      <c r="A978">
        <v>-0.32335666797414414</v>
      </c>
      <c r="B978">
        <v>-0.99254277436009841</v>
      </c>
    </row>
    <row r="979" spans="1:2" x14ac:dyDescent="0.25">
      <c r="A979">
        <v>-0.8556587625832458</v>
      </c>
      <c r="B979">
        <v>-0.50413209638336753</v>
      </c>
    </row>
    <row r="980" spans="1:2" x14ac:dyDescent="0.25">
      <c r="A980">
        <v>-0.70341230006265743</v>
      </c>
      <c r="B980">
        <v>-0.57868872699034635</v>
      </c>
    </row>
    <row r="981" spans="1:2" x14ac:dyDescent="0.25">
      <c r="A981">
        <v>-0.14957890381621827</v>
      </c>
      <c r="B981">
        <v>-0.95321922979256257</v>
      </c>
    </row>
    <row r="982" spans="1:2" x14ac:dyDescent="0.25">
      <c r="A982">
        <v>-0.67369569971123089</v>
      </c>
      <c r="B982">
        <v>-0.50913408852042252</v>
      </c>
    </row>
    <row r="983" spans="1:2" x14ac:dyDescent="0.25">
      <c r="A983">
        <v>-0.65952795783005536</v>
      </c>
      <c r="B983">
        <v>-0.50413209638336753</v>
      </c>
    </row>
    <row r="984" spans="1:2" x14ac:dyDescent="0.25">
      <c r="A984">
        <v>-0.64415737424865149</v>
      </c>
      <c r="B984">
        <v>-0.84373128369077721</v>
      </c>
    </row>
    <row r="985" spans="1:2" x14ac:dyDescent="0.25">
      <c r="A985">
        <v>-0.58050954540268607</v>
      </c>
      <c r="B985">
        <v>-0.84373128369077721</v>
      </c>
    </row>
    <row r="986" spans="1:2" x14ac:dyDescent="0.25">
      <c r="A986">
        <v>-0.61897023255812023</v>
      </c>
      <c r="B986">
        <v>-0.50913408852042252</v>
      </c>
    </row>
    <row r="987" spans="1:2" x14ac:dyDescent="0.25">
      <c r="A987">
        <v>-0.72639116094243084</v>
      </c>
      <c r="B987">
        <v>-0.50913408852042252</v>
      </c>
    </row>
    <row r="988" spans="1:2" x14ac:dyDescent="0.25">
      <c r="A988">
        <v>-0.5031220053752633</v>
      </c>
      <c r="B988">
        <v>-0.84373128369077721</v>
      </c>
    </row>
    <row r="989" spans="1:2" x14ac:dyDescent="0.25">
      <c r="A989">
        <v>-0.43921361231327366</v>
      </c>
      <c r="B989">
        <v>-0.50913408852042252</v>
      </c>
    </row>
    <row r="990" spans="1:2" x14ac:dyDescent="0.25">
      <c r="A990">
        <v>-0.59709561072380335</v>
      </c>
      <c r="B990">
        <v>-0.57868872699034635</v>
      </c>
    </row>
    <row r="991" spans="1:2" x14ac:dyDescent="0.25">
      <c r="A991">
        <v>-0.66207460478401514</v>
      </c>
      <c r="B991">
        <v>-0.50413209638336753</v>
      </c>
    </row>
    <row r="992" spans="1:2" x14ac:dyDescent="0.25">
      <c r="A992">
        <v>-0.62619018026793938</v>
      </c>
      <c r="B992">
        <v>-0.50413209638336753</v>
      </c>
    </row>
    <row r="993" spans="1:2" x14ac:dyDescent="0.25">
      <c r="A993">
        <v>-0.25000606796610325</v>
      </c>
      <c r="B993">
        <v>-0.84373128369077721</v>
      </c>
    </row>
    <row r="994" spans="1:2" x14ac:dyDescent="0.25">
      <c r="A994">
        <v>-0.63101658766398472</v>
      </c>
      <c r="B994">
        <v>-0.50913408852042252</v>
      </c>
    </row>
    <row r="995" spans="1:2" x14ac:dyDescent="0.25">
      <c r="A995">
        <v>-0.73539346638651049</v>
      </c>
      <c r="B995">
        <v>-0.50913408852042252</v>
      </c>
    </row>
    <row r="996" spans="1:2" x14ac:dyDescent="0.25">
      <c r="A996">
        <v>-0.51184460832958179</v>
      </c>
      <c r="B996">
        <v>-0.57868872699034635</v>
      </c>
    </row>
    <row r="997" spans="1:2" x14ac:dyDescent="0.25">
      <c r="A997">
        <v>-0.52714698187452402</v>
      </c>
      <c r="B997">
        <v>-0.57868872699034635</v>
      </c>
    </row>
    <row r="998" spans="1:2" x14ac:dyDescent="0.25">
      <c r="A998">
        <v>-0.76644231235790905</v>
      </c>
      <c r="B998">
        <v>-0.50913408852042252</v>
      </c>
    </row>
    <row r="999" spans="1:2" x14ac:dyDescent="0.25">
      <c r="A999">
        <v>-0.66980496170076465</v>
      </c>
      <c r="B999">
        <v>-0.50913408852042252</v>
      </c>
    </row>
    <row r="1000" spans="1:2" x14ac:dyDescent="0.25">
      <c r="A1000">
        <v>-0.40678622188394453</v>
      </c>
      <c r="B1000">
        <v>-0.84373128369077721</v>
      </c>
    </row>
    <row r="1001" spans="1:2" x14ac:dyDescent="0.25">
      <c r="A1001">
        <v>-0.7609594798757191</v>
      </c>
      <c r="B1001">
        <v>-0.50913408852042252</v>
      </c>
    </row>
  </sheetData>
  <phoneticPr fontId="1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Formulas</vt:lpstr>
      <vt:lpstr>Bootstrap3</vt:lpstr>
      <vt:lpstr>BootRaw3</vt:lpstr>
    </vt:vector>
  </TitlesOfParts>
  <Company>Wabash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Barreto</dc:creator>
  <cp:lastModifiedBy>pc</cp:lastModifiedBy>
  <dcterms:created xsi:type="dcterms:W3CDTF">2004-05-17T15:18:31Z</dcterms:created>
  <dcterms:modified xsi:type="dcterms:W3CDTF">2020-06-18T07:47:25Z</dcterms:modified>
</cp:coreProperties>
</file>