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trans\AVLo\"/>
    </mc:Choice>
  </mc:AlternateContent>
  <xr:revisionPtr revIDLastSave="0" documentId="13_ncr:1_{7BE2088D-E54A-4460-8D4F-1648AA57E0A4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4" l="1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<sst xmlns="http://schemas.openxmlformats.org/spreadsheetml/2006/main" count="122" uniqueCount="116">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</sst>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workbookViewId="0">
      <selection activeCell="A41" sqref="A41:XFD41"/>
    </sheetView>
  </sheetViews>
  <sheetFormatPr defaultRowHeight="14.25"/>
  <cols>
    <col min="1" max="1" width="11.59765625" customWidth="1"/>
    <col min="2" max="2" width="85.066406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55" workbookViewId="0">
      <selection activeCell="B38" sqref="B38"/>
    </sheetView>
  </sheetViews>
  <sheetFormatPr defaultRowHeight="14.25"/>
  <cols>
    <col min="1" max="1" width="73.59765625" customWidth="1"/>
    <col min="2" max="2" width="12" customWidth="1"/>
    <col min="3" max="3" width="102.26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E7"/>
  <sheetViews>
    <sheetView topLeftCell="AM1" workbookViewId="0">
      <selection activeCell="BB10" sqref="BB10"/>
    </sheetView>
  </sheetViews>
  <sheetFormatPr defaultRowHeight="14.25"/>
  <cols>
    <col min="1" max="1" width="13.06640625" customWidth="1"/>
    <col min="2" max="2" width="8.73046875" customWidth="1"/>
  </cols>
  <sheetData>
    <row r="1" spans="1:57" ht="42.7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  <c r="AL1" s="5">
        <v>2051</v>
      </c>
      <c r="AM1" s="1">
        <v>2052</v>
      </c>
      <c r="AN1" s="5">
        <v>2053</v>
      </c>
      <c r="AO1" s="1">
        <v>2054</v>
      </c>
      <c r="AP1" s="5">
        <v>2055</v>
      </c>
      <c r="AQ1" s="1">
        <v>2056</v>
      </c>
      <c r="AR1" s="5">
        <v>2057</v>
      </c>
      <c r="AS1" s="1">
        <v>2058</v>
      </c>
      <c r="AT1" s="5">
        <v>2059</v>
      </c>
      <c r="AU1" s="1">
        <v>2060</v>
      </c>
      <c r="AV1" s="5">
        <v>2061</v>
      </c>
      <c r="AW1" s="1">
        <v>2062</v>
      </c>
      <c r="AX1" s="5">
        <v>2063</v>
      </c>
      <c r="AY1" s="1">
        <v>2064</v>
      </c>
      <c r="AZ1" s="5">
        <v>2065</v>
      </c>
      <c r="BA1" s="1">
        <v>2066</v>
      </c>
      <c r="BB1" s="5">
        <v>2067</v>
      </c>
      <c r="BC1" s="1">
        <v>2068</v>
      </c>
      <c r="BD1" s="5">
        <v>2069</v>
      </c>
      <c r="BE1" s="1">
        <v>2070</v>
      </c>
    </row>
    <row r="2" spans="1:57">
      <c r="A2" s="1" t="s">
        <v>12</v>
      </c>
      <c r="B2" s="7">
        <v>1.67</v>
      </c>
      <c r="C2" s="7">
        <f>$B2</f>
        <v>1.67</v>
      </c>
      <c r="D2" s="7">
        <f t="shared" ref="D2:AL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  <c r="AL2" s="7">
        <f t="shared" si="0"/>
        <v>1.67</v>
      </c>
      <c r="AM2" s="7">
        <f t="shared" ref="AL2:BE7" si="1">$B2</f>
        <v>1.67</v>
      </c>
      <c r="AN2" s="7">
        <f t="shared" si="1"/>
        <v>1.67</v>
      </c>
      <c r="AO2" s="7">
        <f t="shared" si="1"/>
        <v>1.67</v>
      </c>
      <c r="AP2" s="7">
        <f t="shared" si="1"/>
        <v>1.67</v>
      </c>
      <c r="AQ2" s="7">
        <f t="shared" si="1"/>
        <v>1.67</v>
      </c>
      <c r="AR2" s="7">
        <f t="shared" si="1"/>
        <v>1.67</v>
      </c>
      <c r="AS2" s="7">
        <f t="shared" si="1"/>
        <v>1.67</v>
      </c>
      <c r="AT2" s="7">
        <f t="shared" si="1"/>
        <v>1.67</v>
      </c>
      <c r="AU2" s="7">
        <f t="shared" si="1"/>
        <v>1.67</v>
      </c>
      <c r="AV2" s="7">
        <f t="shared" si="1"/>
        <v>1.67</v>
      </c>
      <c r="AW2" s="7">
        <f t="shared" si="1"/>
        <v>1.67</v>
      </c>
      <c r="AX2" s="7">
        <f t="shared" si="1"/>
        <v>1.67</v>
      </c>
      <c r="AY2" s="7">
        <f t="shared" si="1"/>
        <v>1.67</v>
      </c>
      <c r="AZ2" s="7">
        <f t="shared" si="1"/>
        <v>1.67</v>
      </c>
      <c r="BA2" s="7">
        <f t="shared" si="1"/>
        <v>1.67</v>
      </c>
      <c r="BB2" s="7">
        <f t="shared" si="1"/>
        <v>1.67</v>
      </c>
      <c r="BC2" s="7">
        <f t="shared" si="1"/>
        <v>1.67</v>
      </c>
      <c r="BD2" s="7">
        <f t="shared" si="1"/>
        <v>1.67</v>
      </c>
      <c r="BE2" s="7">
        <f t="shared" si="1"/>
        <v>1.67</v>
      </c>
    </row>
    <row r="3" spans="1:57">
      <c r="A3" s="1" t="s">
        <v>13</v>
      </c>
      <c r="B3" s="9">
        <f>'BTS NTS Modal Profile Data'!B14</f>
        <v>21.196137258578663</v>
      </c>
      <c r="C3" s="7">
        <f t="shared" ref="C3:R7" si="2">$B3</f>
        <v>21.196137258578663</v>
      </c>
      <c r="D3" s="7">
        <f t="shared" si="2"/>
        <v>21.196137258578663</v>
      </c>
      <c r="E3" s="7">
        <f t="shared" si="2"/>
        <v>21.196137258578663</v>
      </c>
      <c r="F3" s="7">
        <f t="shared" si="2"/>
        <v>21.196137258578663</v>
      </c>
      <c r="G3" s="7">
        <f t="shared" si="2"/>
        <v>21.196137258578663</v>
      </c>
      <c r="H3" s="7">
        <f t="shared" si="2"/>
        <v>21.196137258578663</v>
      </c>
      <c r="I3" s="7">
        <f t="shared" si="2"/>
        <v>21.196137258578663</v>
      </c>
      <c r="J3" s="7">
        <f t="shared" si="2"/>
        <v>21.196137258578663</v>
      </c>
      <c r="K3" s="7">
        <f t="shared" si="2"/>
        <v>21.196137258578663</v>
      </c>
      <c r="L3" s="7">
        <f t="shared" si="2"/>
        <v>21.196137258578663</v>
      </c>
      <c r="M3" s="7">
        <f t="shared" si="2"/>
        <v>21.196137258578663</v>
      </c>
      <c r="N3" s="7">
        <f t="shared" si="2"/>
        <v>21.196137258578663</v>
      </c>
      <c r="O3" s="7">
        <f t="shared" si="2"/>
        <v>21.196137258578663</v>
      </c>
      <c r="P3" s="7">
        <f t="shared" si="2"/>
        <v>21.196137258578663</v>
      </c>
      <c r="Q3" s="7">
        <f t="shared" si="2"/>
        <v>21.196137258578663</v>
      </c>
      <c r="R3" s="7">
        <f t="shared" si="2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  <c r="AL3" s="7">
        <f t="shared" si="1"/>
        <v>21.196137258578663</v>
      </c>
      <c r="AM3" s="7">
        <f t="shared" si="1"/>
        <v>21.196137258578663</v>
      </c>
      <c r="AN3" s="7">
        <f t="shared" si="1"/>
        <v>21.196137258578663</v>
      </c>
      <c r="AO3" s="7">
        <f t="shared" si="1"/>
        <v>21.196137258578663</v>
      </c>
      <c r="AP3" s="7">
        <f t="shared" si="1"/>
        <v>21.196137258578663</v>
      </c>
      <c r="AQ3" s="7">
        <f t="shared" si="1"/>
        <v>21.196137258578663</v>
      </c>
      <c r="AR3" s="7">
        <f t="shared" si="1"/>
        <v>21.196137258578663</v>
      </c>
      <c r="AS3" s="7">
        <f t="shared" si="1"/>
        <v>21.196137258578663</v>
      </c>
      <c r="AT3" s="7">
        <f t="shared" si="1"/>
        <v>21.196137258578663</v>
      </c>
      <c r="AU3" s="7">
        <f t="shared" si="1"/>
        <v>21.196137258578663</v>
      </c>
      <c r="AV3" s="7">
        <f t="shared" si="1"/>
        <v>21.196137258578663</v>
      </c>
      <c r="AW3" s="7">
        <f t="shared" si="1"/>
        <v>21.196137258578663</v>
      </c>
      <c r="AX3" s="7">
        <f t="shared" si="1"/>
        <v>21.196137258578663</v>
      </c>
      <c r="AY3" s="7">
        <f t="shared" si="1"/>
        <v>21.196137258578663</v>
      </c>
      <c r="AZ3" s="7">
        <f t="shared" si="1"/>
        <v>21.196137258578663</v>
      </c>
      <c r="BA3" s="7">
        <f t="shared" si="1"/>
        <v>21.196137258578663</v>
      </c>
      <c r="BB3" s="7">
        <f t="shared" si="1"/>
        <v>21.196137258578663</v>
      </c>
      <c r="BC3" s="7">
        <f t="shared" si="1"/>
        <v>21.196137258578663</v>
      </c>
      <c r="BD3" s="7">
        <f t="shared" si="1"/>
        <v>21.196137258578663</v>
      </c>
      <c r="BE3" s="7">
        <f t="shared" si="1"/>
        <v>21.196137258578663</v>
      </c>
    </row>
    <row r="4" spans="1:57">
      <c r="A4" s="1" t="s">
        <v>14</v>
      </c>
      <c r="B4" s="9">
        <f>'BTS NTS Modal Profile Data'!B8</f>
        <v>111.39416306433705</v>
      </c>
      <c r="C4" s="7">
        <f t="shared" si="2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  <c r="AL4" s="7">
        <f t="shared" si="1"/>
        <v>111.39416306433705</v>
      </c>
      <c r="AM4" s="7">
        <f t="shared" si="1"/>
        <v>111.39416306433705</v>
      </c>
      <c r="AN4" s="7">
        <f t="shared" si="1"/>
        <v>111.39416306433705</v>
      </c>
      <c r="AO4" s="7">
        <f t="shared" si="1"/>
        <v>111.39416306433705</v>
      </c>
      <c r="AP4" s="7">
        <f t="shared" si="1"/>
        <v>111.39416306433705</v>
      </c>
      <c r="AQ4" s="7">
        <f t="shared" si="1"/>
        <v>111.39416306433705</v>
      </c>
      <c r="AR4" s="7">
        <f t="shared" si="1"/>
        <v>111.39416306433705</v>
      </c>
      <c r="AS4" s="7">
        <f t="shared" si="1"/>
        <v>111.39416306433705</v>
      </c>
      <c r="AT4" s="7">
        <f t="shared" si="1"/>
        <v>111.39416306433705</v>
      </c>
      <c r="AU4" s="7">
        <f t="shared" si="1"/>
        <v>111.39416306433705</v>
      </c>
      <c r="AV4" s="7">
        <f t="shared" si="1"/>
        <v>111.39416306433705</v>
      </c>
      <c r="AW4" s="7">
        <f t="shared" si="1"/>
        <v>111.39416306433705</v>
      </c>
      <c r="AX4" s="7">
        <f t="shared" si="1"/>
        <v>111.39416306433705</v>
      </c>
      <c r="AY4" s="7">
        <f t="shared" si="1"/>
        <v>111.39416306433705</v>
      </c>
      <c r="AZ4" s="7">
        <f t="shared" si="1"/>
        <v>111.39416306433705</v>
      </c>
      <c r="BA4" s="7">
        <f t="shared" si="1"/>
        <v>111.39416306433705</v>
      </c>
      <c r="BB4" s="7">
        <f t="shared" si="1"/>
        <v>111.39416306433705</v>
      </c>
      <c r="BC4" s="7">
        <f t="shared" si="1"/>
        <v>111.39416306433705</v>
      </c>
      <c r="BD4" s="7">
        <f t="shared" si="1"/>
        <v>111.39416306433705</v>
      </c>
      <c r="BE4" s="7">
        <f t="shared" si="1"/>
        <v>111.39416306433705</v>
      </c>
    </row>
    <row r="5" spans="1:57">
      <c r="A5" s="1" t="s">
        <v>15</v>
      </c>
      <c r="B5" s="9">
        <f>'BTS NTS Modal Profile Data'!B37</f>
        <v>486.56731685074101</v>
      </c>
      <c r="C5" s="7">
        <f t="shared" si="2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  <c r="AL5" s="7">
        <f t="shared" si="1"/>
        <v>486.56731685074101</v>
      </c>
      <c r="AM5" s="7">
        <f t="shared" si="1"/>
        <v>486.56731685074101</v>
      </c>
      <c r="AN5" s="7">
        <f t="shared" si="1"/>
        <v>486.56731685074101</v>
      </c>
      <c r="AO5" s="7">
        <f t="shared" si="1"/>
        <v>486.56731685074101</v>
      </c>
      <c r="AP5" s="7">
        <f t="shared" si="1"/>
        <v>486.56731685074101</v>
      </c>
      <c r="AQ5" s="7">
        <f t="shared" si="1"/>
        <v>486.56731685074101</v>
      </c>
      <c r="AR5" s="7">
        <f t="shared" si="1"/>
        <v>486.56731685074101</v>
      </c>
      <c r="AS5" s="7">
        <f t="shared" si="1"/>
        <v>486.56731685074101</v>
      </c>
      <c r="AT5" s="7">
        <f t="shared" si="1"/>
        <v>486.56731685074101</v>
      </c>
      <c r="AU5" s="7">
        <f t="shared" si="1"/>
        <v>486.56731685074101</v>
      </c>
      <c r="AV5" s="7">
        <f t="shared" si="1"/>
        <v>486.56731685074101</v>
      </c>
      <c r="AW5" s="7">
        <f t="shared" si="1"/>
        <v>486.56731685074101</v>
      </c>
      <c r="AX5" s="7">
        <f t="shared" si="1"/>
        <v>486.56731685074101</v>
      </c>
      <c r="AY5" s="7">
        <f t="shared" si="1"/>
        <v>486.56731685074101</v>
      </c>
      <c r="AZ5" s="7">
        <f t="shared" si="1"/>
        <v>486.56731685074101</v>
      </c>
      <c r="BA5" s="7">
        <f t="shared" si="1"/>
        <v>486.56731685074101</v>
      </c>
      <c r="BB5" s="7">
        <f t="shared" si="1"/>
        <v>486.56731685074101</v>
      </c>
      <c r="BC5" s="7">
        <f t="shared" si="1"/>
        <v>486.56731685074101</v>
      </c>
      <c r="BD5" s="7">
        <f t="shared" si="1"/>
        <v>486.56731685074101</v>
      </c>
      <c r="BE5" s="7">
        <f t="shared" si="1"/>
        <v>486.56731685074101</v>
      </c>
    </row>
    <row r="6" spans="1:57">
      <c r="A6" s="1" t="s">
        <v>16</v>
      </c>
      <c r="B6" s="7">
        <v>1</v>
      </c>
      <c r="C6" s="7">
        <f t="shared" si="2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  <c r="AL6" s="7">
        <f t="shared" si="1"/>
        <v>1</v>
      </c>
      <c r="AM6" s="7">
        <f t="shared" si="1"/>
        <v>1</v>
      </c>
      <c r="AN6" s="7">
        <f t="shared" si="1"/>
        <v>1</v>
      </c>
      <c r="AO6" s="7">
        <f t="shared" si="1"/>
        <v>1</v>
      </c>
      <c r="AP6" s="7">
        <f t="shared" si="1"/>
        <v>1</v>
      </c>
      <c r="AQ6" s="7">
        <f t="shared" si="1"/>
        <v>1</v>
      </c>
      <c r="AR6" s="7">
        <f t="shared" si="1"/>
        <v>1</v>
      </c>
      <c r="AS6" s="7">
        <f t="shared" si="1"/>
        <v>1</v>
      </c>
      <c r="AT6" s="7">
        <f t="shared" si="1"/>
        <v>1</v>
      </c>
      <c r="AU6" s="7">
        <f t="shared" si="1"/>
        <v>1</v>
      </c>
      <c r="AV6" s="7">
        <f t="shared" si="1"/>
        <v>1</v>
      </c>
      <c r="AW6" s="7">
        <f t="shared" si="1"/>
        <v>1</v>
      </c>
      <c r="AX6" s="7">
        <f t="shared" si="1"/>
        <v>1</v>
      </c>
      <c r="AY6" s="7">
        <f t="shared" si="1"/>
        <v>1</v>
      </c>
      <c r="AZ6" s="7">
        <f t="shared" si="1"/>
        <v>1</v>
      </c>
      <c r="BA6" s="7">
        <f t="shared" si="1"/>
        <v>1</v>
      </c>
      <c r="BB6" s="7">
        <f t="shared" si="1"/>
        <v>1</v>
      </c>
      <c r="BC6" s="7">
        <f t="shared" si="1"/>
        <v>1</v>
      </c>
      <c r="BD6" s="7">
        <f t="shared" si="1"/>
        <v>1</v>
      </c>
      <c r="BE6" s="7">
        <f t="shared" si="1"/>
        <v>1</v>
      </c>
    </row>
    <row r="7" spans="1:57">
      <c r="A7" s="1" t="s">
        <v>17</v>
      </c>
      <c r="B7" s="7">
        <f>'BTS NTS Modal Profile Data'!B60</f>
        <v>1.2700756740871355</v>
      </c>
      <c r="C7" s="7">
        <f t="shared" si="2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  <c r="AL7" s="7">
        <f t="shared" si="1"/>
        <v>1.2700756740871355</v>
      </c>
      <c r="AM7" s="7">
        <f t="shared" si="1"/>
        <v>1.2700756740871355</v>
      </c>
      <c r="AN7" s="7">
        <f t="shared" si="1"/>
        <v>1.2700756740871355</v>
      </c>
      <c r="AO7" s="7">
        <f t="shared" si="1"/>
        <v>1.2700756740871355</v>
      </c>
      <c r="AP7" s="7">
        <f t="shared" si="1"/>
        <v>1.2700756740871355</v>
      </c>
      <c r="AQ7" s="7">
        <f t="shared" si="1"/>
        <v>1.2700756740871355</v>
      </c>
      <c r="AR7" s="7">
        <f t="shared" si="1"/>
        <v>1.2700756740871355</v>
      </c>
      <c r="AS7" s="7">
        <f t="shared" si="1"/>
        <v>1.2700756740871355</v>
      </c>
      <c r="AT7" s="7">
        <f t="shared" si="1"/>
        <v>1.2700756740871355</v>
      </c>
      <c r="AU7" s="7">
        <f t="shared" si="1"/>
        <v>1.2700756740871355</v>
      </c>
      <c r="AV7" s="7">
        <f t="shared" si="1"/>
        <v>1.2700756740871355</v>
      </c>
      <c r="AW7" s="7">
        <f t="shared" si="1"/>
        <v>1.2700756740871355</v>
      </c>
      <c r="AX7" s="7">
        <f t="shared" si="1"/>
        <v>1.2700756740871355</v>
      </c>
      <c r="AY7" s="7">
        <f t="shared" si="1"/>
        <v>1.2700756740871355</v>
      </c>
      <c r="AZ7" s="7">
        <f t="shared" si="1"/>
        <v>1.2700756740871355</v>
      </c>
      <c r="BA7" s="7">
        <f t="shared" si="1"/>
        <v>1.2700756740871355</v>
      </c>
      <c r="BB7" s="7">
        <f t="shared" si="1"/>
        <v>1.2700756740871355</v>
      </c>
      <c r="BC7" s="7">
        <f t="shared" si="1"/>
        <v>1.2700756740871355</v>
      </c>
      <c r="BD7" s="7">
        <f t="shared" si="1"/>
        <v>1.2700756740871355</v>
      </c>
      <c r="BE7" s="7">
        <f t="shared" si="1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D7"/>
  <sheetViews>
    <sheetView tabSelected="1" topLeftCell="AP1" workbookViewId="0">
      <selection activeCell="BD9" sqref="BD9"/>
    </sheetView>
  </sheetViews>
  <sheetFormatPr defaultRowHeight="14.25"/>
  <cols>
    <col min="1" max="1" width="11.796875" customWidth="1"/>
  </cols>
  <sheetData>
    <row r="1" spans="1:56" s="1" customFormat="1" ht="42.7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>
        <v>2051</v>
      </c>
      <c r="AL1" s="1">
        <v>2052</v>
      </c>
      <c r="AM1" s="1">
        <v>2053</v>
      </c>
      <c r="AN1" s="1">
        <v>2054</v>
      </c>
      <c r="AO1" s="1">
        <v>2055</v>
      </c>
      <c r="AP1" s="1">
        <v>2056</v>
      </c>
      <c r="AQ1" s="1">
        <v>2057</v>
      </c>
      <c r="AR1" s="1">
        <v>2058</v>
      </c>
      <c r="AS1" s="1">
        <v>2059</v>
      </c>
      <c r="AT1" s="1">
        <v>2060</v>
      </c>
      <c r="AU1" s="1">
        <v>2061</v>
      </c>
      <c r="AV1" s="1">
        <v>2062</v>
      </c>
      <c r="AW1" s="1">
        <v>2063</v>
      </c>
      <c r="AX1" s="1">
        <v>2064</v>
      </c>
      <c r="AY1" s="1">
        <v>2065</v>
      </c>
      <c r="AZ1" s="1">
        <v>2066</v>
      </c>
      <c r="BA1" s="1">
        <v>2067</v>
      </c>
      <c r="BB1" s="1">
        <v>2068</v>
      </c>
      <c r="BC1" s="1">
        <v>2069</v>
      </c>
      <c r="BD1" s="1">
        <v>2070</v>
      </c>
    </row>
    <row r="2" spans="1:5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K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  <c r="AK2">
        <f t="shared" si="1"/>
        <v>1</v>
      </c>
      <c r="AL2">
        <f t="shared" ref="AK2:BD7" si="2">$B2</f>
        <v>1</v>
      </c>
      <c r="AM2">
        <f t="shared" si="2"/>
        <v>1</v>
      </c>
      <c r="AN2">
        <f t="shared" si="2"/>
        <v>1</v>
      </c>
      <c r="AO2">
        <f t="shared" si="2"/>
        <v>1</v>
      </c>
      <c r="AP2">
        <f t="shared" si="2"/>
        <v>1</v>
      </c>
      <c r="AQ2">
        <f t="shared" si="2"/>
        <v>1</v>
      </c>
      <c r="AR2">
        <f t="shared" si="2"/>
        <v>1</v>
      </c>
      <c r="AS2">
        <f t="shared" si="2"/>
        <v>1</v>
      </c>
      <c r="AT2">
        <f t="shared" si="2"/>
        <v>1</v>
      </c>
      <c r="AU2">
        <f t="shared" si="2"/>
        <v>1</v>
      </c>
      <c r="AV2">
        <f t="shared" si="2"/>
        <v>1</v>
      </c>
      <c r="AW2">
        <f t="shared" si="2"/>
        <v>1</v>
      </c>
      <c r="AX2">
        <f t="shared" si="2"/>
        <v>1</v>
      </c>
      <c r="AY2">
        <f t="shared" si="2"/>
        <v>1</v>
      </c>
      <c r="AZ2">
        <f t="shared" si="2"/>
        <v>1</v>
      </c>
      <c r="BA2">
        <f t="shared" si="2"/>
        <v>1</v>
      </c>
      <c r="BB2">
        <f t="shared" si="2"/>
        <v>1</v>
      </c>
      <c r="BC2">
        <f t="shared" si="2"/>
        <v>1</v>
      </c>
      <c r="BD2">
        <f t="shared" si="2"/>
        <v>1</v>
      </c>
    </row>
    <row r="3" spans="1:5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  <c r="AK3">
        <f t="shared" si="2"/>
        <v>16</v>
      </c>
      <c r="AL3">
        <f t="shared" si="2"/>
        <v>16</v>
      </c>
      <c r="AM3">
        <f t="shared" si="2"/>
        <v>16</v>
      </c>
      <c r="AN3">
        <f t="shared" si="2"/>
        <v>16</v>
      </c>
      <c r="AO3">
        <f t="shared" si="2"/>
        <v>16</v>
      </c>
      <c r="AP3">
        <f t="shared" si="2"/>
        <v>16</v>
      </c>
      <c r="AQ3">
        <f t="shared" si="2"/>
        <v>16</v>
      </c>
      <c r="AR3">
        <f t="shared" si="2"/>
        <v>16</v>
      </c>
      <c r="AS3">
        <f t="shared" si="2"/>
        <v>16</v>
      </c>
      <c r="AT3">
        <f t="shared" si="2"/>
        <v>16</v>
      </c>
      <c r="AU3">
        <f t="shared" si="2"/>
        <v>16</v>
      </c>
      <c r="AV3">
        <f t="shared" si="2"/>
        <v>16</v>
      </c>
      <c r="AW3">
        <f t="shared" si="2"/>
        <v>16</v>
      </c>
      <c r="AX3">
        <f t="shared" si="2"/>
        <v>16</v>
      </c>
      <c r="AY3">
        <f t="shared" si="2"/>
        <v>16</v>
      </c>
      <c r="AZ3">
        <f t="shared" si="2"/>
        <v>16</v>
      </c>
      <c r="BA3">
        <f t="shared" si="2"/>
        <v>16</v>
      </c>
      <c r="BB3">
        <f t="shared" si="2"/>
        <v>16</v>
      </c>
      <c r="BC3">
        <f t="shared" si="2"/>
        <v>16</v>
      </c>
      <c r="BD3">
        <f t="shared" si="2"/>
        <v>16</v>
      </c>
    </row>
    <row r="4" spans="1:5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  <c r="AK4" s="6">
        <f t="shared" si="2"/>
        <v>41.989116133258747</v>
      </c>
      <c r="AL4" s="6">
        <f t="shared" si="2"/>
        <v>41.989116133258747</v>
      </c>
      <c r="AM4" s="6">
        <f t="shared" si="2"/>
        <v>41.989116133258747</v>
      </c>
      <c r="AN4" s="6">
        <f t="shared" si="2"/>
        <v>41.989116133258747</v>
      </c>
      <c r="AO4" s="6">
        <f t="shared" si="2"/>
        <v>41.989116133258747</v>
      </c>
      <c r="AP4" s="6">
        <f t="shared" si="2"/>
        <v>41.989116133258747</v>
      </c>
      <c r="AQ4" s="6">
        <f t="shared" si="2"/>
        <v>41.989116133258747</v>
      </c>
      <c r="AR4" s="6">
        <f t="shared" si="2"/>
        <v>41.989116133258747</v>
      </c>
      <c r="AS4" s="6">
        <f t="shared" si="2"/>
        <v>41.989116133258747</v>
      </c>
      <c r="AT4" s="6">
        <f t="shared" si="2"/>
        <v>41.989116133258747</v>
      </c>
      <c r="AU4" s="6">
        <f t="shared" si="2"/>
        <v>41.989116133258747</v>
      </c>
      <c r="AV4" s="6">
        <f t="shared" si="2"/>
        <v>41.989116133258747</v>
      </c>
      <c r="AW4" s="6">
        <f t="shared" si="2"/>
        <v>41.989116133258747</v>
      </c>
      <c r="AX4" s="6">
        <f t="shared" si="2"/>
        <v>41.989116133258747</v>
      </c>
      <c r="AY4" s="6">
        <f t="shared" si="2"/>
        <v>41.989116133258747</v>
      </c>
      <c r="AZ4" s="6">
        <f t="shared" si="2"/>
        <v>41.989116133258747</v>
      </c>
      <c r="BA4" s="6">
        <f t="shared" si="2"/>
        <v>41.989116133258747</v>
      </c>
      <c r="BB4" s="6">
        <f t="shared" si="2"/>
        <v>41.989116133258747</v>
      </c>
      <c r="BC4" s="6">
        <f t="shared" si="2"/>
        <v>41.989116133258747</v>
      </c>
      <c r="BD4" s="6">
        <f t="shared" si="2"/>
        <v>41.989116133258747</v>
      </c>
    </row>
    <row r="5" spans="1:5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  <c r="AK5" s="6">
        <f t="shared" si="2"/>
        <v>3512.35916421195</v>
      </c>
      <c r="AL5" s="6">
        <f t="shared" si="2"/>
        <v>3512.35916421195</v>
      </c>
      <c r="AM5" s="6">
        <f t="shared" si="2"/>
        <v>3512.35916421195</v>
      </c>
      <c r="AN5" s="6">
        <f t="shared" si="2"/>
        <v>3512.35916421195</v>
      </c>
      <c r="AO5" s="6">
        <f t="shared" si="2"/>
        <v>3512.35916421195</v>
      </c>
      <c r="AP5" s="6">
        <f t="shared" si="2"/>
        <v>3512.35916421195</v>
      </c>
      <c r="AQ5" s="6">
        <f t="shared" si="2"/>
        <v>3512.35916421195</v>
      </c>
      <c r="AR5" s="6">
        <f t="shared" si="2"/>
        <v>3512.35916421195</v>
      </c>
      <c r="AS5" s="6">
        <f t="shared" si="2"/>
        <v>3512.35916421195</v>
      </c>
      <c r="AT5" s="6">
        <f t="shared" si="2"/>
        <v>3512.35916421195</v>
      </c>
      <c r="AU5" s="6">
        <f t="shared" si="2"/>
        <v>3512.35916421195</v>
      </c>
      <c r="AV5" s="6">
        <f t="shared" si="2"/>
        <v>3512.35916421195</v>
      </c>
      <c r="AW5" s="6">
        <f t="shared" si="2"/>
        <v>3512.35916421195</v>
      </c>
      <c r="AX5" s="6">
        <f t="shared" si="2"/>
        <v>3512.35916421195</v>
      </c>
      <c r="AY5" s="6">
        <f t="shared" si="2"/>
        <v>3512.35916421195</v>
      </c>
      <c r="AZ5" s="6">
        <f t="shared" si="2"/>
        <v>3512.35916421195</v>
      </c>
      <c r="BA5" s="6">
        <f t="shared" si="2"/>
        <v>3512.35916421195</v>
      </c>
      <c r="BB5" s="6">
        <f t="shared" si="2"/>
        <v>3512.35916421195</v>
      </c>
      <c r="BC5" s="6">
        <f t="shared" si="2"/>
        <v>3512.35916421195</v>
      </c>
      <c r="BD5" s="6">
        <f t="shared" si="2"/>
        <v>3512.35916421195</v>
      </c>
    </row>
    <row r="6" spans="1:5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  <c r="AK6" s="6">
        <f t="shared" si="2"/>
        <v>1974.4736422180429</v>
      </c>
      <c r="AL6" s="6">
        <f t="shared" si="2"/>
        <v>1974.4736422180429</v>
      </c>
      <c r="AM6" s="6">
        <f t="shared" si="2"/>
        <v>1974.4736422180429</v>
      </c>
      <c r="AN6" s="6">
        <f t="shared" si="2"/>
        <v>1974.4736422180429</v>
      </c>
      <c r="AO6" s="6">
        <f t="shared" si="2"/>
        <v>1974.4736422180429</v>
      </c>
      <c r="AP6" s="6">
        <f t="shared" si="2"/>
        <v>1974.4736422180429</v>
      </c>
      <c r="AQ6" s="6">
        <f t="shared" si="2"/>
        <v>1974.4736422180429</v>
      </c>
      <c r="AR6" s="6">
        <f t="shared" si="2"/>
        <v>1974.4736422180429</v>
      </c>
      <c r="AS6" s="6">
        <f t="shared" si="2"/>
        <v>1974.4736422180429</v>
      </c>
      <c r="AT6" s="6">
        <f t="shared" si="2"/>
        <v>1974.4736422180429</v>
      </c>
      <c r="AU6" s="6">
        <f t="shared" si="2"/>
        <v>1974.4736422180429</v>
      </c>
      <c r="AV6" s="6">
        <f t="shared" si="2"/>
        <v>1974.4736422180429</v>
      </c>
      <c r="AW6" s="6">
        <f t="shared" si="2"/>
        <v>1974.4736422180429</v>
      </c>
      <c r="AX6" s="6">
        <f t="shared" si="2"/>
        <v>1974.4736422180429</v>
      </c>
      <c r="AY6" s="6">
        <f t="shared" si="2"/>
        <v>1974.4736422180429</v>
      </c>
      <c r="AZ6" s="6">
        <f t="shared" si="2"/>
        <v>1974.4736422180429</v>
      </c>
      <c r="BA6" s="6">
        <f t="shared" si="2"/>
        <v>1974.4736422180429</v>
      </c>
      <c r="BB6" s="6">
        <f t="shared" si="2"/>
        <v>1974.4736422180429</v>
      </c>
      <c r="BC6" s="6">
        <f t="shared" si="2"/>
        <v>1974.4736422180429</v>
      </c>
      <c r="BD6" s="6">
        <f t="shared" si="2"/>
        <v>1974.4736422180429</v>
      </c>
    </row>
    <row r="7" spans="1:5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  <c r="BD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2015-06-16T22:55:39Z</dcterms:created>
  <dcterms:modified xsi:type="dcterms:W3CDTF">2025-02-01T02:19:33Z</dcterms:modified>
</cp:coreProperties>
</file>