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64CC6B33-03EB-4397-A7C5-896AC4F6AE2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GoBack" localSheetId="0">survey!$J$391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<sst xmlns="http://schemas.openxmlformats.org/spreadsheetml/2006/main" count="1901" uniqueCount="914">
  <si>
    <t>type</t>
  </si>
  <si>
    <t>name</t>
  </si>
  <si>
    <t>label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</si>
  <si>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</si>
  <si>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</si>
  <si>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</si>
  <si>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</si>
  <si>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</si>
  <si>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</si>
  <si>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</si>
  <si>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</si>
  <si>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</t>
  </si>
  <si>
    <t>default</t>
  </si>
  <si>
    <t>select_one var</t>
  </si>
  <si>
    <t>variable</t>
  </si>
  <si>
    <t>Please select the variable which you want to correct:</t>
  </si>
  <si>
    <t>yes</t>
  </si>
  <si>
    <t>select_one out</t>
  </si>
  <si>
    <t>outcome</t>
  </si>
  <si>
    <t>New correct outcome:</t>
  </si>
  <si>
    <t>contains(${variable}, category)</t>
  </si>
  <si>
    <t>integer</t>
  </si>
  <si>
    <t>new_nr</t>
  </si>
  <si>
    <t>New corrected number</t>
  </si>
  <si>
    <t>${variable}='nr_clin_vis' or ${variable}='nr_clin_vis_aht' or ${variable}='nr_clin_vis_dm' or ${variable}='height'</t>
  </si>
  <si>
    <t>date</t>
  </si>
  <si>
    <t>new_date</t>
  </si>
  <si>
    <t>New corrected date</t>
  </si>
  <si>
    <t>date_corr</t>
  </si>
  <si>
    <t>Date since when the correction applies:</t>
  </si>
  <si>
    <t>text</t>
  </si>
  <si>
    <t>comment_corr</t>
  </si>
  <si>
    <t>Comments:</t>
  </si>
  <si>
    <t>list_name</t>
  </si>
  <si>
    <t>category</t>
  </si>
  <si>
    <t>bg_cat</t>
  </si>
  <si>
    <t>low</t>
  </si>
  <si>
    <t>within_target</t>
  </si>
  <si>
    <t>high</t>
  </si>
  <si>
    <t>high_metfin</t>
  </si>
  <si>
    <t>na</t>
  </si>
  <si>
    <t>NA</t>
  </si>
  <si>
    <t>dm_fc_rsn</t>
  </si>
  <si>
    <t>intolerant</t>
  </si>
  <si>
    <t>pregnant</t>
  </si>
  <si>
    <t>refused</t>
  </si>
  <si>
    <t>control</t>
  </si>
  <si>
    <t>comp_tx</t>
  </si>
  <si>
    <t>type_one</t>
  </si>
  <si>
    <t>requiring_measurement</t>
  </si>
  <si>
    <t>Requiring measurement</t>
  </si>
  <si>
    <t>ass_stat</t>
  </si>
  <si>
    <t>unavailable</t>
  </si>
  <si>
    <t>active</t>
  </si>
  <si>
    <t>considering</t>
  </si>
  <si>
    <t>aht_diag_cat</t>
  </si>
  <si>
    <t>low_bp</t>
  </si>
  <si>
    <t>high_bp</t>
  </si>
  <si>
    <t>bp_status</t>
  </si>
  <si>
    <t>ref_arm</t>
  </si>
  <si>
    <t>left</t>
  </si>
  <si>
    <t>right</t>
  </si>
  <si>
    <t>cvd_risk</t>
  </si>
  <si>
    <t>High</t>
  </si>
  <si>
    <t>Not high</t>
  </si>
  <si>
    <t>aht_fc_rsn</t>
  </si>
  <si>
    <t>intolerant / Mmele o hanana le tsona</t>
  </si>
  <si>
    <t>compt_tx</t>
  </si>
  <si>
    <t>complex treatment / Litlhare tse seng bonolo</t>
  </si>
  <si>
    <t>cont</t>
  </si>
  <si>
    <t>control participant / Mokuli ke oa motse o sa fumaneng litlhare</t>
  </si>
  <si>
    <t>alarm</t>
  </si>
  <si>
    <t>Alarm symptom</t>
  </si>
  <si>
    <t>nr_prev_ev</t>
  </si>
  <si>
    <t>One</t>
  </si>
  <si>
    <t>Two</t>
  </si>
  <si>
    <t>Three</t>
  </si>
  <si>
    <t>4_or_more</t>
  </si>
  <si>
    <t>Four or more</t>
  </si>
  <si>
    <t>twic_arm</t>
  </si>
  <si>
    <t xml:space="preserve">Control </t>
  </si>
  <si>
    <t>int</t>
  </si>
  <si>
    <t>Intervention</t>
  </si>
  <si>
    <t>atorva_status</t>
  </si>
  <si>
    <t>aht_txs</t>
  </si>
  <si>
    <t>fac_care</t>
  </si>
  <si>
    <t>In facility care</t>
  </si>
  <si>
    <t>fac_care_refill</t>
  </si>
  <si>
    <t>Facility care refill</t>
  </si>
  <si>
    <t>Considering</t>
  </si>
  <si>
    <t>Unavailable</t>
  </si>
  <si>
    <t>active_stable</t>
  </si>
  <si>
    <t>Active stable</t>
  </si>
  <si>
    <t>active_adjusted</t>
  </si>
  <si>
    <t>Active adjusted</t>
  </si>
  <si>
    <t>fac_care_alarm</t>
  </si>
  <si>
    <t>Facility care with alarm symptom</t>
  </si>
  <si>
    <t>zero_dose</t>
  </si>
  <si>
    <t>Zero dose</t>
  </si>
  <si>
    <t>aht_twic</t>
  </si>
  <si>
    <t>not_eligible</t>
  </si>
  <si>
    <t xml:space="preserve">Not eligible </t>
  </si>
  <si>
    <t>twic1</t>
  </si>
  <si>
    <t>Twic 1 eligible</t>
  </si>
  <si>
    <t>twic2</t>
  </si>
  <si>
    <t>Twic 2 eligible</t>
  </si>
  <si>
    <t>twic1_6mcomp</t>
  </si>
  <si>
    <t>Twic 1 6m follow-up complete</t>
  </si>
  <si>
    <t>twic1_6mincomp</t>
  </si>
  <si>
    <t>Twic 1 6m follow-up incomplete</t>
  </si>
  <si>
    <t>twic1_12mcomp</t>
  </si>
  <si>
    <t>Twic 1 12m follow-up complete</t>
  </si>
  <si>
    <t>twic1_12mincomp</t>
  </si>
  <si>
    <t>Twic 1 12m follow-up incomplete</t>
  </si>
  <si>
    <t>twic2_6mcomp</t>
  </si>
  <si>
    <t>Twic 2 6m follow-up complete</t>
  </si>
  <si>
    <t>twic2_6mincomp</t>
  </si>
  <si>
    <t>Twic 2 6m follow-up incomplete</t>
  </si>
  <si>
    <t>twic2_12mcomp</t>
  </si>
  <si>
    <t>Twic 2 12m follow-up complete</t>
  </si>
  <si>
    <t>twic2_12mincomp</t>
  </si>
  <si>
    <t>Twic 2 12m follow-up incomplete</t>
  </si>
  <si>
    <t>dm_twic</t>
  </si>
  <si>
    <t>eligible</t>
  </si>
  <si>
    <t>Eligible</t>
  </si>
  <si>
    <t>6m_complete</t>
  </si>
  <si>
    <t>6 months follow up complete</t>
  </si>
  <si>
    <t>6m_incomplete</t>
  </si>
  <si>
    <t>6 months follow up incomplete</t>
  </si>
  <si>
    <t>12m_complete</t>
  </si>
  <si>
    <t>12 months follow up complete</t>
  </si>
  <si>
    <t>12m_incomplete</t>
  </si>
  <si>
    <t>12 months follow up incomplete</t>
  </si>
  <si>
    <t>aht_dxs</t>
  </si>
  <si>
    <t>normal</t>
  </si>
  <si>
    <t>Normal</t>
  </si>
  <si>
    <t>highnormal</t>
  </si>
  <si>
    <t>Highnormal</t>
  </si>
  <si>
    <t>awaiting_confirm</t>
  </si>
  <si>
    <t>Awaiting_Confirm</t>
  </si>
  <si>
    <t>diagnosed</t>
  </si>
  <si>
    <t>Diagnosed</t>
  </si>
  <si>
    <t>dm_dxs</t>
  </si>
  <si>
    <t>awaiting_screening</t>
  </si>
  <si>
    <t>awaiting screening</t>
  </si>
  <si>
    <t>Awaiting confirm</t>
  </si>
  <si>
    <t>prior_dx</t>
  </si>
  <si>
    <t>Prior diagnosis</t>
  </si>
  <si>
    <t>predm</t>
  </si>
  <si>
    <t>Prediabetes</t>
  </si>
  <si>
    <t>screen_normal</t>
  </si>
  <si>
    <t>Screened normal</t>
  </si>
  <si>
    <t>type_1</t>
  </si>
  <si>
    <t>Type 1 DM</t>
  </si>
  <si>
    <t>dm_txs</t>
  </si>
  <si>
    <t>Facility care</t>
  </si>
  <si>
    <t>updosing</t>
  </si>
  <si>
    <t>Updosing</t>
  </si>
  <si>
    <t>obtained</t>
  </si>
  <si>
    <t>Sample obtained</t>
  </si>
  <si>
    <t>not_obtained</t>
  </si>
  <si>
    <t>Sample not obtained</t>
  </si>
  <si>
    <t>clin_ev</t>
  </si>
  <si>
    <t>warn_symp</t>
  </si>
  <si>
    <t>Warn Symptom</t>
  </si>
  <si>
    <t>sce</t>
  </si>
  <si>
    <t>Serious clinical event</t>
  </si>
  <si>
    <t>cesi</t>
  </si>
  <si>
    <t>Clinical Event of Special Interest</t>
  </si>
  <si>
    <t>hypo</t>
  </si>
  <si>
    <t>Hypoglycemia</t>
  </si>
  <si>
    <t>glyc_em</t>
  </si>
  <si>
    <t>Hyperglycemic emergency</t>
  </si>
  <si>
    <t>aht_urg</t>
  </si>
  <si>
    <t>Hypertensive Urgency</t>
  </si>
  <si>
    <t>bg_status</t>
  </si>
  <si>
    <t>not_required</t>
  </si>
  <si>
    <t>not required</t>
  </si>
  <si>
    <t>switch</t>
  </si>
  <si>
    <t>fac</t>
  </si>
  <si>
    <t>facility</t>
  </si>
  <si>
    <t>cbc</t>
  </si>
  <si>
    <t>community-based treatment</t>
  </si>
  <si>
    <t>yes_no</t>
  </si>
  <si>
    <t>Yes</t>
  </si>
  <si>
    <t>no</t>
  </si>
  <si>
    <t>No</t>
  </si>
  <si>
    <t>yes_no_u</t>
  </si>
  <si>
    <t xml:space="preserve">Yes </t>
  </si>
  <si>
    <t>unknown</t>
  </si>
  <si>
    <t>Unknown / Ha ke tsebe</t>
  </si>
  <si>
    <t>yes_no_ref</t>
  </si>
  <si>
    <t>Refused to say / O sitiloe ho araba</t>
  </si>
  <si>
    <t>yes_no_uref</t>
  </si>
  <si>
    <t>yes_no_int</t>
  </si>
  <si>
    <t>sce_type</t>
  </si>
  <si>
    <t>hospitalization</t>
  </si>
  <si>
    <t>Hospitalization / O kene sepetlele</t>
  </si>
  <si>
    <t>life_threatening_event</t>
  </si>
  <si>
    <t>Life-threatening event / Ketsahalo e nehang bophelo kotsing</t>
  </si>
  <si>
    <t>disabling_event</t>
  </si>
  <si>
    <t>Event leading to disability / Ketsahalo e lebisang ho bokooa</t>
  </si>
  <si>
    <t>birth_defect</t>
  </si>
  <si>
    <t>Becoming parent of child with birth defect / Ho ba motsoali oa ngoana ea nang le bokooa ba tsoalo</t>
  </si>
  <si>
    <t>cesi_type</t>
  </si>
  <si>
    <t>stroke</t>
  </si>
  <si>
    <t>Stroke / Stroke</t>
  </si>
  <si>
    <t>myocardial_infarction</t>
  </si>
  <si>
    <t>Myocardial infarction / Mayocardial infarcation</t>
  </si>
  <si>
    <t>chronic_kidney_disease</t>
  </si>
  <si>
    <t>Chronic kidney disease / Lefu le sa foleng la liphio</t>
  </si>
  <si>
    <t>diabetic_foot</t>
  </si>
  <si>
    <t>Diabetic foot syndrome  / Lefu la tsoekere la leoto</t>
  </si>
  <si>
    <t>heart_failure</t>
  </si>
  <si>
    <t>Heart failure / Ho hloleha ha pelo</t>
  </si>
  <si>
    <t>peripheral_arterial_disease</t>
  </si>
  <si>
    <t xml:space="preserve">Peripheral arterial disease / </t>
  </si>
  <si>
    <t>lung_disease</t>
  </si>
  <si>
    <t>Asthma/COPD/lung disease / Lefu la matsoáfo</t>
  </si>
  <si>
    <t>blindness</t>
  </si>
  <si>
    <t>Blindness / Severe vision impairment / Bofofu/ Ho se bone hantle haholo</t>
  </si>
  <si>
    <t>neuropathy</t>
  </si>
  <si>
    <t xml:space="preserve">Peripheral neuropathy  </t>
  </si>
  <si>
    <t>drug_reaction</t>
  </si>
  <si>
    <t>Severe drug reaction / Litla-morao tse matla tsa litlhare</t>
  </si>
  <si>
    <t>hypoglycemia</t>
  </si>
  <si>
    <t>Hypoglycemia (blood sugar below 3) / (tsoekere ea mali eka tlasa 3)</t>
  </si>
  <si>
    <t>hyperglycemic_emergency</t>
  </si>
  <si>
    <t>Hyperglycemic emergency (very high blood sugar and very sick)/ (Tsoekere e phahameng haholo ea mali le ho kula haholo)</t>
  </si>
  <si>
    <t>hypertensive_urgency</t>
  </si>
  <si>
    <t>Hypertensive urgency (BP above 180/110) / high blood e phahameng haholo ( BP eka holimo ho 180/110)</t>
  </si>
  <si>
    <t>other</t>
  </si>
  <si>
    <t>Other / Tse ling</t>
  </si>
  <si>
    <t>symptoms</t>
  </si>
  <si>
    <t>severe_headache</t>
  </si>
  <si>
    <t>Severe headache / Ho opeloa ke hlooho haholo</t>
  </si>
  <si>
    <t>chest_pain</t>
  </si>
  <si>
    <t>Persistent pain or pressure in the chest / Bohloko bo sa feleng kapa khatello ea sefuba</t>
  </si>
  <si>
    <t>breathing_problem</t>
  </si>
  <si>
    <t>Difficulty in breathing / Bothata ba ho hema</t>
  </si>
  <si>
    <t>confusion</t>
  </si>
  <si>
    <t>New confusion defined as new episode of irrelevant speech / Pherekano e ncha e hlalosoang e le karolo e ncha ea puo e sa amaneng</t>
  </si>
  <si>
    <t>fatigue</t>
  </si>
  <si>
    <t>New pronounced tiredness defined as inability to stay awake / Mokhathala o mocha o hlalosoang o sa khone ho lula o falimehile</t>
  </si>
  <si>
    <t>very_ill</t>
  </si>
  <si>
    <t>Looking very ill / Ho shebahala o kula haholo</t>
  </si>
  <si>
    <t>Other symptom</t>
  </si>
  <si>
    <t>employment</t>
  </si>
  <si>
    <t>Working for pay / Ho sebeletsa moputso</t>
  </si>
  <si>
    <t>Self-employed / Oa itsebetsa</t>
  </si>
  <si>
    <t>Working on own plot or looking after livestock /Ho sebetsa jareteng ea hae kapa ho alosa mehlape</t>
  </si>
  <si>
    <t>Helping another family member with their business, without pay /Ho thusa setho se seng sa lelapa ka khoebo ea bona, ntle le tefo</t>
  </si>
  <si>
    <t>Full-time scholar or student at school, university, college or another educational institution /Moithuti oa nako eo tle kapa moithuti sekolong, univesithing, kolecheng kapa setsing se seng sa thuto</t>
  </si>
  <si>
    <t>Homemaker (looking after children / others / home) / Mohlokomeli oa malapa ( ke hlokomela bana/ba bang/ malapa)</t>
  </si>
  <si>
    <t>Long term sick or disabled / Ho kula kapa ho holofala ka nako e telele</t>
  </si>
  <si>
    <t>Retired /tlohetse mosebetsi, osale phomolong ea molao</t>
  </si>
  <si>
    <t>Unemployed and searching for a job in the last four weeks /Ha ba sebetse mme esale ba batla mosebetsi libekeng tse 'ne tse fetileng</t>
  </si>
  <si>
    <t>Unemployed but not actively searching for a job in the last four weeks / Ha a sebetse empa a sa batle mosebetsi ka mafolofolo libekeng tse 'ne tse fetileng</t>
  </si>
  <si>
    <t>Unknown / Hali tsejoe</t>
  </si>
  <si>
    <t>Refused to say / O hana ho bua</t>
  </si>
  <si>
    <t>marstat</t>
  </si>
  <si>
    <t>Single / lesoha</t>
  </si>
  <si>
    <t>In a committed relationship (seriously dating, cohabitating with partner, or married) / Ka kamano e ikemiselitseng (ho ratana ka botebo, ho lula le molekane, kapa ho nyalana)</t>
  </si>
  <si>
    <t>Separated or divorced / Ba arohaneng kapa ba hlalaneng</t>
  </si>
  <si>
    <t>Widowed / mohlolohali</t>
  </si>
  <si>
    <t>education</t>
  </si>
  <si>
    <t>No schooling / Haea sekolong</t>
  </si>
  <si>
    <t>Primary school / Sekolo sa mathomo</t>
  </si>
  <si>
    <t>Secondary / high school / Sekolo se phahameng</t>
  </si>
  <si>
    <t>Tertiary / higher / post high school / Sekolo se phahameng ka mora high school</t>
  </si>
  <si>
    <t>relation</t>
  </si>
  <si>
    <t>Partner / molekane</t>
  </si>
  <si>
    <t>Parent / Motsoali</t>
  </si>
  <si>
    <t>Child / Ngoana</t>
  </si>
  <si>
    <t>Grandchild / Sehloholo</t>
  </si>
  <si>
    <t>junk_freq</t>
  </si>
  <si>
    <t>None per week / ha ho letho ka beke</t>
  </si>
  <si>
    <t>One to two times a week / Ha ngoe ho isa ha beli ka beke</t>
  </si>
  <si>
    <t>Three to four times a week / makhetlo a mararo ho isa a mane ka beke</t>
  </si>
  <si>
    <t>Five or more times a week / Ha hlano kapa ho feta ka beke</t>
  </si>
  <si>
    <t>alc_freq</t>
  </si>
  <si>
    <t>Every day/ 7 days per week / Letsatsi le letsatsi/ matsatsi a 7 ka beke</t>
  </si>
  <si>
    <t>5 to 6 days per week / Matsatsi a 5 ho isa ho a 6 ka beke</t>
  </si>
  <si>
    <t>3 to 4 days per week / Matsatsi a 3 ho isa ho a 4 ka beke</t>
  </si>
  <si>
    <t>1 to 2 days per week / Matsatsi a 1 ho isa ho a 2 ka beke</t>
  </si>
  <si>
    <t>1 to 3 days per month / Matsatsi a 1 ho isa ho a 3 ka khoeli</t>
  </si>
  <si>
    <t>Less than 1 to 3 days per month / Ka tlase ho matsatsi a 1 ho isa a 3 ka khoeli</t>
  </si>
  <si>
    <t>Never / Le ka mohla</t>
  </si>
  <si>
    <t>alc_drunk</t>
  </si>
  <si>
    <t>Not drunk at all / Ha ke noe joala ho hang</t>
  </si>
  <si>
    <t>A little drunk / ke noa joala ha nyane</t>
  </si>
  <si>
    <t>Moderately drunk / ke noa joala hantle fela</t>
  </si>
  <si>
    <t>Very drunk / Ke noa haholo/khafetsa</t>
  </si>
  <si>
    <t>Refused to say</t>
  </si>
  <si>
    <t>mar_freq</t>
  </si>
  <si>
    <t>Every day/ 7 days per week</t>
  </si>
  <si>
    <t>5 to 6 days per week</t>
  </si>
  <si>
    <t>3 to 4 days per week</t>
  </si>
  <si>
    <t>1 to 2 days per week</t>
  </si>
  <si>
    <t>1 to 3 days per month</t>
  </si>
  <si>
    <t>Less than 1 to 3 days per month</t>
  </si>
  <si>
    <t>Never</t>
  </si>
  <si>
    <t>salt_freq</t>
  </si>
  <si>
    <t>Always / Kamehla</t>
  </si>
  <si>
    <t>Often / Khafetsa</t>
  </si>
  <si>
    <t>Sometimes / Ka linako tse ling</t>
  </si>
  <si>
    <t>Rarely / Seoelo</t>
  </si>
  <si>
    <t>Never / Hohang</t>
  </si>
  <si>
    <t>Unknown</t>
  </si>
  <si>
    <t>salt_quant</t>
  </si>
  <si>
    <t>Far too much / Ho feta tekanyo</t>
  </si>
  <si>
    <t>Too much / E ngata haholo</t>
  </si>
  <si>
    <t>Just the right amount / Palo e nepahetseng</t>
  </si>
  <si>
    <t>Too little / Nyane</t>
  </si>
  <si>
    <t>Far too little / Hanyane haholo</t>
  </si>
  <si>
    <t>salt_lower</t>
  </si>
  <si>
    <t xml:space="preserve"> Very important / E bohlokoa haholo</t>
  </si>
  <si>
    <t>Somewhat important / E bohlokoa hanyane</t>
  </si>
  <si>
    <t>Not at all important / Ha ho bohlokoa ho hang</t>
  </si>
  <si>
    <t>no_geolocation</t>
  </si>
  <si>
    <t>unable</t>
  </si>
  <si>
    <t>Could not get a geolocation after waiting for 3 minutes / Ha e khone ho fumana sebaka ka mor'a ho ema metsotso e 3</t>
  </si>
  <si>
    <t>error</t>
  </si>
  <si>
    <t>Error message on app / Molaetsa oa phoso ho app</t>
  </si>
  <si>
    <t>Participant did not want geolocation collected / Mokuli o ne a sa batle geolocation e bokelloe</t>
  </si>
  <si>
    <t>Other Tse ling</t>
  </si>
  <si>
    <t>hiv_status</t>
  </si>
  <si>
    <t>Known HIV positive / Ke phela le tsoaetso</t>
  </si>
  <si>
    <t xml:space="preserve">Documented HIV negative in the last 12 months / Sephetho se ngotsoeng likhoeling tse leshome le metso e mmeli tse fetileng se netefatsa tsoaetso e le sieo </t>
  </si>
  <si>
    <t xml:space="preserve">Documented HIV negative older than 12 months / Sephetho se ngotsoeng ho feta likhoeli tse leshome le metso e mmeli tse fetileng se netefatsa tsoaetso e le sieo </t>
  </si>
  <si>
    <t>Unknown HIV status / Ha ke tsebe boemo baka</t>
  </si>
  <si>
    <t>smoking_status</t>
  </si>
  <si>
    <t>Current Smoker / Kea tsuba</t>
  </si>
  <si>
    <t>Never Smoker / Hake tsube</t>
  </si>
  <si>
    <t>Ex-smoker quit smoking less than 5 years ago / Motho ea neng a tsuba o ile a tlohela ho tsuba lilemo tse ka tlaase ho tse 5 tse fetileng</t>
  </si>
  <si>
    <t>Ex-smoker quit smoking 5 years ago or longer / Motho ea neng a tsuba o ile a tlohela ho tsuba lilemo tse fetang 5</t>
  </si>
  <si>
    <t>sex</t>
  </si>
  <si>
    <t>female</t>
  </si>
  <si>
    <t>Female</t>
  </si>
  <si>
    <t>male</t>
  </si>
  <si>
    <t>Male</t>
  </si>
  <si>
    <t>last_measure</t>
  </si>
  <si>
    <t>Less than 6 months ago / Bonyane likhoeling tse letseng tse fitileng</t>
  </si>
  <si>
    <t>6-12 months ago / Likhoeli tse 6-12 tse fitileng</t>
  </si>
  <si>
    <t xml:space="preserve">1-5 years ago / Lilemo tse 1-5 tse fitileng </t>
  </si>
  <si>
    <t xml:space="preserve">Not within the past 5 years / Ho feta lilemo tse 5 tse fitileng </t>
  </si>
  <si>
    <t>med_ready</t>
  </si>
  <si>
    <t>Not today/ Wants to think about it / E seng tsatsing lena/ ke hloka ho inahana pele</t>
  </si>
  <si>
    <t>adhdays</t>
  </si>
  <si>
    <t>None missed / Ha hoso etsahale</t>
  </si>
  <si>
    <t>One day missed / ho kile hoa etsahala ha ngoe</t>
  </si>
  <si>
    <t>Two days missed / ho kile hoa etsahala habeli</t>
  </si>
  <si>
    <t>Three days missed/ ho kile hoa etsahala hararo</t>
  </si>
  <si>
    <t xml:space="preserve">Four days missed / ho kile hoa etsahala matsatsing a mane </t>
  </si>
  <si>
    <t>adhlastmissed</t>
  </si>
  <si>
    <t>Within the last week / Nakong ea beke</t>
  </si>
  <si>
    <t>1-2 weeks ago / Nakong ea beke e fitileng</t>
  </si>
  <si>
    <t>2-4 weeks ago / Nakong ea beke tse peli ho isa ho tse nne</t>
  </si>
  <si>
    <t>1-3 months ago / Nakong ea khoeli homisa hotse tharo</t>
  </si>
  <si>
    <t>More than 3 months ago / Ho feta khoeling tse tharo tse fitileng</t>
  </si>
  <si>
    <t>Never missed any dose / ha hoso etsahale ho hang</t>
  </si>
  <si>
    <t>adherence</t>
  </si>
  <si>
    <t>1 (Not adherent at all/Ha noe litlhare hantle)</t>
  </si>
  <si>
    <t xml:space="preserve">10 (Perfectly adherent / O noa litlhare hantle) </t>
  </si>
  <si>
    <t>rs_no_med</t>
  </si>
  <si>
    <t>nurse_stopped</t>
  </si>
  <si>
    <t>Treatment stopped by nurse/doctor / litlhare li emisitsoe ke mooki/ngaka</t>
  </si>
  <si>
    <t>patient_stopped</t>
  </si>
  <si>
    <t>Patient thought treatment was not helpful/not required /mokuli o utloa eka litlhare ha li bohlokoa/ ha li hlokahale</t>
  </si>
  <si>
    <t>not_available</t>
  </si>
  <si>
    <t>Medication not available / litlhare ha lieo</t>
  </si>
  <si>
    <t>no_time</t>
  </si>
  <si>
    <t>Not time to go to health facility / o na se na nako ea ho ea setsing</t>
  </si>
  <si>
    <t>no_money</t>
  </si>
  <si>
    <t>No money to go to health facility / o na se na chelete ea ho palama ho ea setsing</t>
  </si>
  <si>
    <t>family</t>
  </si>
  <si>
    <t>Family did not want the patient to take treatment / ba lelapa ba ne ba sa rate ha a sebelisa litlhare</t>
  </si>
  <si>
    <t>traditional_medicine</t>
  </si>
  <si>
    <t>Preferred natural / traditional medicine / o ikhethetse ho sebelisa litlhare tsa setso</t>
  </si>
  <si>
    <t>health_problems</t>
  </si>
  <si>
    <t>Could not travel to health center due to other health problems / o ne a sitoa ho fihla setsing ka baka la boemo ba hae ba bophelo</t>
  </si>
  <si>
    <t>Other reason / mabaka a mang</t>
  </si>
  <si>
    <t>rs_vhwtx_stop</t>
  </si>
  <si>
    <t>Treatment stopped by nurse / doctor / litlhare liemisitsoe ke mooki / ngaka</t>
  </si>
  <si>
    <t>paused_sick</t>
  </si>
  <si>
    <t>Currently paused due to sickness / Hajoale e emisitsoe ka lebaka la ho kula</t>
  </si>
  <si>
    <t>side_effects</t>
  </si>
  <si>
    <t>Treatment caused side effects / litlhare libakile litla-morao</t>
  </si>
  <si>
    <t>Patient thought treatment was not helpful/not required / O nahana kalafo hae mothusi / hae hlokehe</t>
  </si>
  <si>
    <t>Ran out of medication / O ile a felloa ke meriana</t>
  </si>
  <si>
    <t>Family did not want the patient to take treatment / Lelapa le ne le sa batle hore mokuli a nke litlhare</t>
  </si>
  <si>
    <t>Preferred natural / traditional medicine / o rata litlhare tsa tlholeho/ tsa setso</t>
  </si>
  <si>
    <t>instruction_unclear</t>
  </si>
  <si>
    <t>Did not understand that the treatment should be taken long-term /Ke ne ke sa utloisise hore litlhare li sebelisoa  nako e telele</t>
  </si>
  <si>
    <t>refill_int</t>
  </si>
  <si>
    <t>Prescribed by nurse/doctor and collected at health facility by participant
E fanoe ke ngaka/mooki e latoa ke mokuli</t>
  </si>
  <si>
    <t>fac_vhw_refill</t>
  </si>
  <si>
    <t>Prescribed by nurse/doctor and delivered by VHW 
E fanoe ke ngaka/mooki ea tsamaisa ke VHW</t>
  </si>
  <si>
    <t>com</t>
  </si>
  <si>
    <t>Prescribed by VHW via ComBaCaL app</t>
  </si>
  <si>
    <t>refill_cont</t>
  </si>
  <si>
    <t>Prescribed by nurse/doctor and collected at health facility by participant / E fanoe ke ngaka/mooki e latoa ke mokuli</t>
  </si>
  <si>
    <t>Prescribed by nurse/doctor and delivered by VHW / E fanoe ke ngaka/mooki ea tsamaisa ke VHW</t>
  </si>
  <si>
    <t>ref_ref</t>
  </si>
  <si>
    <t>No money for transport / Ha ho chelete ea ho palama</t>
  </si>
  <si>
    <t>No time / Haa na nako</t>
  </si>
  <si>
    <t>no_trust_in_diagnosis</t>
  </si>
  <si>
    <t>Does not trust the measurements made / Ha a ts'epe sephetho tse entsoeng</t>
  </si>
  <si>
    <t>no_trust_in_health_center</t>
  </si>
  <si>
    <t>Does not believe to get good care at the HC/ Hospital / Ha a lumele hore o tla fumana tlhokomelo kapa kalafo setsing/ sepetlele</t>
  </si>
  <si>
    <t>no_concern</t>
  </si>
  <si>
    <t>Does not believe the condition is dangerous / Ha lumele lefu lena lele kotsi.</t>
  </si>
  <si>
    <t>Other</t>
  </si>
  <si>
    <t>ref_vhw</t>
  </si>
  <si>
    <t>Does not trust the measurements made / ha a ts'epe lipalo tse entsoeng</t>
  </si>
  <si>
    <t>Does not believe the disease is dangerous / ha lumele hore lefu le kotsi</t>
  </si>
  <si>
    <t>no_trust_in_vhw</t>
  </si>
  <si>
    <t>Does not believe to get good care from the VHW /ha a lumele hore o tla fumana tlhokomelo e ntle ho mosebeletsi</t>
  </si>
  <si>
    <t>likes_health_center</t>
  </si>
  <si>
    <t>Likes to go to the health facility / o ikhethela ho ea setsing</t>
  </si>
  <si>
    <t>wants_confirmation</t>
  </si>
  <si>
    <t>Wants the diagnosis to be confirmed at the health facility /o batla ho netefatsoe sephetho setsing</t>
  </si>
  <si>
    <t>other_care_at_health_facility</t>
  </si>
  <si>
    <t>Goes to the health facility regularly for other care / o ea setsing hangata lits'ebeletsong tse ling</t>
  </si>
  <si>
    <t>Other / mabaka a mang</t>
  </si>
  <si>
    <t>reason</t>
  </si>
  <si>
    <t>Participant refusal / Mokuli o hanne</t>
  </si>
  <si>
    <t>Participant had no time / Mokuli o ne a sena nako</t>
  </si>
  <si>
    <t>Study team had to leave / Ke ne ke lokela ho tsamaea</t>
  </si>
  <si>
    <t>hospitals</t>
  </si>
  <si>
    <t>bbgh</t>
  </si>
  <si>
    <t>BBGH</t>
  </si>
  <si>
    <t>seboche</t>
  </si>
  <si>
    <t>Seboche</t>
  </si>
  <si>
    <t>mkg_hospital</t>
  </si>
  <si>
    <t>Mokhotlong Hospital</t>
  </si>
  <si>
    <t>type_dm</t>
  </si>
  <si>
    <t>Type 1 / Mofuta oa pele o phekoloang ka li ente</t>
  </si>
  <si>
    <t>type_2</t>
  </si>
  <si>
    <t>Type 2 / Mofuta oa bobeli o phekoloang ka lipilisi</t>
  </si>
  <si>
    <t>Refused to say/ O sitiloe ho araba</t>
  </si>
  <si>
    <t>rs_no_bgcons</t>
  </si>
  <si>
    <t>fear</t>
  </si>
  <si>
    <t>Fear of getting pricked / Ts'abo ea  ho hlajoa</t>
  </si>
  <si>
    <t>no_interest</t>
  </si>
  <si>
    <t>Is not interested in being checked for diabetes / Ha ana thahasello ea ho hlahlojoa lefu la tsoakere</t>
  </si>
  <si>
    <t>denial</t>
  </si>
  <si>
    <t>Does not believe that diabetes exists / Ha lumele lefu la tsoekere ke ntho e teng</t>
  </si>
  <si>
    <t>no_trust</t>
  </si>
  <si>
    <t>Does not have trust in the village health worker / Ha tsepe mosebelitsi oa tsa bophelo motseng</t>
  </si>
  <si>
    <t>Does not have time right now / Ha ana nako ha joale</t>
  </si>
  <si>
    <t>Other reason / Mabaka a mang</t>
  </si>
  <si>
    <t>bg_ready</t>
  </si>
  <si>
    <t>Not now, but maybe another day / Eseng ha joale, mohlomong ka nako engoe.</t>
  </si>
  <si>
    <t>Does not want blood sugar measurement at all / Ha bahle ho hlahojoa ho hang.</t>
  </si>
  <si>
    <t>dm_drugs</t>
  </si>
  <si>
    <t>Metformin</t>
  </si>
  <si>
    <t>Gliclazide</t>
  </si>
  <si>
    <t>Gliclazide (Diamicron)</t>
  </si>
  <si>
    <t>Glibenclamide</t>
  </si>
  <si>
    <t>Glibenclamide (Daonil)</t>
  </si>
  <si>
    <t>Insulin</t>
  </si>
  <si>
    <t>Insulin (any injections, Actraphane, Protaphane)</t>
  </si>
  <si>
    <t>metfin_dose</t>
  </si>
  <si>
    <t>500mg_od</t>
  </si>
  <si>
    <t>500mg od</t>
  </si>
  <si>
    <t>500mg_bd</t>
  </si>
  <si>
    <t>500mg bd</t>
  </si>
  <si>
    <t>500mg_tds</t>
  </si>
  <si>
    <t>500mg tds</t>
  </si>
  <si>
    <t>500mg_qds</t>
  </si>
  <si>
    <t>500mg qds</t>
  </si>
  <si>
    <t>850mg_od</t>
  </si>
  <si>
    <t>850mg od</t>
  </si>
  <si>
    <t>850mg_bd</t>
  </si>
  <si>
    <t>850 mg bd</t>
  </si>
  <si>
    <t>850mg_tds</t>
  </si>
  <si>
    <t>850mg tds</t>
  </si>
  <si>
    <t>1g_od</t>
  </si>
  <si>
    <t>1g / 1000mg od</t>
  </si>
  <si>
    <t>1g_bd</t>
  </si>
  <si>
    <t>1g / 1000mg bd</t>
  </si>
  <si>
    <t>dm_se</t>
  </si>
  <si>
    <t>weakness_trembling</t>
  </si>
  <si>
    <t>Feeling weak, trembling / Ho ikutloa o fokola, ho thothomela</t>
  </si>
  <si>
    <t>nausea</t>
  </si>
  <si>
    <t>Nausea / Ho nyekeloa ke pelo</t>
  </si>
  <si>
    <t>vomiting</t>
  </si>
  <si>
    <t>Vomiting / Ho hlatsa</t>
  </si>
  <si>
    <t>stomach_pain</t>
  </si>
  <si>
    <t>Stomach pain / Bohloko ba mala</t>
  </si>
  <si>
    <t>diarrhoea</t>
  </si>
  <si>
    <t>Diarrhoea / Lets'ollo</t>
  </si>
  <si>
    <t>appetite_loss</t>
  </si>
  <si>
    <t>Loss of appetite / Ho hloka takatso ea lijo</t>
  </si>
  <si>
    <t>bloating</t>
  </si>
  <si>
    <t>Bloating / Ho qhitsa</t>
  </si>
  <si>
    <t>metalic_taste</t>
  </si>
  <si>
    <t>Metallic taste in mouth / tatso ea ts'epe molomong</t>
  </si>
  <si>
    <t>unconsciousness</t>
  </si>
  <si>
    <t>Unconsciousness / Ho hloka kelello</t>
  </si>
  <si>
    <t>Confusion / Pherekano</t>
  </si>
  <si>
    <t>contraindication_metfin</t>
  </si>
  <si>
    <t>liver_problem</t>
  </si>
  <si>
    <t>A serious liver problem / Bothata bo tebeling ba sebete</t>
  </si>
  <si>
    <t>kidney_problem</t>
  </si>
  <si>
    <t>A serious kidney problem / Bothata bo tebeling liphio</t>
  </si>
  <si>
    <t>allergy</t>
  </si>
  <si>
    <t>A serious allergic reaction to Metformin / O hloloa ke Metformin ka matla a maholo</t>
  </si>
  <si>
    <t>none</t>
  </si>
  <si>
    <t>None of the above / Ha e eo ho tse ka holimo</t>
  </si>
  <si>
    <t>aht_drugs</t>
  </si>
  <si>
    <t>Amlodipin</t>
  </si>
  <si>
    <t>HCTz</t>
  </si>
  <si>
    <t>Amlodipin_HCTz</t>
  </si>
  <si>
    <t>Amlodipin/HCTz Combination Pill</t>
  </si>
  <si>
    <t>Atenolol</t>
  </si>
  <si>
    <t>Captopril</t>
  </si>
  <si>
    <t>Enalapril</t>
  </si>
  <si>
    <t>Lisinopril</t>
  </si>
  <si>
    <t>Losartan</t>
  </si>
  <si>
    <t>Telmisartan</t>
  </si>
  <si>
    <t>Nifedipine</t>
  </si>
  <si>
    <t>amlohct_dose</t>
  </si>
  <si>
    <t>5_125</t>
  </si>
  <si>
    <t>5/12.5 mg</t>
  </si>
  <si>
    <t>10_25</t>
  </si>
  <si>
    <t>10/25 mg</t>
  </si>
  <si>
    <t>bp_ready</t>
  </si>
  <si>
    <t>Does not want blood pressure measurement at all / Ha bahle  ho hlahojoa high blood ho hang</t>
  </si>
  <si>
    <t>aht_se</t>
  </si>
  <si>
    <t>leg_swelling</t>
  </si>
  <si>
    <t>Swelling in the ankles, feet and/ or legs / Ho ruruha maqaqailaneng le maotong</t>
  </si>
  <si>
    <t>weakness</t>
  </si>
  <si>
    <t>Muscular weakness / Mesifa e fokolang, e sena matla</t>
  </si>
  <si>
    <t>headache</t>
  </si>
  <si>
    <t>Severe headache / Hlooho e bohloko haholo</t>
  </si>
  <si>
    <t>Dizziness/ Confusion / Ho tsekela/ ho ferekana</t>
  </si>
  <si>
    <t>other_dx</t>
  </si>
  <si>
    <t>tuberculosis</t>
  </si>
  <si>
    <t>Tuberculosis (TB) / Lefuba</t>
  </si>
  <si>
    <t>pain</t>
  </si>
  <si>
    <t>Pain / Bohloko</t>
  </si>
  <si>
    <t>depression_anxiety</t>
  </si>
  <si>
    <t>Depression / Anxiety / Khatello ea maikutlo</t>
  </si>
  <si>
    <t>schizophrenia</t>
  </si>
  <si>
    <t>Schizophrenia / ona le lipono</t>
  </si>
  <si>
    <t>epilepsy</t>
  </si>
  <si>
    <t>Epilepsy / Sethoathoa</t>
  </si>
  <si>
    <t>cancer</t>
  </si>
  <si>
    <t>Cancer / Mofetse</t>
  </si>
  <si>
    <t>thyroid_disorder</t>
  </si>
  <si>
    <t>Thyroid disorder / mafu a maro</t>
  </si>
  <si>
    <t>birth_control</t>
  </si>
  <si>
    <t>Birth control / lithibela pelehi</t>
  </si>
  <si>
    <t>other_drugs</t>
  </si>
  <si>
    <t>TB_treatment</t>
  </si>
  <si>
    <t>TB treatment (RZHE)</t>
  </si>
  <si>
    <t>TB_prevention</t>
  </si>
  <si>
    <t>TB prevention (INH)</t>
  </si>
  <si>
    <t>TB_unknown</t>
  </si>
  <si>
    <t>Unknown TB medication</t>
  </si>
  <si>
    <t>TB_tradition</t>
  </si>
  <si>
    <t>Traditional medicine against TB</t>
  </si>
  <si>
    <t>panadol_paracetamol</t>
  </si>
  <si>
    <t>Panadol / Paracetamol</t>
  </si>
  <si>
    <t>ibuprofen</t>
  </si>
  <si>
    <t>Ibuprofen</t>
  </si>
  <si>
    <t>diclofenac</t>
  </si>
  <si>
    <t>Diclofenac</t>
  </si>
  <si>
    <t>amitriptylin_pain</t>
  </si>
  <si>
    <t xml:space="preserve">Amitriptylin  (Saroten) </t>
  </si>
  <si>
    <t>pain_unknown</t>
  </si>
  <si>
    <t>Unknown pain medication</t>
  </si>
  <si>
    <t>pain_tradition</t>
  </si>
  <si>
    <t>Traditional medicine against pain</t>
  </si>
  <si>
    <t>pain_other</t>
  </si>
  <si>
    <t>Other pain medication</t>
  </si>
  <si>
    <t>amitriptylin_depression</t>
  </si>
  <si>
    <t xml:space="preserve">Amitriptylin (Saroten) </t>
  </si>
  <si>
    <t>fluoxetine</t>
  </si>
  <si>
    <t>Fluoxetine</t>
  </si>
  <si>
    <t>citalopram</t>
  </si>
  <si>
    <t>(Es)Citalopram</t>
  </si>
  <si>
    <t>depression_unknown</t>
  </si>
  <si>
    <t>Unknown medication against depression / anxiety</t>
  </si>
  <si>
    <t>depression_tradition</t>
  </si>
  <si>
    <t>Traditional medicine against depression / anxiety</t>
  </si>
  <si>
    <t>depression_other</t>
  </si>
  <si>
    <t>Other medication against depression / anxiety</t>
  </si>
  <si>
    <t>haldol</t>
  </si>
  <si>
    <t>Haldol / Haloperidol</t>
  </si>
  <si>
    <t>risperidon</t>
  </si>
  <si>
    <t>Risperidon / Risperdal</t>
  </si>
  <si>
    <t>quetiapine</t>
  </si>
  <si>
    <t>Quetiapine</t>
  </si>
  <si>
    <t>clozapine</t>
  </si>
  <si>
    <t>Clozapine / Leponex</t>
  </si>
  <si>
    <t>schizophrenia_unknown</t>
  </si>
  <si>
    <t>Unknown medication against schizophrenia</t>
  </si>
  <si>
    <t>schizophrenia_tradition</t>
  </si>
  <si>
    <t>Traditional medicine against schizophrenia</t>
  </si>
  <si>
    <t>schizophrenia_other</t>
  </si>
  <si>
    <t>Other medication against schizophrenia</t>
  </si>
  <si>
    <t>levo_thyroxine</t>
  </si>
  <si>
    <t>(Levo)thyroxine</t>
  </si>
  <si>
    <t>thyroid_unknown</t>
  </si>
  <si>
    <t>Unknown medication for thyroid disorder</t>
  </si>
  <si>
    <t>thyroid_tradition</t>
  </si>
  <si>
    <t>Traditional medicine against Thyroid disorder</t>
  </si>
  <si>
    <t>thyroid_other</t>
  </si>
  <si>
    <t>Other medication against thyroid disorder</t>
  </si>
  <si>
    <t>birth_control_pill</t>
  </si>
  <si>
    <t>Birth control pill</t>
  </si>
  <si>
    <t>birth_control_unkown</t>
  </si>
  <si>
    <t>Unknown medication for birth control</t>
  </si>
  <si>
    <t>birth_control_traditional</t>
  </si>
  <si>
    <t>Traditional medicine for birth control</t>
  </si>
  <si>
    <t>birth_control_other</t>
  </si>
  <si>
    <t>Other medication for birth control</t>
  </si>
  <si>
    <t>valproic_acid</t>
  </si>
  <si>
    <t>Valproic acid / Valproat</t>
  </si>
  <si>
    <t>levetiracetam</t>
  </si>
  <si>
    <t>Levetiracetam / Keppra</t>
  </si>
  <si>
    <t>phenytoin</t>
  </si>
  <si>
    <t>Phenytoin</t>
  </si>
  <si>
    <t>carbamazepine</t>
  </si>
  <si>
    <t>Carbamazepine</t>
  </si>
  <si>
    <t>lamotrigin</t>
  </si>
  <si>
    <t>Lamotrigin</t>
  </si>
  <si>
    <t>epilepsy_unknown</t>
  </si>
  <si>
    <t>Unknown medication against epilepsy</t>
  </si>
  <si>
    <t>epilepsy_tradition</t>
  </si>
  <si>
    <t>Traditional medicine against epilepsy</t>
  </si>
  <si>
    <t>epilepsy_other</t>
  </si>
  <si>
    <t>Other medication against epilepsy</t>
  </si>
  <si>
    <t>chemotherapy</t>
  </si>
  <si>
    <t>Chemotherapy</t>
  </si>
  <si>
    <t>cancer_unknown</t>
  </si>
  <si>
    <t>Unknown medication against cancer</t>
  </si>
  <si>
    <t>cancer_tradition</t>
  </si>
  <si>
    <t>Traditional medicine against cancer</t>
  </si>
  <si>
    <t>cancer_other</t>
  </si>
  <si>
    <t>Other medication against cancer</t>
  </si>
  <si>
    <t>statin_drugs</t>
  </si>
  <si>
    <t>pravastatin</t>
  </si>
  <si>
    <t>Pravastatin</t>
  </si>
  <si>
    <t>simvastatin</t>
  </si>
  <si>
    <t>Simvastatin</t>
  </si>
  <si>
    <t>atorvastatin</t>
  </si>
  <si>
    <t>Atorvastatin</t>
  </si>
  <si>
    <t>statin_symptoms</t>
  </si>
  <si>
    <t>muscle_pain</t>
  </si>
  <si>
    <t xml:space="preserve">Muscle pain / Bohloko ba mesifa </t>
  </si>
  <si>
    <t>joint_pain</t>
  </si>
  <si>
    <t>Joint pain / Bohloko ba manonyeletso</t>
  </si>
  <si>
    <t>Nausea / Ho nyekoa ke pelo</t>
  </si>
  <si>
    <t>Diarrhoea / Ho ba le letsollo</t>
  </si>
  <si>
    <t>Bloating / Ho tlallana</t>
  </si>
  <si>
    <t>constipation</t>
  </si>
  <si>
    <t xml:space="preserve">Constipation / Ho siba </t>
  </si>
  <si>
    <t>nose_bleeding</t>
  </si>
  <si>
    <t>Nose bleeding / Ho tsoa mokola</t>
  </si>
  <si>
    <t>Headache / Hlooho e bohloko</t>
  </si>
  <si>
    <t>jaundice</t>
  </si>
  <si>
    <t>Jaundice (looking yellow) / Mahlo aba masehla</t>
  </si>
  <si>
    <t>pruritus</t>
  </si>
  <si>
    <t>Pruritus / Botsikinyane ba mmele</t>
  </si>
  <si>
    <t>None of the above</t>
  </si>
  <si>
    <t>contraindication_atorva</t>
  </si>
  <si>
    <t>A serious allergic reaction to Atorvastatin /O hloloa ke Atorvastatin ka matla a maholo</t>
  </si>
  <si>
    <t>refill_art</t>
  </si>
  <si>
    <t>cag</t>
  </si>
  <si>
    <t>Community ART Group / Batho ba motse ba sebelisang litlhare tsa bophelo bohle ba ikopantseng</t>
  </si>
  <si>
    <t>treatment_buddy</t>
  </si>
  <si>
    <t>Treatment Buddy / motho a latang litlhare</t>
  </si>
  <si>
    <t>qol_mob</t>
  </si>
  <si>
    <t>I have no problems in walking about / Ha kena bothata ba ho tsamaea</t>
  </si>
  <si>
    <t>I have slight problems in walking about / Kena le bothata bo bonyane ba ho tsamaea</t>
  </si>
  <si>
    <t>I have moderate problems in walking about / Kena le bothata bo mahareng ba ho tsamaea</t>
  </si>
  <si>
    <t>I have severe problems in walking about / Ke na le bothata bo boholo ba ho tsamaea</t>
  </si>
  <si>
    <t>I am unable to walk about / Ha ke tsebe ho tsamaea</t>
  </si>
  <si>
    <t>qol_selfcare</t>
  </si>
  <si>
    <t>I have no problems washing or dressing myself / Ha kena bothata ba ho itlhapisa le ho ikapesa</t>
  </si>
  <si>
    <t>I have slight problems washing or dressing myself / Kena le bothata bo bonyane ba ho itlhapisa/ho ikapesa</t>
  </si>
  <si>
    <t>I have moderate problems washing or dressing myself / Kena le bothata bo mahareng ba ho itlhapisa/ho ikapesa</t>
  </si>
  <si>
    <t>I have severe problems washing or dressing myself / Kena le bothata bo boholo ba ho itlhapisa/ho ikapesa</t>
  </si>
  <si>
    <t>I am unable to wash or dress myself / Ke sitoa ho itlhapisa/ho ikapesa</t>
  </si>
  <si>
    <t>qol_usual</t>
  </si>
  <si>
    <t>I have no problems doing my usual activities / Ha kena bothata ba ho etsa mesebetsi ea letsatsi</t>
  </si>
  <si>
    <t>I have slight problems doing my usual activities / Kena le bothata bo bonyane ba ho etsa mesebetsi ea letsatsi</t>
  </si>
  <si>
    <t>I have moderate problems doing my usual activities / Kena le bothata bo mahareng ba ho etsa mesebetsi ea letsatsi</t>
  </si>
  <si>
    <t>I have severe problems doing my usual activities / Kena le bothata bo boholo ba ho etsa mesebetsi ea letsatsi</t>
  </si>
  <si>
    <t>I am unable to do my usual activities / Ke sitoa ho etsa mesebetsi ea letsatsi</t>
  </si>
  <si>
    <t>qol_pain</t>
  </si>
  <si>
    <t>I have no pain or discomfort / Hake opeloe</t>
  </si>
  <si>
    <t>I have slight pain or discomfort / Ke opeloa hanyane</t>
  </si>
  <si>
    <t>I have moderate pain or discomfort / Ke opeloa haholoanyane</t>
  </si>
  <si>
    <t>I have severe pain or discomfort / Ke opeloa haholo</t>
  </si>
  <si>
    <t>I have extreme pain or discomfort / Ke opeloa ka ho fitisisa</t>
  </si>
  <si>
    <t>qol_anxiety</t>
  </si>
  <si>
    <t>I am not anxious or depressed / Ha kea ts'oha/maikutlo haa sithabela</t>
  </si>
  <si>
    <t>I am slightly anxious or depressed / Ke ts'ohile hanyane/ hanyane maikutlo a sithabelehile</t>
  </si>
  <si>
    <t>I am moderately anxious or depressed / Ke ts'ohile haholoanyane/ haholoanyane maikutlo a sithabelehile</t>
  </si>
  <si>
    <t>I am severely anxious or depressed / Ke ts'ohile haholo/ maikutlo a sithabelehile haholo</t>
  </si>
  <si>
    <t>I am extremely anxious or depressed / Ke ts'ohile ka ho fitisisa/ maikutlo a sithabelehile ka ho fitisisa</t>
  </si>
  <si>
    <t>bmq</t>
  </si>
  <si>
    <t>Strongly agree / Kea lumela ka matla</t>
  </si>
  <si>
    <t>Agree / Kea lumela</t>
  </si>
  <si>
    <t>Neutral / Hanke lehlakore</t>
  </si>
  <si>
    <t>Disagree / Hake lumele</t>
  </si>
  <si>
    <t>Strongly disagree / Hake lumele ka matla</t>
  </si>
  <si>
    <t>Don't know / Hake tsebe</t>
  </si>
  <si>
    <t>rsn_car_acc</t>
  </si>
  <si>
    <t>too_expensive</t>
  </si>
  <si>
    <t xml:space="preserve">Could not afford (too expensive) / Hoa tura </t>
  </si>
  <si>
    <t>no_transport</t>
  </si>
  <si>
    <t>Too far to travel/ no means of transport / Ho hole haholo/ ha kena mokhoa oa chelete oa ho ea</t>
  </si>
  <si>
    <t>No time due to work or care for children or others / Ne ke sena nako ka lebaka la mosebetsi/ mabaka a mang</t>
  </si>
  <si>
    <t>Fear of clinic/doctors/nurses / Ts'abo ea litsi/ lingaka/ baoki</t>
  </si>
  <si>
    <t>preferred_waiting</t>
  </si>
  <si>
    <t>Wanted to wait and see if problem got better on its own / Ke ne ke emetse ho bona hore na ke tla fola ke sa ea sitsing</t>
  </si>
  <si>
    <t>traditional_med</t>
  </si>
  <si>
    <t xml:space="preserve">Preferred to consult traditional healer / Ke khethile ho ea ho ngaka ea setho </t>
  </si>
  <si>
    <t>no_nurse</t>
  </si>
  <si>
    <t>Did not know a good doctor/nurse/ Ke ne ke sa tsebe ngaka/mooki ea setsibi lefung leo</t>
  </si>
  <si>
    <t>Other / Tse ling ntle le tse boletsoeng ka holimo</t>
  </si>
  <si>
    <t>rsn_med_acc</t>
  </si>
  <si>
    <t>Too far to travel / no means of transport / Ho hole haholo/ ha kena mokhoa oa chelete oa ho ea</t>
  </si>
  <si>
    <t>Medication not available / Litlhare li ne li le sieo</t>
  </si>
  <si>
    <t>reason_no_chol</t>
  </si>
  <si>
    <t>Participant refuses test / Mokuli o hana ho hlahlojoa</t>
  </si>
  <si>
    <t>Procedure did not work, i.e. no blood coming / Ts'ebetso ha ea ka ea sebetsa, ke hore, ha ho mali a tsoang</t>
  </si>
  <si>
    <t>Device does not work / Sesebelisoa ha se sebetse</t>
  </si>
  <si>
    <t>Other reason / Lebaka le leng</t>
  </si>
  <si>
    <t>err_msg_chol</t>
  </si>
  <si>
    <t>e1</t>
  </si>
  <si>
    <t>E-1</t>
  </si>
  <si>
    <t>e2</t>
  </si>
  <si>
    <t>E-2</t>
  </si>
  <si>
    <t>e3</t>
  </si>
  <si>
    <t>E-3</t>
  </si>
  <si>
    <t>e4</t>
  </si>
  <si>
    <t>E-4</t>
  </si>
  <si>
    <t>e5</t>
  </si>
  <si>
    <t>E-5</t>
  </si>
  <si>
    <t>e6</t>
  </si>
  <si>
    <t>E-6</t>
  </si>
  <si>
    <t>e7</t>
  </si>
  <si>
    <t>E-7</t>
  </si>
  <si>
    <t>e8</t>
  </si>
  <si>
    <t>E-8</t>
  </si>
  <si>
    <t>hit</t>
  </si>
  <si>
    <t>HI.t</t>
  </si>
  <si>
    <t>lot</t>
  </si>
  <si>
    <t>LO.t</t>
  </si>
  <si>
    <t>chip</t>
  </si>
  <si>
    <t xml:space="preserve"> ---</t>
  </si>
  <si>
    <t>a1c_error</t>
  </si>
  <si>
    <t>or1</t>
  </si>
  <si>
    <t>OR 1</t>
  </si>
  <si>
    <t>or2</t>
  </si>
  <si>
    <t>OR 2</t>
  </si>
  <si>
    <t>or3</t>
  </si>
  <si>
    <t>OR 3</t>
  </si>
  <si>
    <t>or4</t>
  </si>
  <si>
    <t>OR 4</t>
  </si>
  <si>
    <t>or5</t>
  </si>
  <si>
    <t>OR 5</t>
  </si>
  <si>
    <t>or6</t>
  </si>
  <si>
    <t>OR 6</t>
  </si>
  <si>
    <t>qc2</t>
  </si>
  <si>
    <t>QC 2</t>
  </si>
  <si>
    <t>qc6</t>
  </si>
  <si>
    <t>QC 6</t>
  </si>
  <si>
    <t>qc7</t>
  </si>
  <si>
    <t>QC 7</t>
  </si>
  <si>
    <t>qc30_33</t>
  </si>
  <si>
    <t>QC 30 - 33</t>
  </si>
  <si>
    <t>qc50_51</t>
  </si>
  <si>
    <t>QC 50 - 51</t>
  </si>
  <si>
    <t>qc55_56</t>
  </si>
  <si>
    <t>QC 55-56</t>
  </si>
  <si>
    <t>other_qc</t>
  </si>
  <si>
    <t>Other QC</t>
  </si>
  <si>
    <t>e1_e99</t>
  </si>
  <si>
    <t>E1 - E99</t>
  </si>
  <si>
    <t>a1c_res_type</t>
  </si>
  <si>
    <t>nr_4_13</t>
  </si>
  <si>
    <t>Number between 4 and 13 / Nomoro e pakeng tsa 4 le 13</t>
  </si>
  <si>
    <t>below_4</t>
  </si>
  <si>
    <t>&lt; 4</t>
  </si>
  <si>
    <t>above_13</t>
  </si>
  <si>
    <t>&gt; 13</t>
  </si>
  <si>
    <t>rs_no_res</t>
  </si>
  <si>
    <t>error_msg</t>
  </si>
  <si>
    <t>Device showing error message / Sesebelisoa se bonts'a molaetsa oa phoso</t>
  </si>
  <si>
    <t>procedure_not_working</t>
  </si>
  <si>
    <t>device_defect</t>
  </si>
  <si>
    <t>Device broken / Sesebelisoa ha se sebetse</t>
  </si>
  <si>
    <t>var</t>
  </si>
  <si>
    <t>height</t>
  </si>
  <si>
    <t>Height</t>
  </si>
  <si>
    <t>Reference arm for BP measurements</t>
  </si>
  <si>
    <t>mi_stat</t>
  </si>
  <si>
    <t>Myocardial infarction status</t>
  </si>
  <si>
    <t>stroke_stat</t>
  </si>
  <si>
    <t>Stroke Status</t>
  </si>
  <si>
    <t>Heart Failure diagnosis</t>
  </si>
  <si>
    <t>date_heart_failure</t>
  </si>
  <si>
    <t>Date of heart failure diagnosis</t>
  </si>
  <si>
    <t>ckd</t>
  </si>
  <si>
    <t>Chronic kidney disease diagnosis</t>
  </si>
  <si>
    <t>date_ckd</t>
  </si>
  <si>
    <t>Date of chronic kidnay disease diagnosis</t>
  </si>
  <si>
    <t>Blindness diagnosis</t>
  </si>
  <si>
    <t>date_blindness</t>
  </si>
  <si>
    <t>Date of blindness diagnosis</t>
  </si>
  <si>
    <t>Peripheral arterial disease diagnosis</t>
  </si>
  <si>
    <t>date_peripheral_arterial_disease</t>
  </si>
  <si>
    <t>Date of peripheral arterial disease diagnosis</t>
  </si>
  <si>
    <t>Neuropathy diagnosis</t>
  </si>
  <si>
    <t>date_neuropathy</t>
  </si>
  <si>
    <t>Date of neuropathy diagnosis</t>
  </si>
  <si>
    <t>Lung disease diagnosis</t>
  </si>
  <si>
    <t>date_lung_disease</t>
  </si>
  <si>
    <t>Date of lung disease diagnosis</t>
  </si>
  <si>
    <t>Diabetic foot diagnosis</t>
  </si>
  <si>
    <t>date_diabetic_foot</t>
  </si>
  <si>
    <t>Date of diabetic foot diagnosis</t>
  </si>
  <si>
    <t>nr_clin_vis</t>
  </si>
  <si>
    <t>Number of clinic visits</t>
  </si>
  <si>
    <t>nr_clin_vis_aht</t>
  </si>
  <si>
    <t>Number of clinic visits related to hypertension</t>
  </si>
  <si>
    <t>nr_clin_vis_dm</t>
  </si>
  <si>
    <t>Number of clinic visits related to diabetes</t>
  </si>
  <si>
    <t>out</t>
  </si>
  <si>
    <t>Previous myocardial infarction</t>
  </si>
  <si>
    <t xml:space="preserve">out </t>
  </si>
  <si>
    <t>No previous myocardial infarction</t>
  </si>
  <si>
    <t>Previous stroke</t>
  </si>
  <si>
    <t>No previous stroke</t>
  </si>
  <si>
    <t>CKD diagnosis</t>
  </si>
  <si>
    <t>No CKD diagnosis</t>
  </si>
  <si>
    <t>Blindness or severe vision impairment present</t>
  </si>
  <si>
    <t>No blindness or severe vision impairment present</t>
  </si>
  <si>
    <t>No peripheral arterial disease diagnosis</t>
  </si>
  <si>
    <t>No diabetic foot diagnosis</t>
  </si>
  <si>
    <t>No heart failure diagnosis</t>
  </si>
  <si>
    <t>No neuropathy diagnosis</t>
  </si>
  <si>
    <t>No Lung disease diagnosis</t>
  </si>
  <si>
    <t>Left</t>
  </si>
  <si>
    <t>Right</t>
  </si>
  <si>
    <t>form_title</t>
  </si>
  <si>
    <t>form_id</t>
  </si>
  <si>
    <t>version</t>
  </si>
  <si>
    <t>style</t>
  </si>
  <si>
    <t>path</t>
  </si>
  <si>
    <t>default_language</t>
  </si>
  <si>
    <t>allow_choice_duplicates</t>
  </si>
  <si>
    <t>Correction Form</t>
  </si>
  <si>
    <t>form_correction</t>
  </si>
  <si>
    <t>data</t>
  </si>
  <si>
    <t>en</t>
  </si>
  <si>
    <t>begin group</t>
  </si>
  <si>
    <t>inputs</t>
  </si>
  <si>
    <t>Patient</t>
  </si>
  <si>
    <t>./source = ‘user’</t>
  </si>
  <si>
    <t>hidden</t>
  </si>
  <si>
    <t>source</t>
  </si>
  <si>
    <t>NO_LABEL</t>
  </si>
  <si>
    <t>user</t>
  </si>
  <si>
    <t>source_id</t>
  </si>
  <si>
    <t>Source_ID</t>
  </si>
  <si>
    <t>task_id</t>
  </si>
  <si>
    <t>Task_ID</t>
  </si>
  <si>
    <t>contact</t>
  </si>
  <si>
    <t>field-list</t>
  </si>
  <si>
    <t>db:person</t>
  </si>
  <si>
    <t>_id</t>
  </si>
  <si>
    <t>What is the patient's name?</t>
  </si>
  <si>
    <t>db-object</t>
  </si>
  <si>
    <t>patient_id</t>
  </si>
  <si>
    <t>parent</t>
  </si>
  <si>
    <t>Parent</t>
  </si>
  <si>
    <t>address</t>
  </si>
  <si>
    <t>Grandparent</t>
  </si>
  <si>
    <t>contact_type</t>
  </si>
  <si>
    <t>cluster_trial_arm</t>
  </si>
  <si>
    <t>end group</t>
  </si>
  <si>
    <t>patient_uuid</t>
  </si>
  <si>
    <t>../inputs/contact/_id</t>
  </si>
  <si>
    <t>../inputs/contact/patient_id</t>
  </si>
  <si>
    <t>patient_name</t>
  </si>
  <si>
    <t>../inputs/contact/name</t>
  </si>
  <si>
    <t>_outcome</t>
  </si>
  <si>
    <t>${outcome}</t>
  </si>
  <si>
    <t>_variable</t>
  </si>
  <si>
    <t>${variable}</t>
  </si>
  <si>
    <t>date_aht_twic_enrol</t>
  </si>
  <si>
    <t>Date of BP TwiC enrolment</t>
  </si>
  <si>
    <t>date_dm_twic_enrol</t>
  </si>
  <si>
    <t>Date of DM TwiC enrolment</t>
  </si>
  <si>
    <t>${variable}='date_dm_twic_enrol'  or ${variable}='date_aht_twic_enrol' or ${variable}='date_heart_failure' or ${variable}='date_blindness' or ${variable}='date_ckd' or ${variable}='date_peripheral_arterial_disease' or ${variable}='date_neuropathy' or ${variable}='date_lung_disease' or ${variable}='date_diabetic_foot'</t>
  </si>
  <si>
    <t>Control</t>
  </si>
  <si>
    <t>TwiC Arm</t>
  </si>
  <si>
    <t>Sex</t>
  </si>
  <si>
    <t>dm_twic_status</t>
  </si>
  <si>
    <t>aht_twic_status</t>
  </si>
  <si>
    <t>6 Months Complete</t>
  </si>
  <si>
    <t>12 Months Complete</t>
  </si>
  <si>
    <t>DM TwiC Status</t>
  </si>
  <si>
    <t>BP TwiC Status</t>
  </si>
  <si>
    <t>${variable}='ref_arm' or ${variable}='mi_stat' or ${variable}='stroke_stat' or ${variable}='heart_failure' or ${variable}='ckd' or ${variable}='blindness' or ${variable}='peripheral_arterial_disease' or ${variable}='neuropathy' or ${variable}='lung_disease' or ${variable}='diabetic_foot' or ${variable}='twic_arm' or ${variable}='sex' or ${variable}='dm_twic_status' or ${variable}='aht_twic_status'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</si>
</sst>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ajor"/>
    </font>
    <font>
      <sz val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434343"/>
      <name val="Calibri"/>
      <family val="2"/>
      <scheme val="major"/>
    </font>
  </fonts>
  <fills count="2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FF99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/>
    <xf numFmtId="0" fontId="10" fillId="0" borderId="0"/>
    <xf numFmtId="0" fontId="8" fillId="0" borderId="0"/>
    <xf numFmtId="0" fontId="4" fillId="0" borderId="0"/>
  </cellStyleXfs>
  <cellXfs count="156">
    <xf numFmtId="0" fontId="0" fillId="0" borderId="0" xfId="0"/>
    <xf numFmtId="0" fontId="5" fillId="0" borderId="0" xfId="0" applyFont="1"/>
    <xf numFmtId="0" fontId="6" fillId="0" borderId="0" xfId="0" applyFont="1"/>
    <xf numFmtId="49" fontId="0" fillId="0" borderId="0" xfId="0" applyNumberFormat="1"/>
    <xf numFmtId="0" fontId="7" fillId="0" borderId="0" xfId="0" applyFont="1"/>
    <xf numFmtId="0" fontId="5" fillId="2" borderId="0" xfId="0" applyFont="1" applyFill="1"/>
    <xf numFmtId="0" fontId="5" fillId="3" borderId="0" xfId="0" applyFont="1" applyFill="1"/>
    <xf numFmtId="0" fontId="10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5" borderId="0" xfId="0" applyFont="1" applyFill="1"/>
    <xf numFmtId="0" fontId="10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10" fillId="7" borderId="0" xfId="0" applyFont="1" applyFill="1"/>
    <xf numFmtId="0" fontId="0" fillId="7" borderId="0" xfId="0" applyFill="1"/>
    <xf numFmtId="0" fontId="7" fillId="2" borderId="0" xfId="0" applyFont="1" applyFill="1"/>
    <xf numFmtId="0" fontId="7" fillId="6" borderId="0" xfId="0" applyFont="1" applyFill="1"/>
    <xf numFmtId="0" fontId="0" fillId="8" borderId="0" xfId="0" applyFill="1"/>
    <xf numFmtId="0" fontId="10" fillId="8" borderId="0" xfId="0" applyFont="1" applyFill="1"/>
    <xf numFmtId="0" fontId="7" fillId="8" borderId="0" xfId="0" applyFont="1" applyFill="1"/>
    <xf numFmtId="0" fontId="11" fillId="6" borderId="0" xfId="0" applyFont="1" applyFill="1"/>
    <xf numFmtId="0" fontId="9" fillId="6" borderId="0" xfId="0" applyFont="1" applyFill="1"/>
    <xf numFmtId="0" fontId="10" fillId="9" borderId="0" xfId="0" applyFont="1" applyFill="1"/>
    <xf numFmtId="0" fontId="0" fillId="9" borderId="0" xfId="0" applyFill="1"/>
    <xf numFmtId="0" fontId="12" fillId="0" borderId="0" xfId="0" applyFont="1"/>
    <xf numFmtId="0" fontId="12" fillId="0" borderId="0" xfId="0" applyFont="1" applyAlignment="1">
      <alignment wrapText="1"/>
    </xf>
    <xf numFmtId="0" fontId="12" fillId="4" borderId="0" xfId="0" applyFont="1" applyFill="1"/>
    <xf numFmtId="0" fontId="13" fillId="0" borderId="0" xfId="0" applyFont="1"/>
    <xf numFmtId="0" fontId="13" fillId="0" borderId="0" xfId="0" applyFont="1" applyAlignment="1">
      <alignment wrapText="1"/>
    </xf>
    <xf numFmtId="0" fontId="12" fillId="10" borderId="0" xfId="0" applyFont="1" applyFill="1"/>
    <xf numFmtId="0" fontId="12" fillId="11" borderId="0" xfId="0" applyFont="1" applyFill="1"/>
    <xf numFmtId="0" fontId="12" fillId="11" borderId="0" xfId="0" applyFont="1" applyFill="1" applyAlignment="1">
      <alignment wrapText="1"/>
    </xf>
    <xf numFmtId="0" fontId="12" fillId="12" borderId="0" xfId="0" applyFont="1" applyFill="1"/>
    <xf numFmtId="0" fontId="7" fillId="9" borderId="0" xfId="0" applyFont="1" applyFill="1"/>
    <xf numFmtId="0" fontId="7" fillId="7" borderId="0" xfId="0" applyFont="1" applyFill="1"/>
    <xf numFmtId="0" fontId="9" fillId="13" borderId="0" xfId="0" applyFont="1" applyFill="1"/>
    <xf numFmtId="0" fontId="15" fillId="0" borderId="0" xfId="0" applyFont="1" applyAlignment="1">
      <alignment wrapText="1"/>
    </xf>
    <xf numFmtId="0" fontId="15" fillId="0" borderId="0" xfId="0" applyFont="1"/>
    <xf numFmtId="0" fontId="10" fillId="14" borderId="0" xfId="0" applyFont="1" applyFill="1"/>
    <xf numFmtId="0" fontId="10" fillId="14" borderId="0" xfId="0" applyFont="1" applyFill="1" applyAlignment="1">
      <alignment wrapText="1"/>
    </xf>
    <xf numFmtId="0" fontId="13" fillId="2" borderId="0" xfId="0" applyFont="1" applyFill="1"/>
    <xf numFmtId="0" fontId="12" fillId="2" borderId="0" xfId="0" applyFont="1" applyFill="1"/>
    <xf numFmtId="0" fontId="12" fillId="5" borderId="0" xfId="0" applyFont="1" applyFill="1"/>
    <xf numFmtId="0" fontId="13" fillId="5" borderId="0" xfId="0" applyFont="1" applyFill="1"/>
    <xf numFmtId="0" fontId="13" fillId="8" borderId="0" xfId="0" applyFont="1" applyFill="1"/>
    <xf numFmtId="0" fontId="12" fillId="8" borderId="0" xfId="0" applyFont="1" applyFill="1"/>
    <xf numFmtId="0" fontId="13" fillId="8" borderId="0" xfId="0" applyFont="1" applyFill="1" applyAlignment="1">
      <alignment wrapText="1"/>
    </xf>
    <xf numFmtId="0" fontId="12" fillId="0" borderId="0" xfId="1" applyFont="1"/>
    <xf numFmtId="0" fontId="13" fillId="7" borderId="0" xfId="0" applyFont="1" applyFill="1"/>
    <xf numFmtId="0" fontId="9" fillId="8" borderId="0" xfId="0" applyFont="1" applyFill="1"/>
    <xf numFmtId="0" fontId="9" fillId="8" borderId="0" xfId="0" applyFont="1" applyFill="1" applyAlignment="1">
      <alignment wrapText="1"/>
    </xf>
    <xf numFmtId="0" fontId="9" fillId="2" borderId="0" xfId="0" applyFont="1" applyFill="1"/>
    <xf numFmtId="0" fontId="9" fillId="5" borderId="0" xfId="0" applyFont="1" applyFill="1"/>
    <xf numFmtId="0" fontId="9" fillId="5" borderId="0" xfId="0" applyFont="1" applyFill="1" applyAlignment="1">
      <alignment wrapText="1"/>
    </xf>
    <xf numFmtId="0" fontId="12" fillId="7" borderId="0" xfId="0" applyFont="1" applyFill="1"/>
    <xf numFmtId="0" fontId="13" fillId="8" borderId="0" xfId="1" applyFont="1" applyFill="1"/>
    <xf numFmtId="0" fontId="12" fillId="8" borderId="0" xfId="1" applyFont="1" applyFill="1"/>
    <xf numFmtId="0" fontId="13" fillId="0" borderId="0" xfId="1" applyFont="1"/>
    <xf numFmtId="0" fontId="9" fillId="12" borderId="0" xfId="0" applyFont="1" applyFill="1"/>
    <xf numFmtId="0" fontId="10" fillId="12" borderId="0" xfId="0" applyFont="1" applyFill="1"/>
    <xf numFmtId="0" fontId="10" fillId="12" borderId="0" xfId="0" applyFont="1" applyFill="1" applyAlignment="1">
      <alignment wrapText="1"/>
    </xf>
    <xf numFmtId="0" fontId="0" fillId="12" borderId="0" xfId="0" applyFill="1"/>
    <xf numFmtId="0" fontId="16" fillId="0" borderId="0" xfId="0" applyFont="1" applyAlignment="1">
      <alignment wrapText="1"/>
    </xf>
    <xf numFmtId="0" fontId="16" fillId="0" borderId="0" xfId="0" applyFont="1"/>
    <xf numFmtId="0" fontId="7" fillId="12" borderId="0" xfId="0" applyFont="1" applyFill="1"/>
    <xf numFmtId="0" fontId="10" fillId="15" borderId="0" xfId="0" applyFont="1" applyFill="1"/>
    <xf numFmtId="0" fontId="9" fillId="16" borderId="0" xfId="0" applyFont="1" applyFill="1"/>
    <xf numFmtId="0" fontId="15" fillId="16" borderId="0" xfId="0" applyFont="1" applyFill="1"/>
    <xf numFmtId="0" fontId="9" fillId="17" borderId="0" xfId="0" applyFont="1" applyFill="1"/>
    <xf numFmtId="0" fontId="9" fillId="18" borderId="0" xfId="0" applyFont="1" applyFill="1"/>
    <xf numFmtId="0" fontId="9" fillId="18" borderId="0" xfId="0" applyFont="1" applyFill="1" applyAlignment="1">
      <alignment wrapText="1"/>
    </xf>
    <xf numFmtId="0" fontId="9" fillId="4" borderId="0" xfId="0" applyFont="1" applyFill="1"/>
    <xf numFmtId="0" fontId="9" fillId="4" borderId="0" xfId="0" applyFont="1" applyFill="1" applyAlignment="1">
      <alignment wrapText="1"/>
    </xf>
    <xf numFmtId="0" fontId="13" fillId="12" borderId="0" xfId="0" applyFont="1" applyFill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1" fillId="0" borderId="0" xfId="0" applyFont="1"/>
    <xf numFmtId="0" fontId="17" fillId="20" borderId="0" xfId="0" applyFont="1" applyFill="1" applyAlignment="1">
      <alignment vertical="center" wrapText="1"/>
    </xf>
    <xf numFmtId="0" fontId="12" fillId="0" borderId="0" xfId="3" applyFont="1"/>
    <xf numFmtId="0" fontId="18" fillId="0" borderId="0" xfId="0" applyFont="1"/>
    <xf numFmtId="0" fontId="9" fillId="19" borderId="0" xfId="0" applyFont="1" applyFill="1"/>
    <xf numFmtId="0" fontId="14" fillId="0" borderId="0" xfId="0" applyFont="1"/>
    <xf numFmtId="0" fontId="9" fillId="21" borderId="0" xfId="0" applyFont="1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wrapText="1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wrapText="1"/>
    </xf>
    <xf numFmtId="0" fontId="13" fillId="6" borderId="0" xfId="0" applyFont="1" applyFill="1" applyAlignment="1">
      <alignment horizontal="left"/>
    </xf>
    <xf numFmtId="0" fontId="19" fillId="6" borderId="0" xfId="0" applyFont="1" applyFill="1" applyAlignment="1">
      <alignment horizontal="left" wrapText="1"/>
    </xf>
    <xf numFmtId="0" fontId="13" fillId="8" borderId="0" xfId="0" applyFont="1" applyFill="1" applyAlignment="1">
      <alignment horizontal="left"/>
    </xf>
    <xf numFmtId="0" fontId="13" fillId="8" borderId="0" xfId="0" applyFont="1" applyFill="1" applyAlignment="1">
      <alignment horizontal="left" wrapText="1"/>
    </xf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left" wrapText="1"/>
    </xf>
    <xf numFmtId="0" fontId="13" fillId="7" borderId="0" xfId="2" applyFont="1" applyFill="1" applyAlignment="1">
      <alignment horizontal="left"/>
    </xf>
    <xf numFmtId="0" fontId="13" fillId="7" borderId="0" xfId="2" applyFont="1" applyFill="1" applyAlignment="1">
      <alignment horizontal="left" wrapText="1"/>
    </xf>
    <xf numFmtId="0" fontId="13" fillId="7" borderId="0" xfId="4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0" fontId="13" fillId="5" borderId="0" xfId="2" applyFont="1" applyFill="1" applyAlignment="1">
      <alignment horizontal="left"/>
    </xf>
    <xf numFmtId="0" fontId="13" fillId="5" borderId="0" xfId="2" applyFont="1" applyFill="1" applyAlignment="1">
      <alignment horizontal="left" wrapText="1"/>
    </xf>
    <xf numFmtId="0" fontId="13" fillId="5" borderId="0" xfId="0" quotePrefix="1" applyFont="1" applyFill="1" applyAlignment="1">
      <alignment horizontal="left"/>
    </xf>
    <xf numFmtId="0" fontId="13" fillId="6" borderId="0" xfId="0" applyFont="1" applyFill="1" applyAlignment="1">
      <alignment horizontal="left" wrapText="1"/>
    </xf>
    <xf numFmtId="0" fontId="13" fillId="6" borderId="0" xfId="1" applyFont="1" applyFill="1" applyAlignment="1">
      <alignment horizontal="left"/>
    </xf>
    <xf numFmtId="0" fontId="13" fillId="6" borderId="0" xfId="1" applyFont="1" applyFill="1" applyAlignment="1">
      <alignment horizontal="left" wrapText="1"/>
    </xf>
    <xf numFmtId="0" fontId="13" fillId="0" borderId="0" xfId="1" applyFont="1" applyAlignment="1">
      <alignment horizontal="left"/>
    </xf>
    <xf numFmtId="0" fontId="13" fillId="0" borderId="0" xfId="1" applyFont="1" applyAlignment="1">
      <alignment horizontal="left" wrapText="1"/>
    </xf>
    <xf numFmtId="0" fontId="9" fillId="7" borderId="0" xfId="0" applyFont="1" applyFill="1"/>
    <xf numFmtId="0" fontId="9" fillId="7" borderId="0" xfId="0" applyFont="1" applyFill="1" applyAlignment="1">
      <alignment wrapText="1"/>
    </xf>
    <xf numFmtId="0" fontId="10" fillId="2" borderId="0" xfId="0" applyFont="1" applyFill="1"/>
    <xf numFmtId="0" fontId="10" fillId="7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2" fillId="8" borderId="0" xfId="3" applyFont="1" applyFill="1"/>
    <xf numFmtId="0" fontId="13" fillId="5" borderId="0" xfId="1" applyFont="1" applyFill="1"/>
    <xf numFmtId="0" fontId="12" fillId="5" borderId="0" xfId="1" applyFont="1" applyFill="1"/>
    <xf numFmtId="0" fontId="12" fillId="5" borderId="0" xfId="0" applyFont="1" applyFill="1" applyAlignment="1">
      <alignment wrapText="1"/>
    </xf>
    <xf numFmtId="0" fontId="3" fillId="0" borderId="0" xfId="0" applyFont="1"/>
    <xf numFmtId="0" fontId="12" fillId="22" borderId="0" xfId="0" applyFont="1" applyFill="1"/>
    <xf numFmtId="0" fontId="12" fillId="22" borderId="0" xfId="0" applyFont="1" applyFill="1" applyAlignment="1">
      <alignment wrapText="1"/>
    </xf>
    <xf numFmtId="0" fontId="2" fillId="0" borderId="0" xfId="0" applyFont="1"/>
    <xf numFmtId="0" fontId="20" fillId="20" borderId="0" xfId="0" applyFont="1" applyFill="1"/>
    <xf numFmtId="0" fontId="13" fillId="0" borderId="0" xfId="3" applyFont="1"/>
    <xf numFmtId="0" fontId="13" fillId="5" borderId="0" xfId="2" applyFont="1" applyFill="1"/>
    <xf numFmtId="0" fontId="9" fillId="23" borderId="0" xfId="0" applyFont="1" applyFill="1"/>
    <xf numFmtId="0" fontId="9" fillId="24" borderId="0" xfId="0" applyFont="1" applyFill="1"/>
    <xf numFmtId="0" fontId="13" fillId="24" borderId="0" xfId="0" applyFont="1" applyFill="1"/>
    <xf numFmtId="0" fontId="10" fillId="6" borderId="0" xfId="0" applyFont="1" applyFill="1"/>
    <xf numFmtId="0" fontId="17" fillId="12" borderId="0" xfId="0" applyFont="1" applyFill="1" applyAlignment="1">
      <alignment vertical="center"/>
    </xf>
    <xf numFmtId="0" fontId="0" fillId="25" borderId="0" xfId="0" applyFill="1"/>
    <xf numFmtId="0" fontId="10" fillId="26" borderId="0" xfId="0" applyFont="1" applyFill="1"/>
    <xf numFmtId="0" fontId="10" fillId="27" borderId="0" xfId="0" applyFont="1" applyFill="1"/>
    <xf numFmtId="0" fontId="0" fillId="28" borderId="0" xfId="0" applyFill="1"/>
    <xf numFmtId="0" fontId="1" fillId="0" borderId="0" xfId="0" applyFont="1"/>
    <xf numFmtId="0" fontId="1" fillId="2" borderId="0" xfId="0" applyFont="1" applyFill="1"/>
    <xf numFmtId="0" fontId="1" fillId="7" borderId="0" xfId="0" applyFont="1" applyFill="1"/>
    <xf numFmtId="0" fontId="1" fillId="7" borderId="0" xfId="2" applyFont="1" applyFill="1"/>
    <xf numFmtId="0" fontId="1" fillId="8" borderId="0" xfId="3" applyFont="1" applyFill="1"/>
    <xf numFmtId="0" fontId="1" fillId="5" borderId="0" xfId="1" applyFont="1" applyFill="1"/>
    <xf numFmtId="0" fontId="1" fillId="5" borderId="0" xfId="0" applyFont="1" applyFill="1"/>
    <xf numFmtId="0" fontId="1" fillId="8" borderId="0" xfId="0" applyFont="1" applyFill="1"/>
    <xf numFmtId="0" fontId="1" fillId="0" borderId="0" xfId="3" applyFont="1"/>
    <xf numFmtId="0" fontId="1" fillId="5" borderId="0" xfId="0" applyFont="1" applyFill="1" applyAlignment="1">
      <alignment wrapText="1"/>
    </xf>
    <xf numFmtId="0" fontId="1" fillId="12" borderId="0" xfId="0" applyFont="1" applyFill="1"/>
    <xf numFmtId="0" fontId="1" fillId="4" borderId="0" xfId="0" applyFont="1" applyFill="1"/>
    <xf numFmtId="0" fontId="21" fillId="0" borderId="0" xfId="0" applyFont="1"/>
    <xf numFmtId="0" fontId="13" fillId="20" borderId="0" xfId="0" applyFont="1" applyFill="1" applyAlignment="1">
      <alignment horizontal="left"/>
    </xf>
    <xf numFmtId="0" fontId="13" fillId="20" borderId="0" xfId="0" quotePrefix="1" applyFont="1" applyFill="1" applyAlignment="1">
      <alignment horizontal="left"/>
    </xf>
    <xf numFmtId="0" fontId="13" fillId="20" borderId="0" xfId="0" applyFont="1" applyFill="1" applyAlignment="1">
      <alignment horizontal="left" wrapText="1"/>
    </xf>
    <xf numFmtId="0" fontId="13" fillId="20" borderId="0" xfId="2" applyFont="1" applyFill="1" applyAlignment="1">
      <alignment horizontal="left"/>
    </xf>
    <xf numFmtId="0" fontId="13" fillId="20" borderId="0" xfId="2" applyFont="1" applyFill="1" applyAlignment="1">
      <alignment horizontal="left" wrapText="1"/>
    </xf>
    <xf numFmtId="0" fontId="10" fillId="21" borderId="0" xfId="0" applyFont="1" applyFill="1"/>
    <xf numFmtId="0" fontId="0" fillId="21" borderId="0" xfId="0" applyFill="1"/>
    <xf numFmtId="0" fontId="0" fillId="0" borderId="0" xfId="0" applyAlignment="1">
      <alignment horizontal="right"/>
    </xf>
  </cellXfs>
  <cellStyles count="5">
    <cellStyle name="Normal 2" xfId="1" xr:uid="{00000000-0005-0000-0000-000000000000}"/>
    <cellStyle name="Normal 2 2" xfId="2" xr:uid="{00000000-0005-0000-0000-000001000000}"/>
    <cellStyle name="Normal 3" xfId="3" xr:uid="{00000000-0005-0000-0000-000002000000}"/>
    <cellStyle name="Standard" xfId="0" builtinId="0"/>
    <cellStyle name="Standard 2" xfId="4" xr:uid="{00000000-0005-0000-0000-000004000000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P707"/>
  <sheetViews>
    <sheetView tabSelected="1" zoomScale="78" zoomScaleNormal="5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baseColWidth="10" defaultColWidth="14.453125" defaultRowHeight="15" customHeight="1" x14ac:dyDescent="0.35"/>
  <cols>
    <col min="1" max="1" width="34.26953125" customWidth="1"/>
    <col min="2" max="2" width="19.453125" customWidth="1"/>
    <col min="3" max="3" width="64.26953125" customWidth="1"/>
    <col min="4" max="5" width="14.26953125" customWidth="1"/>
    <col min="6" max="7" width="10.7265625" customWidth="1"/>
    <col min="8" max="8" width="19.453125" customWidth="1"/>
    <col min="9" max="9" width="20.453125" customWidth="1"/>
    <col min="10" max="10" width="41.26953125" customWidth="1"/>
    <col min="11" max="11" width="8.7265625" customWidth="1"/>
    <col min="12" max="12" width="34.7265625" customWidth="1"/>
    <col min="13" max="13" width="6.7265625" bestFit="1" customWidth="1"/>
    <col min="14" max="26" width="8.7265625" customWidth="1"/>
  </cols>
  <sheetData>
    <row r="1" spans="1:26" ht="14.25" customHeight="1" x14ac:dyDescent="0.3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153" customFormat="1" ht="14.25" customHeight="1" x14ac:dyDescent="0.35">
      <c r="A2" t="s">
        <v>864</v>
      </c>
      <c r="B2" t="s">
        <v>865</v>
      </c>
      <c r="C2" t="s">
        <v>866</v>
      </c>
      <c r="E2" t="s">
        <v>867</v>
      </c>
      <c r="F2"/>
      <c r="I2" t="s">
        <v>868</v>
      </c>
    </row>
    <row r="3" spans="1:26" s="85" customFormat="1" ht="14.25" customHeight="1" x14ac:dyDescent="0.35">
      <c r="A3" t="s">
        <v>868</v>
      </c>
      <c r="B3" t="s">
        <v>869</v>
      </c>
      <c r="C3" t="s">
        <v>870</v>
      </c>
      <c r="H3" t="s">
        <v>871</v>
      </c>
    </row>
    <row r="4" spans="1:26" s="85" customFormat="1" ht="14.25" customHeight="1" x14ac:dyDescent="0.35">
      <c r="A4" t="s">
        <v>868</v>
      </c>
      <c r="B4" t="s">
        <v>872</v>
      </c>
      <c r="C4" t="s">
        <v>873</v>
      </c>
    </row>
    <row r="5" spans="1:26" s="85" customFormat="1" ht="14.25" customHeight="1" x14ac:dyDescent="0.35">
      <c r="A5" t="s">
        <v>868</v>
      </c>
      <c r="B5" t="s">
        <v>874</v>
      </c>
      <c r="C5" t="s">
        <v>875</v>
      </c>
    </row>
    <row r="6" spans="1:26" s="153" customFormat="1" ht="15" customHeight="1" x14ac:dyDescent="0.35">
      <c r="A6" t="s">
        <v>864</v>
      </c>
      <c r="B6" t="s">
        <v>876</v>
      </c>
      <c r="C6" t="s">
        <v>870</v>
      </c>
      <c r="G6" t="s">
        <v>877</v>
      </c>
    </row>
    <row r="7" spans="1:26" s="85" customFormat="1" ht="14.25" customHeight="1" x14ac:dyDescent="0.35">
      <c r="A7" t="s">
        <v>878</v>
      </c>
      <c r="B7" t="s">
        <v>879</v>
      </c>
      <c r="C7" t="s">
        <v>880</v>
      </c>
      <c r="F7" t="s">
        <v>881</v>
      </c>
      <c r="L7" t="s">
        <v>881</v>
      </c>
    </row>
    <row r="8" spans="1:26" s="154" customFormat="1" ht="15" customHeight="1" x14ac:dyDescent="0.35">
      <c r="A8" t="s">
        <v>868</v>
      </c>
      <c r="B8" t="s">
        <v>882</v>
      </c>
      <c r="C8" t="s">
        <v>870</v>
      </c>
    </row>
    <row r="9" spans="1:26" s="154" customFormat="1" ht="14.25" customHeight="1" x14ac:dyDescent="0.35">
      <c r="A9" t="s">
        <v>868</v>
      </c>
      <c r="B9" t="s">
        <v>1</v>
      </c>
      <c r="C9" t="s">
        <v>870</v>
      </c>
    </row>
    <row r="10" spans="1:26" s="85" customFormat="1" ht="14.25" customHeight="1" x14ac:dyDescent="0.35"/>
    <row r="11" spans="1:26" s="153" customFormat="1" ht="14.25" customHeight="1" x14ac:dyDescent="0.35">
      <c r="A11" t="s">
        <v>864</v>
      </c>
      <c r="B11" t="s">
        <v>883</v>
      </c>
      <c r="C11" t="s">
        <v>884</v>
      </c>
    </row>
    <row r="12" spans="1:26" s="153" customFormat="1" ht="15" customHeight="1" x14ac:dyDescent="0.35">
      <c r="A12" t="s">
        <v>868</v>
      </c>
      <c r="B12" t="s">
        <v>879</v>
      </c>
      <c r="C12" t="s">
        <v>870</v>
      </c>
    </row>
    <row r="13" spans="1:26" s="153" customFormat="1" ht="14.25" customHeight="1" x14ac:dyDescent="0.35">
      <c r="A13" t="s">
        <v>868</v>
      </c>
      <c r="B13" t="s">
        <v>1</v>
      </c>
      <c r="C13" t="s">
        <v>870</v>
      </c>
    </row>
    <row r="14" spans="1:26" s="153" customFormat="1" ht="14.25" customHeight="1" x14ac:dyDescent="0.35">
      <c r="A14" t="s">
        <v>868</v>
      </c>
      <c r="B14" t="s">
        <v>885</v>
      </c>
      <c r="C14" t="s">
        <v>870</v>
      </c>
    </row>
    <row r="15" spans="1:26" s="85" customFormat="1" ht="14.25" customHeight="1" x14ac:dyDescent="0.35">
      <c r="A15" t="s">
        <v>864</v>
      </c>
      <c r="B15" t="s">
        <v>883</v>
      </c>
      <c r="C15" t="s">
        <v>886</v>
      </c>
    </row>
    <row r="16" spans="1:26" s="8" customFormat="1" ht="14.25" customHeight="1" x14ac:dyDescent="0.35">
      <c r="A16" t="s">
        <v>868</v>
      </c>
      <c r="B16" t="s">
        <v>879</v>
      </c>
      <c r="C16" t="s">
        <v>870</v>
      </c>
    </row>
    <row r="17" spans="1:120" s="7" customFormat="1" ht="15" customHeight="1" x14ac:dyDescent="0.35">
      <c r="A17" t="s">
        <v>868</v>
      </c>
      <c r="B17" t="s">
        <v>1</v>
      </c>
      <c r="C17" t="s">
        <v>870</v>
      </c>
    </row>
    <row r="18" spans="1:120" s="8" customFormat="1" ht="15" customHeight="1" x14ac:dyDescent="0.35">
      <c r="A18" t="s">
        <v>868</v>
      </c>
      <c r="B18" t="s">
        <v>887</v>
      </c>
      <c r="C18" t="s">
        <v>870</v>
      </c>
    </row>
    <row r="19" spans="1:120" s="8" customFormat="1" ht="15" customHeight="1" x14ac:dyDescent="0.35">
      <c r="A19" t="s">
        <v>868</v>
      </c>
      <c r="B19" t="s">
        <v>885</v>
      </c>
      <c r="C19" t="s">
        <v>870</v>
      </c>
    </row>
    <row r="20" spans="1:120" s="8" customFormat="1" ht="15" customHeight="1" x14ac:dyDescent="0.35">
      <c r="A20" t="s">
        <v>868</v>
      </c>
      <c r="B20" t="s">
        <v>888</v>
      </c>
      <c r="C20" t="s">
        <v>870</v>
      </c>
    </row>
    <row r="21" spans="1:120" s="8" customFormat="1" ht="15" customHeight="1" x14ac:dyDescent="0.35">
      <c r="A21" t="s">
        <v>889</v>
      </c>
      <c r="B21" t="s">
        <v>883</v>
      </c>
    </row>
    <row r="22" spans="1:120" s="8" customFormat="1" ht="15" customHeight="1" x14ac:dyDescent="0.35">
      <c r="A22" t="s">
        <v>889</v>
      </c>
      <c r="B22" t="s">
        <v>883</v>
      </c>
    </row>
    <row r="23" spans="1:120" s="8" customFormat="1" ht="15" customHeight="1" x14ac:dyDescent="0.35">
      <c r="A23" t="s">
        <v>889</v>
      </c>
      <c r="B23" t="s">
        <v>876</v>
      </c>
    </row>
    <row r="24" spans="1:120" s="7" customFormat="1" ht="15" customHeight="1" x14ac:dyDescent="0.35">
      <c r="A24" t="s">
        <v>889</v>
      </c>
      <c r="B24" t="s">
        <v>865</v>
      </c>
    </row>
    <row r="25" spans="1:120" s="8" customFormat="1" ht="15" customHeight="1" x14ac:dyDescent="0.35">
      <c r="A25" t="s">
        <v>868</v>
      </c>
      <c r="B25" t="s">
        <v>890</v>
      </c>
      <c r="C25" t="s">
        <v>870</v>
      </c>
      <c r="J25" t="s">
        <v>891</v>
      </c>
      <c r="L25" t="s">
        <v>868</v>
      </c>
    </row>
    <row r="26" spans="1:120" s="8" customFormat="1" ht="15" customHeight="1" x14ac:dyDescent="0.35">
      <c r="A26" t="s">
        <v>868</v>
      </c>
      <c r="B26" t="s">
        <v>882</v>
      </c>
      <c r="C26" t="s">
        <v>870</v>
      </c>
      <c r="J26" t="s">
        <v>892</v>
      </c>
      <c r="L26" t="s">
        <v>868</v>
      </c>
    </row>
    <row r="27" spans="1:120" s="8" customFormat="1" ht="15" customHeight="1" x14ac:dyDescent="0.35">
      <c r="A27" t="s">
        <v>868</v>
      </c>
      <c r="B27" t="s">
        <v>893</v>
      </c>
      <c r="C27" t="s">
        <v>870</v>
      </c>
      <c r="J27" t="s">
        <v>894</v>
      </c>
      <c r="L27" t="s">
        <v>868</v>
      </c>
    </row>
    <row r="28" spans="1:120" s="134" customFormat="1" ht="14.25" customHeight="1" x14ac:dyDescent="0.35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  <c r="CT28" s="133"/>
      <c r="CU28" s="133"/>
      <c r="CV28" s="133"/>
      <c r="CW28" s="133"/>
      <c r="CX28" s="133"/>
      <c r="CY28" s="133"/>
      <c r="CZ28" s="133"/>
      <c r="DA28" s="133"/>
      <c r="DB28" s="133"/>
      <c r="DC28" s="133"/>
      <c r="DD28" s="133"/>
      <c r="DE28" s="133"/>
      <c r="DF28" s="133"/>
      <c r="DG28" s="133"/>
      <c r="DH28" s="133"/>
      <c r="DI28" s="133"/>
      <c r="DJ28" s="133"/>
      <c r="DK28" s="133"/>
      <c r="DL28" s="133"/>
      <c r="DM28" s="133"/>
      <c r="DN28" s="133"/>
      <c r="DO28" s="133"/>
      <c r="DP28" s="133"/>
    </row>
    <row r="29" spans="1:120" s="12" customFormat="1" ht="14.25" customHeight="1" x14ac:dyDescent="0.35">
      <c r="A29" s="11" t="s">
        <v>13</v>
      </c>
      <c r="B29" s="11" t="s">
        <v>14</v>
      </c>
      <c r="C29" s="11" t="s">
        <v>15</v>
      </c>
      <c r="D29" s="11" t="s">
        <v>16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120" s="12" customFormat="1" ht="14.25" customHeight="1" x14ac:dyDescent="0.35">
      <c r="A30" s="11" t="s">
        <v>17</v>
      </c>
      <c r="B30" s="11" t="s">
        <v>18</v>
      </c>
      <c r="C30" s="12" t="s">
        <v>19</v>
      </c>
      <c r="D30" s="11" t="s">
        <v>16</v>
      </c>
      <c r="E30" s="11" t="s">
        <v>913</v>
      </c>
      <c r="F30" s="11"/>
      <c r="G30" s="11"/>
      <c r="H30" s="45"/>
      <c r="I30" s="45"/>
      <c r="J30" s="11"/>
      <c r="K30" s="11" t="s">
        <v>20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120" s="12" customFormat="1" ht="14.25" customHeight="1" x14ac:dyDescent="0.35">
      <c r="A31" s="11" t="s">
        <v>21</v>
      </c>
      <c r="B31" s="11" t="s">
        <v>22</v>
      </c>
      <c r="C31" s="12" t="s">
        <v>23</v>
      </c>
      <c r="D31" s="11" t="s">
        <v>16</v>
      </c>
      <c r="E31" s="11" t="s">
        <v>24</v>
      </c>
      <c r="F31" s="11"/>
      <c r="G31" s="11"/>
      <c r="H31" s="45"/>
      <c r="I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120" s="12" customFormat="1" ht="15" customHeight="1" x14ac:dyDescent="0.35">
      <c r="A32" s="11" t="s">
        <v>25</v>
      </c>
      <c r="B32" s="11" t="s">
        <v>26</v>
      </c>
      <c r="C32" s="12" t="s">
        <v>27</v>
      </c>
      <c r="D32" s="11" t="s">
        <v>16</v>
      </c>
      <c r="E32" s="11" t="s">
        <v>903</v>
      </c>
      <c r="F32" s="11"/>
      <c r="G32" s="11"/>
      <c r="H32" s="45"/>
      <c r="I32" s="4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s="7" customFormat="1" ht="14.25" customHeight="1" x14ac:dyDescent="0.35">
      <c r="A33" s="4"/>
      <c r="B33" s="4"/>
      <c r="D33" s="4"/>
      <c r="E33" s="4"/>
      <c r="F33" s="4"/>
      <c r="G33" s="4"/>
      <c r="H33" s="8"/>
      <c r="I33" s="4"/>
      <c r="J33" s="4"/>
      <c r="K33" s="4"/>
      <c r="L33" s="8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s="30" customFormat="1" ht="15" customHeight="1" x14ac:dyDescent="0.35">
      <c r="A34" s="30" t="s">
        <v>25</v>
      </c>
      <c r="B34" s="30" t="s">
        <v>28</v>
      </c>
      <c r="C34" s="30" t="s">
        <v>29</v>
      </c>
      <c r="L34" s="133"/>
    </row>
    <row r="35" spans="1:23" s="30" customFormat="1" ht="14.25" customHeight="1" x14ac:dyDescent="0.35">
      <c r="A35" s="30" t="s">
        <v>30</v>
      </c>
      <c r="B35" s="30" t="s">
        <v>31</v>
      </c>
      <c r="C35" s="30" t="s">
        <v>32</v>
      </c>
      <c r="L35" s="133"/>
    </row>
    <row r="36" spans="1:23" s="30" customFormat="1" ht="14.25" customHeight="1" x14ac:dyDescent="0.35">
      <c r="L36" s="133"/>
    </row>
    <row r="37" spans="1:23" s="30" customFormat="1" ht="14.25" customHeight="1" x14ac:dyDescent="0.35">
      <c r="L37" s="133"/>
    </row>
    <row r="38" spans="1:23" s="131" customFormat="1" ht="14.5" x14ac:dyDescent="0.35">
      <c r="A38" s="131" t="s">
        <v>864</v>
      </c>
      <c r="B38" s="131" t="s">
        <v>862</v>
      </c>
    </row>
    <row r="39" spans="1:23" s="131" customFormat="1" ht="14.5" x14ac:dyDescent="0.35">
      <c r="A39" s="131" t="s">
        <v>868</v>
      </c>
      <c r="B39" s="131" t="s">
        <v>895</v>
      </c>
      <c r="C39" s="131" t="s">
        <v>870</v>
      </c>
      <c r="J39" s="131" t="s">
        <v>896</v>
      </c>
    </row>
    <row r="40" spans="1:23" s="131" customFormat="1" ht="14.5" x14ac:dyDescent="0.35">
      <c r="A40" s="131" t="s">
        <v>868</v>
      </c>
      <c r="B40" s="131" t="s">
        <v>897</v>
      </c>
      <c r="C40" s="131" t="s">
        <v>870</v>
      </c>
      <c r="J40" s="131" t="s">
        <v>898</v>
      </c>
    </row>
    <row r="41" spans="1:23" s="131" customFormat="1" ht="14.5" x14ac:dyDescent="0.35">
      <c r="A41" s="131" t="s">
        <v>889</v>
      </c>
      <c r="B41" s="131" t="s">
        <v>862</v>
      </c>
    </row>
    <row r="42" spans="1:23" s="27" customFormat="1" ht="14.25" customHeight="1" x14ac:dyDescent="0.35">
      <c r="A42" s="30"/>
      <c r="C42" s="30"/>
      <c r="D42" s="30"/>
      <c r="E42" s="30"/>
      <c r="F42" s="30"/>
      <c r="G42" s="30"/>
      <c r="H42" s="30"/>
      <c r="I42" s="30"/>
      <c r="J42" s="30"/>
      <c r="K42" s="30"/>
      <c r="L42" s="133"/>
    </row>
    <row r="43" spans="1:23" s="27" customFormat="1" ht="15" customHeight="1" x14ac:dyDescent="0.35">
      <c r="A43" s="30"/>
      <c r="C43" s="30"/>
      <c r="D43" s="30"/>
      <c r="E43" s="30"/>
      <c r="F43" s="30"/>
      <c r="G43" s="30"/>
      <c r="H43" s="30"/>
      <c r="I43" s="30"/>
      <c r="J43" s="30"/>
      <c r="K43" s="30"/>
      <c r="L43" s="133"/>
    </row>
    <row r="44" spans="1:23" s="30" customFormat="1" ht="15" customHeight="1" x14ac:dyDescent="0.35">
      <c r="L44" s="133"/>
    </row>
    <row r="45" spans="1:23" s="30" customFormat="1" ht="15" customHeight="1" x14ac:dyDescent="0.35">
      <c r="L45" s="133"/>
    </row>
    <row r="46" spans="1:23" s="30" customFormat="1" ht="15" customHeight="1" x14ac:dyDescent="0.35">
      <c r="L46" s="133"/>
    </row>
    <row r="47" spans="1:23" s="30" customFormat="1" ht="15" customHeight="1" x14ac:dyDescent="0.35">
      <c r="L47" s="133"/>
    </row>
    <row r="48" spans="1:23" s="30" customFormat="1" ht="15" customHeight="1" x14ac:dyDescent="0.35">
      <c r="L48" s="133"/>
    </row>
    <row r="49" spans="1:30" s="30" customFormat="1" ht="15" customHeight="1" x14ac:dyDescent="0.35">
      <c r="B49" s="7"/>
      <c r="L49" s="133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s="30" customFormat="1" ht="15" customHeight="1" x14ac:dyDescent="0.35">
      <c r="B50" s="7"/>
      <c r="L50" s="133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s="30" customFormat="1" ht="15" customHeight="1" x14ac:dyDescent="0.35">
      <c r="B51" s="8"/>
      <c r="L51" s="133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s="27" customFormat="1" ht="15" customHeight="1" x14ac:dyDescent="0.35">
      <c r="A52" s="30"/>
      <c r="B52" s="8"/>
      <c r="C52" s="30"/>
      <c r="D52" s="30"/>
      <c r="E52" s="30"/>
      <c r="F52" s="30"/>
      <c r="G52" s="30"/>
      <c r="H52" s="30"/>
      <c r="I52" s="30"/>
      <c r="J52" s="30"/>
      <c r="K52" s="30"/>
      <c r="L52" s="133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s="7" customFormat="1" ht="15" customHeight="1" x14ac:dyDescent="0.35">
      <c r="A53" s="30"/>
      <c r="C53" s="30"/>
      <c r="D53" s="30"/>
      <c r="E53" s="30"/>
      <c r="F53" s="30"/>
      <c r="G53" s="30"/>
      <c r="H53" s="30"/>
      <c r="I53" s="30"/>
      <c r="J53" s="30"/>
      <c r="K53" s="30"/>
      <c r="L53" s="133"/>
    </row>
    <row r="54" spans="1:30" s="27" customFormat="1" ht="14.5" customHeight="1" x14ac:dyDescent="0.35">
      <c r="A54" s="30"/>
      <c r="C54" s="30"/>
      <c r="D54" s="30"/>
      <c r="E54" s="30"/>
      <c r="F54" s="30"/>
      <c r="G54" s="30"/>
      <c r="H54" s="30"/>
      <c r="I54" s="30"/>
      <c r="J54" s="30"/>
      <c r="K54" s="30"/>
      <c r="L54" s="133"/>
    </row>
    <row r="55" spans="1:30" s="27" customFormat="1" ht="14.5" customHeight="1" x14ac:dyDescent="0.35">
      <c r="A55" s="30"/>
      <c r="C55" s="30"/>
      <c r="D55" s="30"/>
      <c r="E55" s="30"/>
      <c r="F55" s="30"/>
      <c r="G55" s="30"/>
      <c r="H55" s="30"/>
      <c r="I55" s="30"/>
      <c r="J55" s="30"/>
      <c r="K55" s="30"/>
      <c r="L55" s="133"/>
    </row>
    <row r="56" spans="1:30" s="27" customFormat="1" ht="14.5" customHeight="1" x14ac:dyDescent="0.35">
      <c r="A56" s="30"/>
      <c r="C56" s="30"/>
      <c r="D56" s="30"/>
      <c r="E56" s="30"/>
      <c r="F56" s="30"/>
      <c r="G56" s="30"/>
      <c r="H56" s="30"/>
      <c r="I56" s="30"/>
      <c r="J56" s="30"/>
      <c r="K56" s="30"/>
      <c r="L56" s="133"/>
    </row>
    <row r="57" spans="1:30" s="30" customFormat="1" ht="16.5" customHeight="1" x14ac:dyDescent="0.35">
      <c r="L57" s="133"/>
    </row>
    <row r="58" spans="1:30" s="30" customFormat="1" ht="16.5" customHeight="1" x14ac:dyDescent="0.35">
      <c r="L58" s="133"/>
    </row>
    <row r="59" spans="1:30" s="30" customFormat="1" ht="16.5" customHeight="1" x14ac:dyDescent="0.35">
      <c r="L59" s="133"/>
    </row>
    <row r="60" spans="1:30" s="30" customFormat="1" ht="16.5" customHeight="1" x14ac:dyDescent="0.35">
      <c r="L60" s="133"/>
    </row>
    <row r="61" spans="1:30" s="30" customFormat="1" ht="16.5" customHeight="1" x14ac:dyDescent="0.35">
      <c r="L61" s="133"/>
    </row>
    <row r="62" spans="1:30" s="30" customFormat="1" ht="16.5" customHeight="1" x14ac:dyDescent="0.35">
      <c r="L62" s="133"/>
    </row>
    <row r="63" spans="1:30" s="30" customFormat="1" ht="16.5" customHeight="1" x14ac:dyDescent="0.35">
      <c r="L63" s="133"/>
    </row>
    <row r="64" spans="1:30" s="8" customFormat="1" ht="15" customHeight="1" x14ac:dyDescent="0.35">
      <c r="A64" s="30"/>
      <c r="C64" s="30"/>
      <c r="D64" s="30"/>
      <c r="E64" s="30"/>
      <c r="F64" s="30"/>
      <c r="G64" s="30"/>
      <c r="H64" s="30"/>
      <c r="I64" s="30"/>
      <c r="J64" s="30"/>
      <c r="K64" s="30"/>
      <c r="L64" s="133"/>
    </row>
    <row r="65" spans="1:24" s="30" customFormat="1" ht="16.5" customHeight="1" x14ac:dyDescent="0.35">
      <c r="L65" s="133"/>
    </row>
    <row r="66" spans="1:24" s="27" customFormat="1" ht="14.5" customHeight="1" x14ac:dyDescent="0.35">
      <c r="A66" s="30"/>
      <c r="C66" s="30"/>
      <c r="D66" s="30"/>
      <c r="E66" s="30"/>
      <c r="F66" s="30"/>
      <c r="G66" s="30"/>
      <c r="H66" s="30"/>
      <c r="I66" s="30"/>
      <c r="J66" s="30"/>
      <c r="K66" s="30"/>
      <c r="L66" s="133"/>
    </row>
    <row r="67" spans="1:24" s="27" customFormat="1" ht="14.5" customHeight="1" x14ac:dyDescent="0.35">
      <c r="A67" s="30"/>
      <c r="C67" s="30"/>
      <c r="D67" s="30"/>
      <c r="E67" s="30"/>
      <c r="F67" s="30"/>
      <c r="G67" s="30"/>
      <c r="H67" s="30"/>
      <c r="I67" s="30"/>
      <c r="J67" s="30"/>
      <c r="K67" s="30"/>
      <c r="L67" s="133"/>
    </row>
    <row r="68" spans="1:24" ht="15" customHeight="1" x14ac:dyDescent="0.35">
      <c r="A68" s="30"/>
      <c r="B68" s="7"/>
      <c r="C68" s="30"/>
      <c r="D68" s="30"/>
      <c r="E68" s="30"/>
      <c r="F68" s="30"/>
      <c r="G68" s="30"/>
      <c r="H68" s="30"/>
      <c r="I68" s="30"/>
      <c r="J68" s="30"/>
      <c r="K68" s="30"/>
      <c r="L68" s="133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" customHeight="1" x14ac:dyDescent="0.35">
      <c r="A69" s="30"/>
      <c r="B69" s="7"/>
      <c r="C69" s="30"/>
      <c r="D69" s="30"/>
      <c r="E69" s="30"/>
      <c r="F69" s="30"/>
      <c r="G69" s="30"/>
      <c r="H69" s="30"/>
      <c r="I69" s="30"/>
      <c r="J69" s="30"/>
      <c r="K69" s="30"/>
      <c r="L69" s="133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" customHeight="1" x14ac:dyDescent="0.35">
      <c r="A70" s="30"/>
      <c r="B70" s="7"/>
      <c r="C70" s="30"/>
      <c r="D70" s="30"/>
      <c r="E70" s="30"/>
      <c r="F70" s="30"/>
      <c r="G70" s="30"/>
      <c r="H70" s="30"/>
      <c r="I70" s="30"/>
      <c r="J70" s="30"/>
      <c r="K70" s="30"/>
      <c r="L70" s="133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" customHeight="1" x14ac:dyDescent="0.35">
      <c r="A71" s="30"/>
      <c r="B71" s="7"/>
      <c r="C71" s="30"/>
      <c r="D71" s="30"/>
      <c r="E71" s="30"/>
      <c r="F71" s="30"/>
      <c r="G71" s="30"/>
      <c r="H71" s="30"/>
      <c r="I71" s="30"/>
      <c r="J71" s="30"/>
      <c r="K71" s="30"/>
      <c r="L71" s="133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" customHeight="1" x14ac:dyDescent="0.35">
      <c r="A72" s="30"/>
      <c r="B72" s="7"/>
      <c r="C72" s="30"/>
      <c r="D72" s="30"/>
      <c r="E72" s="30"/>
      <c r="F72" s="30"/>
      <c r="G72" s="30"/>
      <c r="H72" s="30"/>
      <c r="I72" s="30"/>
      <c r="J72" s="30"/>
      <c r="K72" s="30"/>
      <c r="L72" s="133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s="27" customFormat="1" ht="15" customHeight="1" x14ac:dyDescent="0.35">
      <c r="A73" s="30"/>
      <c r="C73" s="30"/>
      <c r="D73" s="30"/>
      <c r="E73" s="30"/>
      <c r="F73" s="30"/>
      <c r="G73" s="30"/>
      <c r="H73" s="30"/>
      <c r="I73" s="30"/>
      <c r="J73" s="30"/>
      <c r="K73" s="30"/>
      <c r="L73" s="133"/>
    </row>
    <row r="74" spans="1:24" s="30" customFormat="1" ht="14.25" customHeight="1" x14ac:dyDescent="0.35">
      <c r="L74" s="133"/>
    </row>
    <row r="75" spans="1:24" s="27" customFormat="1" ht="14.5" customHeight="1" x14ac:dyDescent="0.35">
      <c r="A75" s="30"/>
      <c r="C75" s="30"/>
      <c r="D75" s="30"/>
      <c r="E75" s="30"/>
      <c r="F75" s="30"/>
      <c r="G75" s="30"/>
      <c r="H75" s="30"/>
      <c r="I75" s="30"/>
      <c r="J75" s="30"/>
      <c r="K75" s="30"/>
      <c r="L75" s="133"/>
    </row>
    <row r="76" spans="1:24" s="8" customFormat="1" ht="14.25" customHeight="1" x14ac:dyDescent="0.35">
      <c r="A76" s="30"/>
      <c r="C76" s="30"/>
      <c r="D76" s="30"/>
      <c r="E76" s="30"/>
      <c r="F76" s="30"/>
      <c r="G76" s="30"/>
      <c r="H76" s="30"/>
      <c r="I76" s="30"/>
      <c r="J76" s="30"/>
      <c r="K76" s="30"/>
      <c r="L76" s="133"/>
    </row>
    <row r="77" spans="1:24" s="27" customFormat="1" ht="14.5" customHeight="1" x14ac:dyDescent="0.35">
      <c r="A77" s="30"/>
      <c r="C77" s="30"/>
      <c r="D77" s="30"/>
      <c r="E77" s="30"/>
      <c r="F77" s="30"/>
      <c r="G77" s="30"/>
      <c r="H77" s="30"/>
      <c r="I77" s="30"/>
      <c r="J77" s="30"/>
      <c r="K77" s="30"/>
      <c r="L77" s="133"/>
    </row>
    <row r="78" spans="1:24" s="27" customFormat="1" ht="14.5" customHeight="1" x14ac:dyDescent="0.35">
      <c r="A78" s="30"/>
      <c r="C78" s="30"/>
      <c r="D78" s="30"/>
      <c r="E78" s="30"/>
      <c r="F78" s="30"/>
      <c r="G78" s="30"/>
      <c r="H78" s="30"/>
      <c r="I78" s="30"/>
      <c r="J78" s="30"/>
      <c r="K78" s="30"/>
      <c r="L78" s="133"/>
    </row>
    <row r="79" spans="1:24" s="27" customFormat="1" ht="14.5" customHeight="1" x14ac:dyDescent="0.35">
      <c r="A79" s="30"/>
      <c r="C79" s="30"/>
      <c r="D79" s="30"/>
      <c r="E79" s="30"/>
      <c r="F79" s="30"/>
      <c r="G79" s="30"/>
      <c r="H79" s="30"/>
      <c r="I79" s="30"/>
      <c r="J79" s="30"/>
      <c r="K79" s="30"/>
      <c r="L79" s="133"/>
    </row>
    <row r="80" spans="1:24" s="27" customFormat="1" ht="14.5" customHeight="1" x14ac:dyDescent="0.35">
      <c r="A80" s="30"/>
      <c r="C80" s="30"/>
      <c r="D80" s="30"/>
      <c r="E80" s="30"/>
      <c r="F80" s="30"/>
      <c r="G80" s="30"/>
      <c r="H80" s="30"/>
      <c r="I80" s="30"/>
      <c r="J80" s="30"/>
      <c r="K80" s="30"/>
      <c r="L80" s="133"/>
    </row>
    <row r="81" spans="1:30" s="8" customFormat="1" ht="14.25" customHeight="1" x14ac:dyDescent="0.35">
      <c r="A81" s="30"/>
      <c r="C81" s="30"/>
      <c r="D81" s="30"/>
      <c r="E81" s="30"/>
      <c r="F81" s="30"/>
      <c r="G81" s="30"/>
      <c r="H81" s="30"/>
      <c r="I81" s="30"/>
      <c r="J81" s="30"/>
      <c r="K81" s="30"/>
      <c r="L81" s="133"/>
    </row>
    <row r="82" spans="1:30" s="27" customFormat="1" ht="14.5" customHeight="1" x14ac:dyDescent="0.35">
      <c r="A82" s="30"/>
      <c r="C82" s="30"/>
      <c r="D82" s="30"/>
      <c r="E82" s="30"/>
      <c r="F82" s="30"/>
      <c r="G82" s="30"/>
      <c r="H82" s="30"/>
      <c r="I82" s="30"/>
      <c r="J82" s="30"/>
      <c r="K82" s="30"/>
      <c r="L82" s="133"/>
    </row>
    <row r="83" spans="1:30" s="27" customFormat="1" ht="14.5" customHeight="1" x14ac:dyDescent="0.35">
      <c r="A83" s="30"/>
      <c r="C83" s="30"/>
      <c r="D83" s="30"/>
      <c r="E83" s="30"/>
      <c r="F83" s="30"/>
      <c r="G83" s="30"/>
      <c r="H83" s="30"/>
      <c r="I83" s="30"/>
      <c r="J83" s="30"/>
      <c r="K83" s="30"/>
      <c r="L83" s="133"/>
    </row>
    <row r="84" spans="1:30" s="27" customFormat="1" ht="14.5" customHeight="1" x14ac:dyDescent="0.35">
      <c r="A84" s="30"/>
      <c r="C84" s="30"/>
      <c r="D84" s="30"/>
      <c r="E84" s="30"/>
      <c r="F84" s="30"/>
      <c r="G84" s="30"/>
      <c r="H84" s="30"/>
      <c r="I84" s="30"/>
      <c r="J84" s="30"/>
      <c r="K84" s="30"/>
      <c r="L84" s="133"/>
    </row>
    <row r="85" spans="1:30" s="27" customFormat="1" ht="14.5" customHeight="1" x14ac:dyDescent="0.35">
      <c r="A85" s="30"/>
      <c r="C85" s="30"/>
      <c r="D85" s="30"/>
      <c r="E85" s="30"/>
      <c r="F85" s="30"/>
      <c r="G85" s="30"/>
      <c r="H85" s="30"/>
      <c r="I85" s="30"/>
      <c r="J85" s="30"/>
      <c r="K85" s="30"/>
      <c r="L85" s="133"/>
    </row>
    <row r="86" spans="1:30" s="27" customFormat="1" ht="14.5" customHeight="1" x14ac:dyDescent="0.35">
      <c r="A86" s="30"/>
      <c r="C86" s="30"/>
      <c r="D86" s="30"/>
      <c r="E86" s="30"/>
      <c r="F86" s="30"/>
      <c r="G86" s="30"/>
      <c r="H86" s="30"/>
      <c r="I86" s="30"/>
      <c r="J86" s="30"/>
      <c r="K86" s="30"/>
      <c r="L86" s="133"/>
    </row>
    <row r="87" spans="1:30" s="27" customFormat="1" ht="14.5" customHeight="1" x14ac:dyDescent="0.35">
      <c r="A87" s="30"/>
      <c r="C87" s="30"/>
      <c r="D87" s="30"/>
      <c r="E87" s="30"/>
      <c r="F87" s="30"/>
      <c r="G87" s="30"/>
      <c r="H87" s="30"/>
      <c r="I87" s="30"/>
      <c r="J87" s="30"/>
      <c r="K87" s="30"/>
      <c r="L87" s="133"/>
    </row>
    <row r="88" spans="1:30" s="30" customFormat="1" ht="16.5" customHeight="1" x14ac:dyDescent="0.35">
      <c r="L88" s="133"/>
    </row>
    <row r="89" spans="1:30" s="30" customFormat="1" ht="14.25" customHeight="1" x14ac:dyDescent="0.35">
      <c r="L89" s="133"/>
    </row>
    <row r="90" spans="1:30" s="30" customFormat="1" ht="16.5" customHeight="1" x14ac:dyDescent="0.35">
      <c r="L90" s="133"/>
    </row>
    <row r="91" spans="1:30" s="27" customFormat="1" ht="14.5" customHeight="1" x14ac:dyDescent="0.35">
      <c r="A91" s="30"/>
      <c r="C91" s="30"/>
      <c r="D91" s="30"/>
      <c r="E91" s="30"/>
      <c r="F91" s="30"/>
      <c r="G91" s="30"/>
      <c r="H91" s="30"/>
      <c r="I91" s="30"/>
      <c r="J91" s="30"/>
      <c r="K91" s="30"/>
      <c r="L91" s="133"/>
    </row>
    <row r="92" spans="1:30" s="30" customFormat="1" ht="16.5" customHeight="1" x14ac:dyDescent="0.35">
      <c r="B92" s="8"/>
      <c r="L92" s="133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s="8" customFormat="1" ht="15" customHeight="1" x14ac:dyDescent="0.35">
      <c r="A93" s="30"/>
      <c r="C93" s="30"/>
      <c r="D93" s="30"/>
      <c r="E93" s="30"/>
      <c r="F93" s="30"/>
      <c r="G93" s="30"/>
      <c r="H93" s="30"/>
      <c r="I93" s="30"/>
      <c r="J93" s="30"/>
      <c r="K93" s="30"/>
      <c r="L93" s="133"/>
    </row>
    <row r="94" spans="1:30" s="27" customFormat="1" ht="14.5" customHeight="1" x14ac:dyDescent="0.3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133"/>
    </row>
    <row r="95" spans="1:30" s="30" customFormat="1" ht="16.5" customHeight="1" x14ac:dyDescent="0.35">
      <c r="L95" s="133"/>
    </row>
    <row r="96" spans="1:30" s="30" customFormat="1" ht="16.5" customHeight="1" x14ac:dyDescent="0.35">
      <c r="L96" s="133"/>
    </row>
    <row r="97" spans="1:28" s="8" customFormat="1" ht="15" customHeight="1" x14ac:dyDescent="0.35">
      <c r="A97" s="30"/>
      <c r="C97" s="30"/>
      <c r="D97" s="30"/>
      <c r="E97" s="30"/>
      <c r="F97" s="30"/>
      <c r="G97" s="30"/>
      <c r="H97" s="30"/>
      <c r="I97" s="30"/>
      <c r="J97" s="30"/>
      <c r="K97" s="30"/>
      <c r="L97" s="133"/>
    </row>
    <row r="98" spans="1:28" s="8" customFormat="1" ht="15" customHeight="1" x14ac:dyDescent="0.35">
      <c r="A98" s="30"/>
      <c r="C98" s="30"/>
      <c r="D98" s="30"/>
      <c r="E98" s="30"/>
      <c r="F98" s="30"/>
      <c r="G98" s="30"/>
      <c r="H98" s="30"/>
      <c r="I98" s="30"/>
      <c r="J98" s="30"/>
      <c r="K98" s="30"/>
      <c r="L98" s="133"/>
    </row>
    <row r="99" spans="1:28" s="27" customFormat="1" ht="14.5" customHeight="1" x14ac:dyDescent="0.35">
      <c r="A99" s="30"/>
      <c r="C99" s="30"/>
      <c r="D99" s="30"/>
      <c r="E99" s="30"/>
      <c r="F99" s="30"/>
      <c r="G99" s="30"/>
      <c r="H99" s="30"/>
      <c r="I99" s="30"/>
      <c r="J99" s="30"/>
      <c r="K99" s="30"/>
      <c r="L99" s="133"/>
    </row>
    <row r="100" spans="1:28" s="27" customFormat="1" ht="14.5" customHeight="1" x14ac:dyDescent="0.35">
      <c r="A100" s="30"/>
      <c r="C100" s="30"/>
      <c r="D100" s="30"/>
      <c r="E100" s="30"/>
      <c r="F100" s="30"/>
      <c r="G100" s="30"/>
      <c r="H100" s="30"/>
      <c r="I100" s="30"/>
      <c r="J100" s="30"/>
      <c r="K100" s="30"/>
      <c r="L100" s="133"/>
    </row>
    <row r="101" spans="1:28" s="8" customFormat="1" ht="15" customHeight="1" x14ac:dyDescent="0.35">
      <c r="A101" s="30"/>
      <c r="B101" s="7"/>
      <c r="C101" s="30"/>
      <c r="D101" s="30"/>
      <c r="E101" s="30"/>
      <c r="F101" s="30"/>
      <c r="G101" s="30"/>
      <c r="H101" s="30"/>
      <c r="I101" s="30"/>
      <c r="J101" s="30"/>
      <c r="K101" s="30"/>
      <c r="L101" s="133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s="8" customFormat="1" ht="15" customHeight="1" x14ac:dyDescent="0.35">
      <c r="A102" s="30"/>
      <c r="B102" s="7"/>
      <c r="C102" s="30"/>
      <c r="D102" s="30"/>
      <c r="E102" s="30"/>
      <c r="F102" s="30"/>
      <c r="G102" s="30"/>
      <c r="H102" s="30"/>
      <c r="I102" s="30"/>
      <c r="J102" s="30"/>
      <c r="K102" s="30"/>
      <c r="L102" s="133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s="8" customFormat="1" ht="15" customHeight="1" x14ac:dyDescent="0.35">
      <c r="A103" s="30"/>
      <c r="B103" s="7"/>
      <c r="C103" s="30"/>
      <c r="D103" s="30"/>
      <c r="E103" s="30"/>
      <c r="F103" s="30"/>
      <c r="G103" s="30"/>
      <c r="H103" s="30"/>
      <c r="I103" s="30"/>
      <c r="J103" s="30"/>
      <c r="K103" s="30"/>
      <c r="L103" s="133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s="8" customFormat="1" ht="15" customHeight="1" x14ac:dyDescent="0.35">
      <c r="A104" s="30"/>
      <c r="B104" s="7"/>
      <c r="C104" s="30"/>
      <c r="D104" s="30"/>
      <c r="E104" s="30"/>
      <c r="F104" s="30"/>
      <c r="G104" s="30"/>
      <c r="H104" s="30"/>
      <c r="I104" s="30"/>
      <c r="J104" s="30"/>
      <c r="K104" s="30"/>
      <c r="L104" s="133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s="30" customFormat="1" ht="16.5" customHeight="1" x14ac:dyDescent="0.35">
      <c r="L105" s="133"/>
    </row>
    <row r="106" spans="1:28" s="30" customFormat="1" ht="16.5" customHeight="1" x14ac:dyDescent="0.35">
      <c r="L106" s="133"/>
    </row>
    <row r="107" spans="1:28" s="27" customFormat="1" ht="14.5" customHeight="1" x14ac:dyDescent="0.35">
      <c r="A107" s="30"/>
      <c r="C107" s="30"/>
      <c r="D107" s="30"/>
      <c r="E107" s="30"/>
      <c r="F107" s="30"/>
      <c r="G107" s="30"/>
      <c r="H107" s="30"/>
      <c r="I107" s="30"/>
      <c r="J107" s="30"/>
      <c r="K107" s="30"/>
      <c r="L107" s="133"/>
    </row>
    <row r="108" spans="1:28" s="30" customFormat="1" ht="14.25" customHeight="1" x14ac:dyDescent="0.35">
      <c r="L108" s="133"/>
    </row>
    <row r="109" spans="1:28" s="30" customFormat="1" ht="14.25" customHeight="1" x14ac:dyDescent="0.35">
      <c r="L109" s="133"/>
    </row>
    <row r="110" spans="1:28" s="30" customFormat="1" ht="14.25" customHeight="1" x14ac:dyDescent="0.35">
      <c r="L110" s="133"/>
    </row>
    <row r="111" spans="1:28" s="27" customFormat="1" ht="14.5" x14ac:dyDescent="0.35">
      <c r="B111" s="132"/>
    </row>
    <row r="112" spans="1:28" ht="14.5" x14ac:dyDescent="0.35">
      <c r="A112" s="30"/>
      <c r="B112" s="132"/>
      <c r="C112" s="30"/>
      <c r="L112" s="133"/>
    </row>
    <row r="113" spans="1:12" ht="14.5" x14ac:dyDescent="0.35">
      <c r="A113" s="30"/>
      <c r="B113" s="132"/>
      <c r="C113" s="30"/>
      <c r="L113" s="133"/>
    </row>
    <row r="114" spans="1:12" ht="14.5" x14ac:dyDescent="0.35">
      <c r="A114" s="30"/>
      <c r="B114" s="132"/>
      <c r="C114" s="30"/>
      <c r="L114" s="133"/>
    </row>
    <row r="115" spans="1:12" ht="14.5" x14ac:dyDescent="0.35">
      <c r="A115" s="30"/>
      <c r="B115" s="132"/>
      <c r="C115" s="27"/>
      <c r="L115" s="133"/>
    </row>
    <row r="116" spans="1:12" ht="14.5" x14ac:dyDescent="0.35">
      <c r="A116" s="30"/>
      <c r="B116" s="132"/>
      <c r="C116" s="30"/>
      <c r="L116" s="133"/>
    </row>
    <row r="117" spans="1:12" ht="14.5" x14ac:dyDescent="0.35">
      <c r="A117" s="30"/>
      <c r="B117" s="132"/>
      <c r="C117" s="30"/>
      <c r="L117" s="133"/>
    </row>
    <row r="118" spans="1:12" ht="14.5" x14ac:dyDescent="0.35">
      <c r="A118" s="30"/>
      <c r="B118" s="132"/>
      <c r="C118" s="27"/>
      <c r="L118" s="133"/>
    </row>
    <row r="119" spans="1:12" ht="14.5" x14ac:dyDescent="0.35">
      <c r="A119" s="30"/>
      <c r="B119" s="132"/>
      <c r="C119" s="30"/>
      <c r="L119" s="133"/>
    </row>
    <row r="120" spans="1:12" ht="14.5" x14ac:dyDescent="0.35">
      <c r="A120" s="30"/>
      <c r="B120" s="132"/>
      <c r="C120" s="30"/>
      <c r="L120" s="133"/>
    </row>
    <row r="121" spans="1:12" ht="14.5" x14ac:dyDescent="0.35">
      <c r="A121" s="30"/>
      <c r="B121" s="132"/>
      <c r="C121" s="27"/>
      <c r="L121" s="133"/>
    </row>
    <row r="122" spans="1:12" ht="14.5" x14ac:dyDescent="0.35">
      <c r="A122" s="30"/>
      <c r="B122" s="132"/>
      <c r="C122" s="30"/>
      <c r="L122" s="133"/>
    </row>
    <row r="123" spans="1:12" ht="14.5" x14ac:dyDescent="0.35">
      <c r="A123" s="30"/>
      <c r="B123" s="132"/>
      <c r="C123" s="30"/>
      <c r="L123" s="133"/>
    </row>
    <row r="124" spans="1:12" ht="14.5" x14ac:dyDescent="0.35">
      <c r="A124" s="30"/>
      <c r="B124" s="132"/>
      <c r="C124" s="30"/>
      <c r="L124" s="133"/>
    </row>
    <row r="127" spans="1:12" s="27" customFormat="1" ht="15" customHeight="1" x14ac:dyDescent="0.35">
      <c r="C127" s="28"/>
    </row>
    <row r="136" spans="1:12" s="27" customFormat="1" ht="15" customHeight="1" x14ac:dyDescent="0.35">
      <c r="A136" s="4"/>
      <c r="B136" s="4"/>
      <c r="C136" s="28"/>
      <c r="E136" s="4"/>
      <c r="L136" s="81"/>
    </row>
    <row r="139" spans="1:12" s="27" customFormat="1" ht="14.5" x14ac:dyDescent="0.35">
      <c r="A139" s="30"/>
      <c r="B139" s="30"/>
      <c r="E139" s="4"/>
      <c r="J139" s="4"/>
    </row>
    <row r="140" spans="1:12" s="27" customFormat="1" ht="14.5" x14ac:dyDescent="0.35">
      <c r="C140" s="30"/>
      <c r="L140" s="30"/>
    </row>
    <row r="141" spans="1:12" s="27" customFormat="1" ht="14.5" x14ac:dyDescent="0.35">
      <c r="C141" s="30"/>
      <c r="L141" s="30"/>
    </row>
    <row r="142" spans="1:12" s="27" customFormat="1" ht="14.5" x14ac:dyDescent="0.35">
      <c r="C142" s="30"/>
      <c r="L142" s="30"/>
    </row>
    <row r="143" spans="1:12" s="27" customFormat="1" ht="14.5" x14ac:dyDescent="0.35">
      <c r="L143" s="30"/>
    </row>
    <row r="144" spans="1:12" s="27" customFormat="1" ht="14.5" x14ac:dyDescent="0.35">
      <c r="C144" s="30"/>
      <c r="L144" s="30"/>
    </row>
    <row r="145" spans="3:12" s="27" customFormat="1" ht="14.5" x14ac:dyDescent="0.35">
      <c r="C145" s="30"/>
    </row>
    <row r="146" spans="3:12" s="27" customFormat="1" ht="14.5" x14ac:dyDescent="0.35">
      <c r="L146" s="30"/>
    </row>
    <row r="178" s="131" customFormat="1" ht="14.5" x14ac:dyDescent="0.35"/>
    <row r="179" s="131" customFormat="1" ht="14.5" x14ac:dyDescent="0.35"/>
    <row r="180" s="131" customFormat="1" ht="14.5" x14ac:dyDescent="0.35"/>
    <row r="181" s="131" customFormat="1" ht="14.5" x14ac:dyDescent="0.35"/>
    <row r="182" s="131" customFormat="1" ht="14.5" x14ac:dyDescent="0.35"/>
    <row r="183" s="131" customFormat="1" ht="14.5" x14ac:dyDescent="0.35"/>
    <row r="184" s="131" customFormat="1" ht="14.5" x14ac:dyDescent="0.35"/>
    <row r="185" s="131" customFormat="1" ht="14.5" x14ac:dyDescent="0.35"/>
    <row r="186" s="131" customFormat="1" ht="14.5" x14ac:dyDescent="0.35"/>
    <row r="193" spans="2:14" s="43" customFormat="1" ht="14.25" customHeight="1" x14ac:dyDescent="0.35">
      <c r="L193" s="136"/>
    </row>
    <row r="194" spans="2:14" s="43" customFormat="1" ht="14.25" customHeight="1" x14ac:dyDescent="0.35">
      <c r="L194" s="136"/>
    </row>
    <row r="195" spans="2:14" s="43" customFormat="1" ht="14.25" customHeight="1" x14ac:dyDescent="0.35">
      <c r="L195" s="136"/>
    </row>
    <row r="196" spans="2:14" s="43" customFormat="1" ht="14.25" customHeight="1" x14ac:dyDescent="0.35">
      <c r="L196" s="136"/>
    </row>
    <row r="197" spans="2:14" s="43" customFormat="1" ht="14.25" customHeight="1" x14ac:dyDescent="0.35">
      <c r="L197" s="136"/>
    </row>
    <row r="198" spans="2:14" s="43" customFormat="1" ht="14.25" customHeight="1" x14ac:dyDescent="0.35">
      <c r="L198" s="136"/>
    </row>
    <row r="199" spans="2:14" s="43" customFormat="1" ht="14.25" customHeight="1" x14ac:dyDescent="0.35">
      <c r="L199" s="136"/>
    </row>
    <row r="200" spans="2:14" s="43" customFormat="1" ht="14.25" customHeight="1" x14ac:dyDescent="0.35">
      <c r="L200" s="136"/>
    </row>
    <row r="201" spans="2:14" s="54" customFormat="1" ht="15" customHeight="1" x14ac:dyDescent="0.35">
      <c r="L201" s="18"/>
    </row>
    <row r="202" spans="2:14" s="43" customFormat="1" ht="14.25" customHeight="1" x14ac:dyDescent="0.35">
      <c r="E202" s="44"/>
      <c r="L202" s="136"/>
    </row>
    <row r="203" spans="2:14" s="54" customFormat="1" ht="15" customHeight="1" x14ac:dyDescent="0.35">
      <c r="B203" s="43"/>
      <c r="L203" s="18"/>
    </row>
    <row r="204" spans="2:14" s="51" customFormat="1" ht="16.5" customHeight="1" x14ac:dyDescent="0.35">
      <c r="D204" s="110"/>
      <c r="H204" s="110"/>
      <c r="L204" s="137"/>
    </row>
    <row r="205" spans="2:14" s="110" customFormat="1" ht="15" customHeight="1" x14ac:dyDescent="0.35">
      <c r="L205" s="37"/>
      <c r="N205" s="48"/>
    </row>
    <row r="206" spans="2:14" s="110" customFormat="1" ht="15" customHeight="1" x14ac:dyDescent="0.35">
      <c r="L206" s="37"/>
      <c r="N206" s="48"/>
    </row>
    <row r="207" spans="2:14" s="110" customFormat="1" ht="15" customHeight="1" x14ac:dyDescent="0.35">
      <c r="L207" s="138"/>
    </row>
    <row r="208" spans="2:14" s="51" customFormat="1" ht="16.5" customHeight="1" x14ac:dyDescent="0.35">
      <c r="D208" s="110"/>
      <c r="N208" s="48"/>
    </row>
    <row r="209" spans="1:14" s="51" customFormat="1" ht="16.5" customHeight="1" x14ac:dyDescent="0.35">
      <c r="D209" s="110"/>
      <c r="N209" s="48"/>
    </row>
    <row r="210" spans="1:14" s="110" customFormat="1" ht="15" customHeight="1" x14ac:dyDescent="0.35">
      <c r="D210" s="111"/>
      <c r="E210" s="51"/>
    </row>
    <row r="211" spans="1:14" s="17" customFormat="1" ht="15" customHeight="1" x14ac:dyDescent="0.35">
      <c r="A211" s="16"/>
      <c r="B211" s="110"/>
      <c r="C211" s="113"/>
      <c r="D211" s="16"/>
      <c r="E211" s="16"/>
      <c r="F211" s="16"/>
    </row>
    <row r="212" spans="1:14" s="17" customFormat="1" ht="15" customHeight="1" x14ac:dyDescent="0.35">
      <c r="A212" s="16"/>
      <c r="B212" s="110"/>
      <c r="C212" s="113"/>
      <c r="D212" s="16"/>
      <c r="E212" s="16"/>
      <c r="F212" s="16"/>
    </row>
    <row r="213" spans="1:14" s="17" customFormat="1" ht="15" customHeight="1" x14ac:dyDescent="0.35">
      <c r="A213" s="16"/>
      <c r="B213" s="110"/>
      <c r="C213" s="113"/>
      <c r="D213" s="16"/>
      <c r="E213" s="16"/>
      <c r="F213" s="16"/>
      <c r="N213" s="48"/>
    </row>
    <row r="214" spans="1:14" s="17" customFormat="1" ht="15" customHeight="1" x14ac:dyDescent="0.35">
      <c r="A214" s="16"/>
      <c r="B214" s="110"/>
      <c r="C214" s="113"/>
      <c r="D214" s="16"/>
      <c r="E214" s="16"/>
      <c r="F214" s="16"/>
      <c r="N214" s="48"/>
    </row>
    <row r="215" spans="1:14" s="17" customFormat="1" ht="15" customHeight="1" x14ac:dyDescent="0.35">
      <c r="A215" s="16"/>
      <c r="B215" s="110"/>
      <c r="C215" s="113"/>
      <c r="D215" s="16"/>
      <c r="E215" s="16"/>
      <c r="F215" s="16"/>
    </row>
    <row r="216" spans="1:14" s="57" customFormat="1" ht="14.5" x14ac:dyDescent="0.35">
      <c r="A216" s="51"/>
      <c r="B216" s="51"/>
      <c r="E216" s="51"/>
      <c r="L216" s="137"/>
    </row>
    <row r="217" spans="1:14" s="51" customFormat="1" ht="14.25" customHeight="1" x14ac:dyDescent="0.35"/>
    <row r="218" spans="1:14" s="51" customFormat="1" ht="16.5" customHeight="1" x14ac:dyDescent="0.35">
      <c r="D218" s="110"/>
      <c r="N218" s="57"/>
    </row>
    <row r="219" spans="1:14" s="51" customFormat="1" ht="16.5" customHeight="1" x14ac:dyDescent="0.35">
      <c r="D219" s="110"/>
      <c r="N219" s="57"/>
    </row>
    <row r="220" spans="1:14" s="52" customFormat="1" ht="15" customHeight="1" x14ac:dyDescent="0.35">
      <c r="D220" s="53"/>
      <c r="E220" s="47"/>
    </row>
    <row r="221" spans="1:14" s="52" customFormat="1" ht="14.25" customHeight="1" x14ac:dyDescent="0.35">
      <c r="C221" s="53"/>
    </row>
    <row r="222" spans="1:14" s="52" customFormat="1" ht="15" customHeight="1" x14ac:dyDescent="0.35"/>
    <row r="223" spans="1:14" s="52" customFormat="1" ht="14.25" customHeight="1" x14ac:dyDescent="0.35">
      <c r="C223" s="53"/>
    </row>
    <row r="224" spans="1:14" s="52" customFormat="1" ht="15" customHeight="1" x14ac:dyDescent="0.35"/>
    <row r="225" spans="1:29" s="52" customFormat="1" ht="15" customHeight="1" x14ac:dyDescent="0.35"/>
    <row r="226" spans="1:29" s="52" customFormat="1" ht="14.25" customHeight="1" x14ac:dyDescent="0.35">
      <c r="C226" s="53"/>
    </row>
    <row r="227" spans="1:29" s="52" customFormat="1" ht="15" customHeight="1" x14ac:dyDescent="0.35"/>
    <row r="228" spans="1:29" s="52" customFormat="1" ht="15" customHeight="1" x14ac:dyDescent="0.35"/>
    <row r="229" spans="1:29" s="48" customFormat="1" ht="15" customHeight="1" x14ac:dyDescent="0.35">
      <c r="C229" s="114"/>
      <c r="L229" s="115"/>
    </row>
    <row r="230" spans="1:29" s="48" customFormat="1" ht="15" customHeight="1" x14ac:dyDescent="0.35">
      <c r="C230" s="114"/>
      <c r="L230" s="115"/>
    </row>
    <row r="231" spans="1:29" s="48" customFormat="1" ht="15" customHeight="1" x14ac:dyDescent="0.35">
      <c r="C231" s="114"/>
      <c r="L231" s="115"/>
    </row>
    <row r="232" spans="1:29" s="48" customFormat="1" ht="15" customHeight="1" x14ac:dyDescent="0.35">
      <c r="C232" s="114"/>
      <c r="L232" s="115"/>
    </row>
    <row r="233" spans="1:29" s="48" customFormat="1" ht="15" customHeight="1" x14ac:dyDescent="0.35">
      <c r="C233" s="114"/>
      <c r="L233" s="139"/>
    </row>
    <row r="234" spans="1:29" s="48" customFormat="1" ht="15" customHeight="1" x14ac:dyDescent="0.35">
      <c r="C234" s="114"/>
      <c r="L234" s="139"/>
    </row>
    <row r="235" spans="1:29" s="46" customFormat="1" ht="16.5" customHeight="1" x14ac:dyDescent="0.35">
      <c r="A235" s="116"/>
      <c r="B235" s="116"/>
      <c r="C235" s="116"/>
      <c r="D235" s="117"/>
      <c r="F235" s="117"/>
      <c r="G235" s="117"/>
      <c r="H235" s="117"/>
      <c r="I235" s="117"/>
      <c r="J235" s="117"/>
      <c r="K235" s="117"/>
      <c r="L235" s="140"/>
      <c r="M235" s="117"/>
      <c r="O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</row>
    <row r="236" spans="1:29" s="46" customFormat="1" ht="16.5" customHeight="1" x14ac:dyDescent="0.35">
      <c r="A236" s="45"/>
      <c r="C236" s="118"/>
      <c r="D236" s="45"/>
      <c r="E236" s="45"/>
      <c r="F236" s="45"/>
      <c r="G236" s="45"/>
      <c r="H236" s="45"/>
      <c r="I236" s="45"/>
      <c r="J236" s="45"/>
      <c r="K236" s="45"/>
      <c r="L236" s="141"/>
      <c r="M236" s="45"/>
      <c r="O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</row>
    <row r="237" spans="1:29" s="55" customFormat="1" ht="15" customHeight="1" x14ac:dyDescent="0.35">
      <c r="D237" s="56"/>
      <c r="E237" s="46"/>
      <c r="L237" s="11"/>
    </row>
    <row r="238" spans="1:29" s="55" customFormat="1" ht="15" customHeight="1" x14ac:dyDescent="0.35">
      <c r="D238" s="56"/>
      <c r="E238" s="46"/>
      <c r="L238" s="11"/>
    </row>
    <row r="239" spans="1:29" s="64" customFormat="1" ht="15" customHeight="1" x14ac:dyDescent="0.35">
      <c r="A239" s="61"/>
      <c r="B239" s="61"/>
      <c r="J239" s="62"/>
    </row>
    <row r="240" spans="1:29" s="47" customFormat="1" ht="14.25" customHeight="1" x14ac:dyDescent="0.35"/>
    <row r="242" spans="2:5" s="30" customFormat="1" ht="14.25" customHeight="1" x14ac:dyDescent="0.35"/>
    <row r="244" spans="2:5" s="47" customFormat="1" ht="14.25" customHeight="1" x14ac:dyDescent="0.35">
      <c r="E244" s="22"/>
    </row>
    <row r="245" spans="2:5" s="43" customFormat="1" ht="14.5" x14ac:dyDescent="0.35"/>
    <row r="246" spans="2:5" s="43" customFormat="1" ht="14.5" x14ac:dyDescent="0.35"/>
    <row r="247" spans="2:5" s="43" customFormat="1" ht="14.25" customHeight="1" x14ac:dyDescent="0.35"/>
    <row r="248" spans="2:5" s="43" customFormat="1" ht="14.25" customHeight="1" x14ac:dyDescent="0.35"/>
    <row r="249" spans="2:5" s="43" customFormat="1" ht="14.25" customHeight="1" x14ac:dyDescent="0.35"/>
    <row r="250" spans="2:5" s="43" customFormat="1" ht="14.25" customHeight="1" x14ac:dyDescent="0.35"/>
    <row r="251" spans="2:5" s="43" customFormat="1" ht="14.25" customHeight="1" x14ac:dyDescent="0.35"/>
    <row r="252" spans="2:5" s="43" customFormat="1" ht="14.25" customHeight="1" x14ac:dyDescent="0.35"/>
    <row r="253" spans="2:5" s="43" customFormat="1" ht="14.25" customHeight="1" x14ac:dyDescent="0.35"/>
    <row r="254" spans="2:5" s="54" customFormat="1" ht="15" customHeight="1" x14ac:dyDescent="0.35"/>
    <row r="255" spans="2:5" s="43" customFormat="1" ht="14.25" customHeight="1" x14ac:dyDescent="0.35"/>
    <row r="256" spans="2:5" s="54" customFormat="1" ht="15" customHeight="1" x14ac:dyDescent="0.35">
      <c r="B256" s="43"/>
    </row>
    <row r="257" spans="1:29" s="54" customFormat="1" ht="15" customHeight="1" x14ac:dyDescent="0.35">
      <c r="B257" s="43"/>
      <c r="E257" s="43"/>
    </row>
    <row r="258" spans="1:29" s="46" customFormat="1" ht="16.5" customHeight="1" x14ac:dyDescent="0.35">
      <c r="D258" s="54"/>
    </row>
    <row r="259" spans="1:29" s="55" customFormat="1" ht="15" customHeight="1" x14ac:dyDescent="0.35"/>
    <row r="260" spans="1:29" s="55" customFormat="1" ht="15" customHeight="1" x14ac:dyDescent="0.35">
      <c r="L260" s="125"/>
    </row>
    <row r="261" spans="1:29" s="46" customFormat="1" ht="16.5" customHeight="1" x14ac:dyDescent="0.35"/>
    <row r="262" spans="1:29" s="55" customFormat="1" ht="15" customHeight="1" x14ac:dyDescent="0.35">
      <c r="D262" s="56"/>
      <c r="E262" s="46"/>
    </row>
    <row r="263" spans="1:29" s="55" customFormat="1" ht="15" customHeight="1" x14ac:dyDescent="0.35">
      <c r="C263" s="56"/>
    </row>
    <row r="264" spans="1:29" s="55" customFormat="1" ht="15" customHeight="1" x14ac:dyDescent="0.35">
      <c r="C264" s="56"/>
    </row>
    <row r="265" spans="1:29" s="51" customFormat="1" ht="14.5" x14ac:dyDescent="0.35"/>
    <row r="266" spans="1:29" s="51" customFormat="1" ht="14.25" customHeight="1" x14ac:dyDescent="0.35"/>
    <row r="267" spans="1:29" s="51" customFormat="1" ht="14.25" customHeight="1" x14ac:dyDescent="0.35"/>
    <row r="268" spans="1:29" s="52" customFormat="1" ht="15" customHeight="1" x14ac:dyDescent="0.35">
      <c r="D268" s="53"/>
      <c r="E268" s="47"/>
    </row>
    <row r="269" spans="1:29" s="30" customFormat="1" ht="14.25" customHeight="1" x14ac:dyDescent="0.35"/>
    <row r="270" spans="1:29" s="47" customFormat="1" ht="16.5" customHeight="1" x14ac:dyDescent="0.35">
      <c r="A270" s="58"/>
      <c r="B270" s="58"/>
      <c r="C270" s="58"/>
      <c r="D270" s="59"/>
      <c r="E270" s="22"/>
      <c r="F270" s="59"/>
      <c r="G270" s="59"/>
      <c r="H270" s="59"/>
      <c r="I270" s="59"/>
      <c r="K270" s="59"/>
      <c r="L270" s="59"/>
      <c r="M270" s="59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s="30" customFormat="1" ht="16.5" customHeight="1" x14ac:dyDescent="0.35">
      <c r="C271" s="31"/>
    </row>
    <row r="272" spans="1:29" s="30" customFormat="1" ht="16.5" customHeight="1" x14ac:dyDescent="0.35"/>
    <row r="273" spans="1:29" s="30" customFormat="1" ht="16.5" customHeight="1" x14ac:dyDescent="0.3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</row>
    <row r="274" spans="1:29" s="8" customFormat="1" ht="14.25" customHeight="1" x14ac:dyDescent="0.35">
      <c r="C274" s="10"/>
    </row>
    <row r="275" spans="1:29" s="30" customFormat="1" ht="16.5" customHeight="1" x14ac:dyDescent="0.35">
      <c r="A275" s="60"/>
      <c r="B275" s="60"/>
      <c r="C275" s="60"/>
      <c r="D275" s="60"/>
      <c r="E275" s="60"/>
      <c r="F275" s="60"/>
      <c r="G275" s="60"/>
      <c r="I275" s="60"/>
      <c r="J275" s="60"/>
      <c r="K275" s="60"/>
      <c r="L275" s="60"/>
      <c r="M275" s="60"/>
    </row>
    <row r="276" spans="1:29" s="8" customFormat="1" ht="14.25" customHeight="1" x14ac:dyDescent="0.35">
      <c r="C276" s="10"/>
    </row>
    <row r="277" spans="1:29" s="8" customFormat="1" ht="14.25" customHeight="1" x14ac:dyDescent="0.35">
      <c r="C277" s="10"/>
    </row>
    <row r="278" spans="1:29" s="8" customFormat="1" ht="14.25" customHeight="1" x14ac:dyDescent="0.35">
      <c r="C278" s="10"/>
    </row>
    <row r="279" spans="1:29" s="8" customFormat="1" ht="14.25" customHeight="1" x14ac:dyDescent="0.35">
      <c r="C279" s="10"/>
    </row>
    <row r="280" spans="1:29" s="8" customFormat="1" ht="14.25" customHeight="1" x14ac:dyDescent="0.35">
      <c r="C280" s="10"/>
    </row>
    <row r="281" spans="1:29" s="30" customFormat="1" ht="15" customHeight="1" x14ac:dyDescent="0.35">
      <c r="C281" s="31"/>
      <c r="E281" s="8"/>
      <c r="L281" s="124"/>
    </row>
    <row r="282" spans="1:29" s="30" customFormat="1" ht="15" customHeight="1" x14ac:dyDescent="0.35">
      <c r="C282" s="31"/>
      <c r="E282" s="8"/>
      <c r="L282" s="124"/>
    </row>
    <row r="283" spans="1:29" s="30" customFormat="1" ht="15" customHeight="1" x14ac:dyDescent="0.35">
      <c r="C283" s="31"/>
      <c r="E283" s="8"/>
      <c r="L283" s="124"/>
    </row>
    <row r="284" spans="1:29" s="30" customFormat="1" ht="15" customHeight="1" x14ac:dyDescent="0.35">
      <c r="C284" s="31"/>
      <c r="L284" s="124"/>
    </row>
    <row r="285" spans="1:29" s="47" customFormat="1" ht="16.5" customHeight="1" x14ac:dyDescent="0.35">
      <c r="A285" s="58"/>
      <c r="B285" s="58"/>
      <c r="C285" s="58"/>
      <c r="D285" s="59"/>
      <c r="F285" s="59"/>
      <c r="G285" s="59"/>
      <c r="H285" s="59"/>
      <c r="I285" s="59"/>
      <c r="K285" s="59"/>
      <c r="L285" s="59"/>
      <c r="M285" s="59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s="30" customFormat="1" ht="16.5" customHeight="1" x14ac:dyDescent="0.35">
      <c r="A286" s="60"/>
      <c r="B286" s="60"/>
      <c r="C286" s="60"/>
      <c r="D286" s="50"/>
      <c r="F286" s="50"/>
      <c r="G286" s="50"/>
      <c r="H286" s="50"/>
      <c r="I286" s="50"/>
      <c r="K286" s="50"/>
      <c r="L286" s="50"/>
      <c r="M286" s="50"/>
      <c r="O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spans="1:29" s="47" customFormat="1" ht="16.5" customHeight="1" x14ac:dyDescent="0.35">
      <c r="A287" s="58"/>
      <c r="B287" s="58"/>
      <c r="C287" s="58"/>
      <c r="D287" s="59"/>
      <c r="E287" s="22"/>
      <c r="F287" s="59"/>
      <c r="G287" s="59"/>
      <c r="H287" s="59"/>
      <c r="I287" s="59"/>
      <c r="K287" s="59"/>
      <c r="L287" s="59"/>
      <c r="M287" s="59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s="30" customFormat="1" ht="16.5" customHeight="1" x14ac:dyDescent="0.35">
      <c r="C288" s="28"/>
    </row>
    <row r="289" spans="1:29" s="47" customFormat="1" ht="16.5" customHeight="1" x14ac:dyDescent="0.35">
      <c r="A289" s="58"/>
      <c r="B289" s="58"/>
      <c r="C289" s="58"/>
      <c r="D289" s="59"/>
      <c r="F289" s="59"/>
      <c r="G289" s="59"/>
      <c r="H289" s="59"/>
      <c r="I289" s="59"/>
      <c r="K289" s="59"/>
      <c r="L289" s="59"/>
      <c r="M289" s="59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s="30" customFormat="1" ht="16.5" customHeight="1" x14ac:dyDescent="0.35">
      <c r="A290" s="60"/>
      <c r="B290" s="60"/>
      <c r="C290" s="60"/>
      <c r="D290" s="50"/>
      <c r="F290" s="50"/>
      <c r="G290" s="50"/>
      <c r="H290" s="50"/>
      <c r="I290" s="50"/>
      <c r="K290" s="50"/>
      <c r="L290" s="50"/>
      <c r="M290" s="50"/>
      <c r="O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spans="1:29" s="61" customFormat="1" ht="15" customHeight="1" x14ac:dyDescent="0.35"/>
    <row r="292" spans="1:29" s="30" customFormat="1" ht="14.25" customHeight="1" x14ac:dyDescent="0.35"/>
    <row r="293" spans="1:29" s="47" customFormat="1" ht="14.25" customHeight="1" x14ac:dyDescent="0.35">
      <c r="E293" s="22"/>
    </row>
    <row r="294" spans="1:29" s="30" customFormat="1" ht="14.25" customHeight="1" x14ac:dyDescent="0.35"/>
    <row r="295" spans="1:29" s="30" customFormat="1" ht="14.25" customHeight="1" x14ac:dyDescent="0.35"/>
    <row r="296" spans="1:29" s="30" customFormat="1" ht="14.25" customHeight="1" x14ac:dyDescent="0.35"/>
    <row r="297" spans="1:29" s="30" customFormat="1" ht="16.5" customHeight="1" x14ac:dyDescent="0.35">
      <c r="C297" s="31"/>
    </row>
    <row r="298" spans="1:29" s="30" customFormat="1" ht="14.25" customHeight="1" x14ac:dyDescent="0.35"/>
    <row r="299" spans="1:29" s="30" customFormat="1" ht="14.25" customHeight="1" x14ac:dyDescent="0.35"/>
    <row r="300" spans="1:29" s="30" customFormat="1" ht="16.5" customHeight="1" x14ac:dyDescent="0.35">
      <c r="C300" s="31"/>
    </row>
    <row r="301" spans="1:29" s="30" customFormat="1" ht="16.5" customHeight="1" x14ac:dyDescent="0.35">
      <c r="C301" s="31"/>
    </row>
    <row r="302" spans="1:29" s="30" customFormat="1" ht="16.5" customHeight="1" x14ac:dyDescent="0.35">
      <c r="C302" s="31"/>
    </row>
    <row r="303" spans="1:29" s="27" customFormat="1" ht="14.5" x14ac:dyDescent="0.35">
      <c r="A303" s="30"/>
      <c r="B303" s="30"/>
      <c r="E303" s="30"/>
      <c r="L303" s="30"/>
    </row>
    <row r="304" spans="1:29" s="30" customFormat="1" ht="14.25" customHeight="1" x14ac:dyDescent="0.35"/>
    <row r="305" spans="1:29" s="47" customFormat="1" ht="16.5" customHeight="1" x14ac:dyDescent="0.35">
      <c r="C305" s="49"/>
    </row>
    <row r="306" spans="1:29" s="30" customFormat="1" ht="16.5" customHeight="1" x14ac:dyDescent="0.35">
      <c r="C306" s="31"/>
    </row>
    <row r="307" spans="1:29" s="20" customFormat="1" ht="15" customHeight="1" x14ac:dyDescent="0.35">
      <c r="A307" s="47"/>
      <c r="E307" s="22"/>
    </row>
    <row r="308" spans="1:29" s="30" customFormat="1" ht="16.5" customHeight="1" x14ac:dyDescent="0.35">
      <c r="A308" s="60"/>
      <c r="B308" s="60"/>
      <c r="C308" s="60"/>
      <c r="D308" s="50"/>
      <c r="F308" s="50"/>
      <c r="G308" s="50"/>
      <c r="H308" s="50"/>
      <c r="I308" s="50"/>
      <c r="K308" s="50"/>
      <c r="L308" s="50"/>
      <c r="M308" s="50"/>
      <c r="O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spans="1:29" s="30" customFormat="1" ht="16.5" customHeight="1" x14ac:dyDescent="0.35">
      <c r="A309" s="60"/>
      <c r="B309" s="60"/>
      <c r="C309" s="60"/>
      <c r="D309" s="50"/>
      <c r="F309" s="50"/>
      <c r="G309" s="50"/>
      <c r="H309" s="50"/>
      <c r="I309" s="50"/>
      <c r="K309" s="50"/>
      <c r="L309" s="50"/>
      <c r="M309" s="50"/>
      <c r="O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spans="1:29" s="20" customFormat="1" ht="15" customHeight="1" x14ac:dyDescent="0.35"/>
    <row r="312" spans="1:29" s="47" customFormat="1" ht="16.5" customHeight="1" x14ac:dyDescent="0.35">
      <c r="C312" s="49"/>
      <c r="E312" s="22"/>
    </row>
    <row r="313" spans="1:29" s="27" customFormat="1" ht="14.5" x14ac:dyDescent="0.35">
      <c r="A313" s="30"/>
      <c r="B313" s="30"/>
      <c r="L313" s="30"/>
    </row>
    <row r="314" spans="1:29" s="30" customFormat="1" ht="16.5" customHeight="1" x14ac:dyDescent="0.35"/>
    <row r="315" spans="1:29" s="8" customFormat="1" ht="15" customHeight="1" x14ac:dyDescent="0.35"/>
    <row r="316" spans="1:29" s="30" customFormat="1" ht="16.5" customHeight="1" x14ac:dyDescent="0.35">
      <c r="K316" s="8"/>
    </row>
    <row r="317" spans="1:29" s="8" customFormat="1" ht="15" customHeight="1" x14ac:dyDescent="0.35"/>
    <row r="318" spans="1:29" s="30" customFormat="1" ht="16.5" customHeight="1" x14ac:dyDescent="0.35"/>
    <row r="319" spans="1:29" s="27" customFormat="1" ht="14.5" x14ac:dyDescent="0.35">
      <c r="A319" s="30"/>
      <c r="B319" s="30"/>
      <c r="E319" s="30"/>
      <c r="L319" s="30"/>
    </row>
    <row r="320" spans="1:29" s="30" customFormat="1" ht="14.25" customHeight="1" x14ac:dyDescent="0.35"/>
    <row r="321" spans="1:23" s="47" customFormat="1" ht="16.5" customHeight="1" x14ac:dyDescent="0.35">
      <c r="C321" s="49"/>
    </row>
    <row r="322" spans="1:23" s="30" customFormat="1" ht="16.5" customHeight="1" x14ac:dyDescent="0.35">
      <c r="C322" s="31"/>
    </row>
    <row r="323" spans="1:23" s="48" customFormat="1" ht="14.25" customHeight="1" x14ac:dyDescent="0.35">
      <c r="A323" s="120"/>
      <c r="B323" s="120"/>
      <c r="C323" s="121"/>
      <c r="D323" s="120"/>
      <c r="F323" s="120"/>
      <c r="G323" s="120"/>
      <c r="H323" s="120"/>
    </row>
    <row r="324" spans="1:23" s="27" customFormat="1" ht="14.25" customHeight="1" x14ac:dyDescent="0.35">
      <c r="C324" s="28"/>
      <c r="L324" s="30"/>
    </row>
    <row r="325" spans="1:23" s="30" customFormat="1" ht="16.5" customHeight="1" x14ac:dyDescent="0.35">
      <c r="C325" s="31"/>
    </row>
    <row r="326" spans="1:23" s="30" customFormat="1" ht="14.5" x14ac:dyDescent="0.35">
      <c r="C326" s="27"/>
      <c r="N326" s="27"/>
    </row>
    <row r="327" spans="1:23" s="30" customFormat="1" ht="14.5" x14ac:dyDescent="0.35">
      <c r="C327" s="27"/>
      <c r="N327" s="27"/>
    </row>
    <row r="328" spans="1:23" s="30" customFormat="1" ht="16.5" customHeight="1" x14ac:dyDescent="0.35">
      <c r="C328" s="31"/>
    </row>
    <row r="329" spans="1:23" s="30" customFormat="1" ht="16.5" customHeight="1" x14ac:dyDescent="0.35">
      <c r="C329" s="31"/>
    </row>
    <row r="330" spans="1:23" s="27" customFormat="1" ht="14.25" customHeight="1" x14ac:dyDescent="0.35">
      <c r="C330" s="28"/>
      <c r="I330" s="30"/>
    </row>
    <row r="331" spans="1:23" s="27" customFormat="1" ht="14.25" customHeight="1" x14ac:dyDescent="0.35">
      <c r="H331" s="28"/>
      <c r="L331" s="30"/>
    </row>
    <row r="332" spans="1:23" s="27" customFormat="1" ht="14.25" customHeight="1" x14ac:dyDescent="0.35">
      <c r="C332" s="28"/>
      <c r="H332" s="28"/>
    </row>
    <row r="333" spans="1:23" s="48" customFormat="1" ht="14.25" customHeight="1" x14ac:dyDescent="0.35">
      <c r="A333" s="120"/>
      <c r="B333" s="120"/>
      <c r="C333" s="121"/>
      <c r="D333" s="120"/>
      <c r="E333" s="120"/>
      <c r="F333" s="120"/>
      <c r="G333" s="120"/>
      <c r="H333" s="120"/>
    </row>
    <row r="335" spans="1:23" s="48" customFormat="1" ht="15" customHeight="1" x14ac:dyDescent="0.35">
      <c r="L335" s="142"/>
    </row>
    <row r="336" spans="1:23" s="119" customFormat="1" ht="15" customHeight="1" x14ac:dyDescent="0.35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</row>
    <row r="337" spans="1:29" s="119" customFormat="1" ht="15" customHeight="1" x14ac:dyDescent="0.35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</row>
    <row r="338" spans="1:29" s="119" customFormat="1" ht="15" customHeight="1" x14ac:dyDescent="0.35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</row>
    <row r="339" spans="1:29" s="4" customFormat="1" ht="15" customHeight="1" x14ac:dyDescent="0.35">
      <c r="B339" s="135"/>
      <c r="C339" s="135"/>
      <c r="E339" s="135"/>
      <c r="H339" s="135"/>
      <c r="I339" s="135"/>
    </row>
    <row r="340" spans="1:29" s="21" customFormat="1" ht="15" customHeight="1" x14ac:dyDescent="0.35">
      <c r="A340" s="22"/>
      <c r="B340" s="48"/>
      <c r="C340" s="48"/>
      <c r="D340" s="22"/>
      <c r="E340" s="22"/>
      <c r="F340" s="22"/>
      <c r="G340" s="22"/>
      <c r="H340" s="48"/>
      <c r="I340" s="48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</row>
    <row r="341" spans="1:29" s="7" customFormat="1" ht="15" customHeight="1" x14ac:dyDescent="0.35">
      <c r="A341" s="4"/>
      <c r="B341" s="4"/>
      <c r="D341" s="4"/>
      <c r="E341" s="4"/>
      <c r="F341" s="4"/>
      <c r="G341" s="4"/>
      <c r="H341" s="27"/>
      <c r="I341" s="27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9" s="15" customFormat="1" ht="15" customHeight="1" x14ac:dyDescent="0.35">
      <c r="A342" s="18"/>
      <c r="B342" s="18"/>
      <c r="C342" s="18"/>
      <c r="D342" s="18"/>
      <c r="E342" s="112"/>
    </row>
    <row r="343" spans="1:29" ht="15" customHeight="1" x14ac:dyDescent="0.35">
      <c r="A343" s="4"/>
      <c r="B343" s="4"/>
      <c r="C343" s="4"/>
      <c r="D343" s="4"/>
      <c r="E343" s="7"/>
      <c r="L343" s="8"/>
    </row>
    <row r="344" spans="1:29" ht="15" customHeight="1" x14ac:dyDescent="0.35">
      <c r="A344" s="4"/>
      <c r="B344" s="4"/>
      <c r="C344" s="4"/>
      <c r="D344" s="4"/>
      <c r="E344" s="4"/>
      <c r="L344" s="8"/>
    </row>
    <row r="345" spans="1:29" ht="15" customHeight="1" x14ac:dyDescent="0.35">
      <c r="A345" s="4"/>
      <c r="B345" s="4"/>
      <c r="C345" s="4"/>
      <c r="D345" s="4"/>
      <c r="E345" s="4"/>
      <c r="L345" s="8"/>
    </row>
    <row r="346" spans="1:29" s="27" customFormat="1" ht="15" customHeight="1" x14ac:dyDescent="0.35">
      <c r="B346" s="4"/>
      <c r="C346" s="28"/>
      <c r="L346" s="30"/>
    </row>
    <row r="347" spans="1:29" ht="15" customHeight="1" x14ac:dyDescent="0.35">
      <c r="B347" s="4"/>
      <c r="C347" s="7"/>
      <c r="D347" s="4"/>
      <c r="E347" s="4"/>
      <c r="L347" s="30"/>
    </row>
    <row r="348" spans="1:29" ht="15" customHeight="1" x14ac:dyDescent="0.35">
      <c r="B348" s="4"/>
      <c r="C348" s="7"/>
      <c r="D348" s="4"/>
      <c r="E348" s="4"/>
      <c r="L348" s="30"/>
    </row>
    <row r="349" spans="1:29" ht="15" customHeight="1" x14ac:dyDescent="0.35">
      <c r="A349" s="4"/>
      <c r="B349" s="4"/>
      <c r="C349" s="8"/>
      <c r="D349" s="4"/>
      <c r="E349" s="4"/>
      <c r="F349" s="4"/>
      <c r="G349" s="4"/>
      <c r="H349" s="4"/>
      <c r="I349" s="4"/>
      <c r="J349" s="4"/>
      <c r="K349" s="4"/>
      <c r="L349" s="8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9" ht="15" customHeight="1" x14ac:dyDescent="0.35">
      <c r="A350" s="4"/>
      <c r="B350" s="4"/>
      <c r="C350" s="4"/>
      <c r="D350" s="4"/>
      <c r="E350" s="4"/>
      <c r="L350" s="8"/>
    </row>
    <row r="351" spans="1:29" s="27" customFormat="1" ht="14.25" customHeight="1" x14ac:dyDescent="0.35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</row>
    <row r="352" spans="1:29" s="15" customFormat="1" ht="15" customHeight="1" x14ac:dyDescent="0.35">
      <c r="A352" s="18"/>
      <c r="B352" s="18"/>
      <c r="C352" s="18"/>
      <c r="D352" s="18"/>
      <c r="E352" s="18"/>
    </row>
    <row r="353" spans="1:14" ht="15" customHeight="1" x14ac:dyDescent="0.35">
      <c r="A353" s="4"/>
      <c r="B353" s="4"/>
      <c r="C353" s="4"/>
      <c r="D353" s="4"/>
      <c r="E353" s="4"/>
    </row>
    <row r="354" spans="1:14" s="61" customFormat="1" ht="15" customHeight="1" x14ac:dyDescent="0.35"/>
    <row r="355" spans="1:14" s="61" customFormat="1" ht="15" customHeight="1" x14ac:dyDescent="0.35"/>
    <row r="356" spans="1:14" ht="15" customHeight="1" x14ac:dyDescent="0.35">
      <c r="A356" s="4"/>
      <c r="B356" s="4"/>
      <c r="C356" s="4"/>
      <c r="D356" s="4"/>
      <c r="E356" s="4"/>
    </row>
    <row r="357" spans="1:14" s="20" customFormat="1" ht="15" customHeight="1" x14ac:dyDescent="0.35">
      <c r="B357" s="21"/>
      <c r="C357" s="22"/>
      <c r="D357" s="22"/>
      <c r="E357" s="22"/>
    </row>
    <row r="358" spans="1:14" ht="15" customHeight="1" x14ac:dyDescent="0.35">
      <c r="C358" s="7"/>
      <c r="D358" s="4"/>
      <c r="L358" s="8"/>
    </row>
    <row r="359" spans="1:14" ht="15" customHeight="1" x14ac:dyDescent="0.35">
      <c r="D359" s="4"/>
      <c r="H359" s="7"/>
      <c r="I359" s="7"/>
      <c r="L359" s="10"/>
    </row>
    <row r="360" spans="1:14" ht="15" customHeight="1" x14ac:dyDescent="0.35">
      <c r="D360" s="4"/>
      <c r="H360" s="7"/>
      <c r="I360" s="7"/>
      <c r="L360" s="10"/>
    </row>
    <row r="361" spans="1:14" s="30" customFormat="1" ht="14.5" x14ac:dyDescent="0.35">
      <c r="C361" s="27"/>
      <c r="E361" s="8"/>
      <c r="N361" s="27"/>
    </row>
    <row r="362" spans="1:14" s="30" customFormat="1" ht="14.5" x14ac:dyDescent="0.35">
      <c r="C362" s="27"/>
      <c r="E362" s="8"/>
      <c r="N362" s="27"/>
    </row>
    <row r="363" spans="1:14" s="30" customFormat="1" ht="14.5" x14ac:dyDescent="0.35">
      <c r="C363" s="27"/>
      <c r="E363" s="8"/>
      <c r="N363" s="27"/>
    </row>
    <row r="364" spans="1:14" s="30" customFormat="1" ht="14.5" x14ac:dyDescent="0.35">
      <c r="C364" s="27"/>
      <c r="E364" s="8"/>
      <c r="N364" s="27"/>
    </row>
    <row r="365" spans="1:14" ht="15" customHeight="1" x14ac:dyDescent="0.35">
      <c r="D365" s="4"/>
      <c r="L365" s="10"/>
    </row>
    <row r="366" spans="1:14" ht="15" customHeight="1" x14ac:dyDescent="0.35">
      <c r="D366" s="4"/>
      <c r="L366" s="10"/>
    </row>
    <row r="367" spans="1:14" ht="15" customHeight="1" x14ac:dyDescent="0.35">
      <c r="D367" s="4"/>
      <c r="L367" s="4"/>
    </row>
    <row r="368" spans="1:14" s="27" customFormat="1" ht="15" customHeight="1" x14ac:dyDescent="0.35">
      <c r="C368" s="28"/>
      <c r="E368"/>
      <c r="L368" s="30"/>
    </row>
    <row r="369" spans="1:23" s="20" customFormat="1" ht="15" customHeight="1" x14ac:dyDescent="0.35">
      <c r="A369" s="21"/>
      <c r="B369" s="21"/>
      <c r="D369" s="22"/>
      <c r="E369" s="21"/>
    </row>
    <row r="370" spans="1:23" ht="15" customHeight="1" x14ac:dyDescent="0.35">
      <c r="A370" s="7"/>
      <c r="D370" s="4"/>
      <c r="E370" s="7"/>
    </row>
    <row r="371" spans="1:23" s="14" customFormat="1" ht="15" customHeight="1" x14ac:dyDescent="0.35">
      <c r="A371" s="19"/>
      <c r="B371" s="19"/>
      <c r="C371" s="19"/>
      <c r="D371" s="19"/>
      <c r="E371" s="19"/>
      <c r="F371" s="19"/>
      <c r="G371" s="19"/>
      <c r="H371" s="19"/>
      <c r="I371" s="19"/>
      <c r="J371" s="23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 spans="1:23" ht="1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8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8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s="14" customFormat="1" ht="15" customHeight="1" x14ac:dyDescent="0.35">
      <c r="A375" s="19"/>
      <c r="B375" s="19"/>
      <c r="C375" s="24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 spans="1:23" ht="15" customHeight="1" x14ac:dyDescent="0.35">
      <c r="B376" s="7"/>
    </row>
    <row r="377" spans="1:23" s="64" customFormat="1" ht="15" customHeight="1" x14ac:dyDescent="0.35">
      <c r="A377" s="62"/>
      <c r="B377" s="62"/>
      <c r="D377" s="67"/>
      <c r="E377" s="62"/>
      <c r="J377" s="62"/>
    </row>
    <row r="378" spans="1:23" s="64" customFormat="1" ht="15" customHeight="1" x14ac:dyDescent="0.35">
      <c r="A378" s="62"/>
      <c r="B378" s="62"/>
      <c r="D378" s="67"/>
      <c r="E378" s="62"/>
      <c r="J378" s="62"/>
    </row>
    <row r="379" spans="1:23" s="64" customFormat="1" ht="15" customHeight="1" x14ac:dyDescent="0.35">
      <c r="A379" s="62"/>
      <c r="B379" s="62"/>
      <c r="D379" s="67"/>
      <c r="E379" s="62"/>
      <c r="J379" s="62"/>
    </row>
    <row r="380" spans="1:23" ht="15" customHeight="1" x14ac:dyDescent="0.35">
      <c r="B380" s="7"/>
    </row>
    <row r="381" spans="1:23" s="61" customFormat="1" ht="15" customHeight="1" x14ac:dyDescent="0.35"/>
    <row r="382" spans="1:23" s="61" customFormat="1" ht="15" customHeight="1" x14ac:dyDescent="0.35"/>
    <row r="383" spans="1:23" s="61" customFormat="1" ht="15" customHeight="1" x14ac:dyDescent="0.35"/>
    <row r="384" spans="1:23" s="61" customFormat="1" ht="15" customHeight="1" x14ac:dyDescent="0.35"/>
    <row r="385" spans="1:30" s="8" customFormat="1" ht="15" customHeight="1" x14ac:dyDescent="0.35"/>
    <row r="386" spans="1:30" s="64" customFormat="1" ht="15" customHeight="1" x14ac:dyDescent="0.35">
      <c r="A386" s="62"/>
      <c r="B386" s="62"/>
      <c r="C386" s="63"/>
      <c r="D386" s="62"/>
      <c r="E386" s="62"/>
      <c r="F386" s="62"/>
      <c r="G386" s="62"/>
      <c r="H386" s="62"/>
      <c r="J386" s="62"/>
      <c r="K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</row>
    <row r="387" spans="1:30" s="64" customFormat="1" ht="15" customHeight="1" x14ac:dyDescent="0.35">
      <c r="A387" s="62"/>
      <c r="B387" s="62"/>
      <c r="C387" s="63"/>
      <c r="D387" s="62"/>
      <c r="E387" s="62"/>
      <c r="F387" s="62"/>
      <c r="G387" s="62"/>
      <c r="H387" s="62"/>
      <c r="J387" s="62"/>
      <c r="K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</row>
    <row r="388" spans="1:30" s="64" customFormat="1" ht="15" customHeight="1" x14ac:dyDescent="0.35">
      <c r="A388" s="62"/>
      <c r="B388" s="62"/>
      <c r="C388" s="63"/>
      <c r="D388" s="62"/>
      <c r="E388" s="62"/>
      <c r="F388" s="62"/>
      <c r="G388" s="62"/>
      <c r="H388" s="62"/>
      <c r="J388" s="62"/>
      <c r="K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</row>
    <row r="389" spans="1:30" s="64" customFormat="1" ht="15" customHeight="1" x14ac:dyDescent="0.35">
      <c r="A389" s="62"/>
      <c r="B389" s="62"/>
      <c r="C389" s="63"/>
      <c r="D389" s="62"/>
      <c r="E389" s="62"/>
      <c r="F389" s="62"/>
      <c r="G389" s="62"/>
      <c r="H389" s="62"/>
      <c r="J389" s="63"/>
      <c r="K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</row>
    <row r="390" spans="1:30" s="64" customFormat="1" ht="15" customHeight="1" x14ac:dyDescent="0.35">
      <c r="A390" s="62"/>
      <c r="B390" s="62"/>
      <c r="C390" s="63"/>
      <c r="D390" s="62"/>
      <c r="E390" s="62"/>
      <c r="F390" s="62"/>
      <c r="G390" s="62"/>
      <c r="H390" s="62"/>
      <c r="J390" s="62"/>
      <c r="K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</row>
    <row r="391" spans="1:30" s="62" customFormat="1" ht="15" customHeight="1" x14ac:dyDescent="0.35">
      <c r="A391" s="67"/>
      <c r="E391" s="67"/>
      <c r="J391" s="80"/>
    </row>
    <row r="392" spans="1:30" s="7" customFormat="1" ht="15" customHeight="1" x14ac:dyDescent="0.35">
      <c r="A392" s="4"/>
      <c r="E392" s="4"/>
    </row>
    <row r="393" spans="1:30" s="47" customFormat="1" ht="16.5" customHeight="1" x14ac:dyDescent="0.35">
      <c r="C393" s="49"/>
      <c r="E393" s="30"/>
    </row>
    <row r="394" spans="1:30" s="30" customFormat="1" ht="16.5" customHeight="1" x14ac:dyDescent="0.35">
      <c r="C394" s="31"/>
    </row>
    <row r="395" spans="1:30" s="27" customFormat="1" ht="14.5" x14ac:dyDescent="0.35">
      <c r="A395" s="30"/>
      <c r="B395" s="30"/>
      <c r="C395" s="30"/>
      <c r="D395" s="65"/>
      <c r="E395" s="30"/>
      <c r="F395" s="30"/>
      <c r="G395" s="66"/>
      <c r="H395" s="66"/>
      <c r="I395" s="66"/>
      <c r="J395" s="66"/>
      <c r="K395" s="66"/>
      <c r="L395" s="30"/>
      <c r="M395" s="65"/>
      <c r="O395" s="66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 spans="1:30" s="27" customFormat="1" ht="14.25" customHeight="1" x14ac:dyDescent="0.35">
      <c r="A396" s="135"/>
      <c r="D396" s="135"/>
      <c r="E396" s="135"/>
      <c r="F396" s="135"/>
      <c r="G396" s="135"/>
      <c r="H396" s="135"/>
      <c r="I396" s="135"/>
      <c r="J396" s="135"/>
      <c r="K396" s="135"/>
      <c r="L396" s="30"/>
      <c r="M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</row>
    <row r="397" spans="1:30" s="27" customFormat="1" ht="14.25" customHeight="1" x14ac:dyDescent="0.35">
      <c r="A397" s="135"/>
      <c r="D397" s="135"/>
      <c r="E397" s="135"/>
      <c r="F397" s="135"/>
      <c r="G397" s="135"/>
      <c r="H397" s="135"/>
      <c r="I397" s="135"/>
      <c r="J397" s="135"/>
      <c r="K397" s="135"/>
      <c r="L397" s="30"/>
      <c r="M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</row>
    <row r="398" spans="1:30" s="27" customFormat="1" ht="14.25" customHeight="1" x14ac:dyDescent="0.35">
      <c r="A398" s="135"/>
      <c r="D398" s="135"/>
      <c r="E398" s="135"/>
      <c r="F398" s="135"/>
      <c r="G398" s="135"/>
      <c r="H398" s="135"/>
      <c r="I398" s="135"/>
      <c r="J398" s="135"/>
      <c r="K398" s="135"/>
      <c r="L398" s="30"/>
      <c r="M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</row>
    <row r="399" spans="1:30" s="27" customFormat="1" ht="14.25" customHeight="1" x14ac:dyDescent="0.35">
      <c r="A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</row>
    <row r="400" spans="1:30" s="47" customFormat="1" ht="16.5" customHeight="1" x14ac:dyDescent="0.35">
      <c r="C400" s="49"/>
    </row>
    <row r="401" spans="1:29" s="30" customFormat="1" ht="16.5" customHeight="1" x14ac:dyDescent="0.35">
      <c r="C401" s="31"/>
    </row>
    <row r="402" spans="1:29" s="14" customFormat="1" ht="15" customHeight="1" x14ac:dyDescent="0.35">
      <c r="C402" s="129"/>
      <c r="E402" s="19"/>
      <c r="I402" s="129"/>
    </row>
    <row r="403" spans="1:29" s="27" customFormat="1" ht="15" customHeight="1" x14ac:dyDescent="0.35">
      <c r="C403" s="28"/>
      <c r="E403"/>
      <c r="L403" s="30"/>
    </row>
    <row r="404" spans="1:29" s="27" customFormat="1" ht="14.25" customHeight="1" x14ac:dyDescent="0.35">
      <c r="D404" s="135"/>
      <c r="E404" s="135"/>
      <c r="F404" s="135"/>
      <c r="G404" s="135"/>
      <c r="H404" s="135"/>
      <c r="I404" s="135"/>
      <c r="J404" s="135"/>
      <c r="K404" s="135"/>
      <c r="L404" s="30"/>
      <c r="M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</row>
    <row r="405" spans="1:29" ht="15" customHeight="1" x14ac:dyDescent="0.35">
      <c r="C405" s="7"/>
      <c r="E405" s="7"/>
      <c r="L405" s="85"/>
    </row>
    <row r="406" spans="1:29" s="8" customFormat="1" ht="15" customHeight="1" x14ac:dyDescent="0.35">
      <c r="E406" s="7"/>
      <c r="L406" s="85"/>
    </row>
    <row r="407" spans="1:29" s="8" customFormat="1" ht="15" customHeight="1" x14ac:dyDescent="0.35">
      <c r="E407" s="7"/>
    </row>
    <row r="408" spans="1:29" ht="14.25" customHeight="1" x14ac:dyDescent="0.35">
      <c r="A408" s="4"/>
      <c r="B408" s="135"/>
      <c r="C408" s="7"/>
      <c r="D408" s="7"/>
      <c r="E408" s="4"/>
      <c r="F408" s="4"/>
      <c r="G408" s="4"/>
      <c r="H408" s="4"/>
      <c r="I408" s="4"/>
      <c r="J408" s="4"/>
      <c r="L408" s="8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4.25" customHeight="1" x14ac:dyDescent="0.35">
      <c r="A409" s="4"/>
      <c r="B409" s="135"/>
      <c r="C409" s="7"/>
      <c r="D409" s="7"/>
      <c r="E409" s="4"/>
      <c r="F409" s="4"/>
      <c r="G409" s="4"/>
      <c r="H409" s="4"/>
      <c r="I409" s="4"/>
      <c r="J409" s="4"/>
      <c r="L409" s="8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5" customHeight="1" x14ac:dyDescent="0.35">
      <c r="A410" s="4"/>
      <c r="B410" s="135"/>
      <c r="E410" s="4"/>
      <c r="L410" s="8"/>
    </row>
    <row r="411" spans="1:29" ht="15" customHeight="1" x14ac:dyDescent="0.35">
      <c r="A411" s="4"/>
      <c r="B411" s="135"/>
      <c r="E411" s="4"/>
      <c r="L411" s="8"/>
    </row>
    <row r="412" spans="1:29" s="27" customFormat="1" ht="15" customHeight="1" x14ac:dyDescent="0.35">
      <c r="C412" s="28"/>
      <c r="E412" s="4"/>
      <c r="L412" s="81"/>
    </row>
    <row r="413" spans="1:29" s="27" customFormat="1" ht="15" customHeight="1" x14ac:dyDescent="0.35">
      <c r="C413" s="28"/>
      <c r="E413" s="4"/>
      <c r="L413" s="81"/>
    </row>
    <row r="414" spans="1:29" s="27" customFormat="1" ht="15" customHeight="1" x14ac:dyDescent="0.35">
      <c r="C414" s="28"/>
      <c r="E414" s="4"/>
      <c r="L414" s="143"/>
    </row>
    <row r="415" spans="1:29" s="27" customFormat="1" ht="15" customHeight="1" x14ac:dyDescent="0.35">
      <c r="C415" s="28"/>
      <c r="L415" s="143"/>
    </row>
    <row r="416" spans="1:29" s="14" customFormat="1" ht="15" customHeight="1" x14ac:dyDescent="0.35">
      <c r="D416" s="19"/>
    </row>
    <row r="417" spans="1:29" s="27" customFormat="1" ht="15" customHeight="1" x14ac:dyDescent="0.35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</row>
    <row r="418" spans="1:29" s="127" customFormat="1" ht="14.25" customHeight="1" x14ac:dyDescent="0.35">
      <c r="E418" s="128"/>
    </row>
    <row r="419" spans="1:29" s="8" customFormat="1" ht="15" customHeight="1" x14ac:dyDescent="0.35">
      <c r="L419" s="79"/>
    </row>
    <row r="420" spans="1:29" s="8" customFormat="1" ht="14.25" customHeight="1" x14ac:dyDescent="0.35">
      <c r="D420" s="40"/>
      <c r="F420" s="40"/>
      <c r="G420" s="40"/>
      <c r="H420" s="40"/>
      <c r="I420" s="40"/>
      <c r="J420" s="40"/>
      <c r="K420" s="40"/>
      <c r="L420" s="79"/>
      <c r="M420" s="40"/>
    </row>
    <row r="421" spans="1:29" s="8" customFormat="1" ht="14.25" customHeight="1" x14ac:dyDescent="0.35">
      <c r="D421" s="40"/>
      <c r="F421" s="40"/>
      <c r="G421" s="40"/>
      <c r="H421" s="40"/>
      <c r="I421" s="40"/>
      <c r="J421" s="40"/>
      <c r="K421" s="40"/>
      <c r="L421" s="79"/>
      <c r="M421" s="40"/>
    </row>
    <row r="422" spans="1:29" s="8" customFormat="1" ht="14.25" customHeight="1" x14ac:dyDescent="0.35">
      <c r="D422" s="40"/>
      <c r="F422" s="40"/>
      <c r="G422" s="40"/>
      <c r="H422" s="40"/>
      <c r="I422" s="40"/>
      <c r="J422" s="40"/>
      <c r="K422" s="40"/>
      <c r="L422" s="79"/>
      <c r="M422" s="40"/>
    </row>
    <row r="423" spans="1:29" s="27" customFormat="1" ht="15" customHeight="1" x14ac:dyDescent="0.35">
      <c r="C423" s="28"/>
      <c r="E423" s="8"/>
      <c r="L423" s="143"/>
    </row>
    <row r="424" spans="1:29" s="27" customFormat="1" ht="15" customHeight="1" x14ac:dyDescent="0.35">
      <c r="C424" s="28"/>
      <c r="L424" s="143"/>
    </row>
    <row r="425" spans="1:29" s="69" customFormat="1" ht="14.25" customHeight="1" x14ac:dyDescent="0.35">
      <c r="D425" s="70"/>
      <c r="E425" s="70"/>
      <c r="F425" s="70"/>
      <c r="G425" s="70"/>
      <c r="H425" s="70"/>
      <c r="I425" s="70"/>
      <c r="J425" s="70"/>
      <c r="K425" s="70"/>
      <c r="L425" s="70"/>
      <c r="M425" s="70"/>
    </row>
    <row r="426" spans="1:29" s="8" customFormat="1" ht="14.25" customHeight="1" x14ac:dyDescent="0.35"/>
    <row r="427" spans="1:29" s="48" customFormat="1" ht="15" customHeight="1" x14ac:dyDescent="0.35">
      <c r="A427" s="142"/>
      <c r="B427" s="142"/>
      <c r="C427" s="142"/>
      <c r="D427" s="142"/>
      <c r="E427" s="52"/>
      <c r="F427" s="142"/>
      <c r="G427" s="142"/>
      <c r="H427" s="142"/>
      <c r="I427" s="142"/>
      <c r="J427" s="142"/>
      <c r="K427" s="142"/>
      <c r="L427" s="142"/>
      <c r="M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</row>
    <row r="428" spans="1:29" s="8" customFormat="1" ht="15" customHeight="1" x14ac:dyDescent="0.35">
      <c r="C428" s="10"/>
      <c r="D428" s="135"/>
      <c r="L428" s="79"/>
    </row>
    <row r="429" spans="1:29" s="8" customFormat="1" ht="15" customHeight="1" x14ac:dyDescent="0.35">
      <c r="C429" s="10"/>
      <c r="D429" s="135"/>
      <c r="L429" s="79"/>
    </row>
    <row r="430" spans="1:29" s="27" customFormat="1" ht="15" customHeight="1" x14ac:dyDescent="0.35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84"/>
      <c r="M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</row>
    <row r="431" spans="1:29" s="27" customFormat="1" ht="15" customHeight="1" x14ac:dyDescent="0.35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84"/>
      <c r="M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</row>
    <row r="432" spans="1:29" s="8" customFormat="1" ht="15" customHeight="1" x14ac:dyDescent="0.35">
      <c r="L432" s="79"/>
      <c r="O432" s="10"/>
    </row>
    <row r="433" spans="1:29" s="8" customFormat="1" ht="14.5" x14ac:dyDescent="0.35">
      <c r="O433" s="10"/>
    </row>
    <row r="434" spans="1:29" s="8" customFormat="1" ht="14.5" x14ac:dyDescent="0.35">
      <c r="L434" s="79"/>
      <c r="O434" s="10"/>
    </row>
    <row r="435" spans="1:29" s="8" customFormat="1" ht="14.5" x14ac:dyDescent="0.35">
      <c r="L435" s="79"/>
      <c r="O435" s="10"/>
    </row>
    <row r="436" spans="1:29" s="27" customFormat="1" ht="15" customHeight="1" x14ac:dyDescent="0.35">
      <c r="C436" s="28"/>
      <c r="E436" s="135"/>
      <c r="L436" s="81"/>
    </row>
    <row r="437" spans="1:29" s="27" customFormat="1" ht="15" customHeight="1" x14ac:dyDescent="0.35">
      <c r="C437" s="28"/>
      <c r="E437" s="135"/>
      <c r="L437" s="81"/>
    </row>
    <row r="438" spans="1:29" s="27" customFormat="1" ht="15" customHeight="1" x14ac:dyDescent="0.35">
      <c r="C438" s="28"/>
      <c r="E438" s="135"/>
      <c r="L438" s="143"/>
    </row>
    <row r="439" spans="1:29" s="27" customFormat="1" ht="15" customHeight="1" x14ac:dyDescent="0.35">
      <c r="C439" s="28"/>
      <c r="L439" s="143"/>
    </row>
    <row r="440" spans="1:29" s="8" customFormat="1" ht="15" customHeight="1" x14ac:dyDescent="0.35">
      <c r="E440" s="135"/>
      <c r="F440" s="7"/>
      <c r="L440" s="79"/>
    </row>
    <row r="441" spans="1:29" s="8" customFormat="1" ht="15" customHeight="1" x14ac:dyDescent="0.35">
      <c r="D441" s="135"/>
      <c r="F441" s="7"/>
      <c r="L441" s="79"/>
    </row>
    <row r="442" spans="1:29" s="8" customFormat="1" ht="15" customHeight="1" x14ac:dyDescent="0.35">
      <c r="D442" s="135"/>
      <c r="E442" s="135"/>
      <c r="F442" s="7"/>
      <c r="L442" s="79"/>
    </row>
    <row r="443" spans="1:29" s="27" customFormat="1" ht="15" customHeight="1" x14ac:dyDescent="0.35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84"/>
      <c r="M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</row>
    <row r="444" spans="1:29" s="27" customFormat="1" ht="15" customHeight="1" x14ac:dyDescent="0.35">
      <c r="B444" s="4"/>
      <c r="C444" s="28"/>
      <c r="L444" s="30"/>
    </row>
    <row r="445" spans="1:29" s="27" customFormat="1" ht="15" customHeight="1" x14ac:dyDescent="0.35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84"/>
      <c r="M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</row>
    <row r="446" spans="1:29" s="27" customFormat="1" ht="15" customHeight="1" x14ac:dyDescent="0.35">
      <c r="D446" s="135"/>
      <c r="L446" s="79"/>
    </row>
    <row r="447" spans="1:29" s="48" customFormat="1" ht="15" customHeight="1" x14ac:dyDescent="0.35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</row>
    <row r="448" spans="1:29" s="27" customFormat="1" ht="15" customHeight="1" x14ac:dyDescent="0.35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</row>
    <row r="449" spans="1:27" s="61" customFormat="1" ht="15" customHeight="1" x14ac:dyDescent="0.35">
      <c r="J449" s="130"/>
    </row>
    <row r="450" spans="1:27" s="61" customFormat="1" ht="15" customHeight="1" x14ac:dyDescent="0.35"/>
    <row r="451" spans="1:27" s="8" customFormat="1" ht="15" customHeight="1" x14ac:dyDescent="0.35"/>
    <row r="452" spans="1:27" s="61" customFormat="1" ht="15" customHeight="1" x14ac:dyDescent="0.35"/>
    <row r="453" spans="1:27" s="61" customFormat="1" ht="15" customHeight="1" x14ac:dyDescent="0.35"/>
    <row r="454" spans="1:27" s="8" customFormat="1" ht="15" customHeight="1" x14ac:dyDescent="0.35"/>
    <row r="455" spans="1:27" s="61" customFormat="1" ht="15" customHeight="1" x14ac:dyDescent="0.35"/>
    <row r="456" spans="1:27" s="61" customFormat="1" ht="15" customHeight="1" x14ac:dyDescent="0.35">
      <c r="C456" s="68"/>
    </row>
    <row r="457" spans="1:27" s="8" customFormat="1" ht="15" customHeight="1" x14ac:dyDescent="0.35">
      <c r="C457" s="7"/>
    </row>
    <row r="458" spans="1:27" s="45" customFormat="1" ht="14.25" customHeight="1" x14ac:dyDescent="0.35">
      <c r="A458" s="141"/>
      <c r="B458" s="141"/>
      <c r="C458" s="46"/>
      <c r="D458" s="141"/>
      <c r="E458" s="144"/>
      <c r="F458" s="141"/>
      <c r="G458" s="141"/>
      <c r="I458" s="141"/>
      <c r="J458" s="141"/>
      <c r="K458" s="141"/>
      <c r="L458" s="141"/>
      <c r="M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</row>
    <row r="459" spans="1:27" s="8" customFormat="1" ht="15" customHeight="1" x14ac:dyDescent="0.35">
      <c r="L459" s="79"/>
    </row>
    <row r="460" spans="1:27" s="8" customFormat="1" ht="15" customHeight="1" x14ac:dyDescent="0.35">
      <c r="L460" s="79"/>
    </row>
    <row r="461" spans="1:27" s="8" customFormat="1" ht="15" customHeight="1" x14ac:dyDescent="0.35">
      <c r="L461" s="79"/>
    </row>
    <row r="462" spans="1:27" s="8" customFormat="1" ht="15" customHeight="1" x14ac:dyDescent="0.35">
      <c r="L462" s="79"/>
    </row>
    <row r="463" spans="1:27" s="8" customFormat="1" ht="15" customHeight="1" x14ac:dyDescent="0.35">
      <c r="L463" s="79"/>
    </row>
    <row r="464" spans="1:27" s="8" customFormat="1" ht="15" customHeight="1" x14ac:dyDescent="0.35">
      <c r="L464" s="79"/>
    </row>
    <row r="465" spans="12:12" s="8" customFormat="1" ht="15" customHeight="1" x14ac:dyDescent="0.35">
      <c r="L465" s="79"/>
    </row>
    <row r="466" spans="12:12" s="8" customFormat="1" ht="15" customHeight="1" x14ac:dyDescent="0.35">
      <c r="L466" s="79"/>
    </row>
    <row r="467" spans="12:12" s="8" customFormat="1" ht="15" customHeight="1" x14ac:dyDescent="0.35">
      <c r="L467" s="79"/>
    </row>
    <row r="468" spans="12:12" s="8" customFormat="1" ht="15" customHeight="1" x14ac:dyDescent="0.35">
      <c r="L468" s="79"/>
    </row>
    <row r="469" spans="12:12" s="8" customFormat="1" ht="15" customHeight="1" x14ac:dyDescent="0.35"/>
    <row r="470" spans="12:12" s="8" customFormat="1" ht="15" customHeight="1" x14ac:dyDescent="0.35"/>
    <row r="471" spans="12:12" s="8" customFormat="1" ht="15" customHeight="1" x14ac:dyDescent="0.35"/>
    <row r="472" spans="12:12" s="8" customFormat="1" ht="15" customHeight="1" x14ac:dyDescent="0.35"/>
    <row r="473" spans="12:12" s="8" customFormat="1" ht="15" customHeight="1" x14ac:dyDescent="0.35"/>
    <row r="474" spans="12:12" s="8" customFormat="1" ht="15" customHeight="1" x14ac:dyDescent="0.35"/>
    <row r="475" spans="12:12" s="8" customFormat="1" ht="15" customHeight="1" x14ac:dyDescent="0.35"/>
    <row r="476" spans="12:12" s="8" customFormat="1" ht="15" customHeight="1" x14ac:dyDescent="0.35"/>
    <row r="477" spans="12:12" s="8" customFormat="1" ht="15" customHeight="1" x14ac:dyDescent="0.35"/>
    <row r="478" spans="12:12" s="8" customFormat="1" ht="15" customHeight="1" x14ac:dyDescent="0.35"/>
    <row r="479" spans="12:12" s="8" customFormat="1" ht="15" customHeight="1" x14ac:dyDescent="0.35"/>
    <row r="480" spans="12:12" s="8" customFormat="1" ht="15" customHeight="1" x14ac:dyDescent="0.35"/>
    <row r="481" spans="1:29" s="8" customFormat="1" ht="15" customHeight="1" x14ac:dyDescent="0.35"/>
    <row r="482" spans="1:29" s="8" customFormat="1" ht="15" customHeight="1" x14ac:dyDescent="0.35"/>
    <row r="483" spans="1:29" s="8" customFormat="1" ht="15" customHeight="1" x14ac:dyDescent="0.35"/>
    <row r="484" spans="1:29" s="8" customFormat="1" ht="15" customHeight="1" x14ac:dyDescent="0.35"/>
    <row r="485" spans="1:29" s="55" customFormat="1" ht="15" customHeight="1" x14ac:dyDescent="0.35"/>
    <row r="486" spans="1:29" s="27" customFormat="1" ht="15" customHeight="1" x14ac:dyDescent="0.35"/>
    <row r="487" spans="1:29" s="55" customFormat="1" ht="15" customHeight="1" x14ac:dyDescent="0.35"/>
    <row r="488" spans="1:29" ht="15" customHeight="1" x14ac:dyDescent="0.35">
      <c r="C488" s="7"/>
      <c r="E488" s="7"/>
      <c r="L488" s="8"/>
    </row>
    <row r="489" spans="1:29" s="8" customFormat="1" ht="15" customHeight="1" x14ac:dyDescent="0.35"/>
    <row r="490" spans="1:29" s="8" customFormat="1" ht="15" customHeight="1" x14ac:dyDescent="0.35"/>
    <row r="491" spans="1:29" s="55" customFormat="1" ht="15" customHeight="1" x14ac:dyDescent="0.35"/>
    <row r="492" spans="1:29" s="8" customFormat="1" ht="15" customHeight="1" x14ac:dyDescent="0.35"/>
    <row r="493" spans="1:29" s="44" customFormat="1" ht="15" customHeight="1" x14ac:dyDescent="0.35">
      <c r="E493" s="136"/>
    </row>
    <row r="494" spans="1:29" s="122" customFormat="1" ht="15" customHeight="1" x14ac:dyDescent="0.35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</row>
    <row r="495" spans="1:29" s="27" customFormat="1" ht="15" customHeight="1" x14ac:dyDescent="0.35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</row>
    <row r="496" spans="1:29" s="27" customFormat="1" ht="15" customHeight="1" x14ac:dyDescent="0.35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84"/>
      <c r="M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</row>
    <row r="497" spans="1:15" s="27" customFormat="1" ht="15" customHeight="1" x14ac:dyDescent="0.35">
      <c r="D497" s="135"/>
      <c r="E497" s="135"/>
    </row>
    <row r="498" spans="1:15" s="27" customFormat="1" ht="15" customHeight="1" x14ac:dyDescent="0.35">
      <c r="D498" s="135"/>
    </row>
    <row r="499" spans="1:15" s="27" customFormat="1" ht="15" customHeight="1" x14ac:dyDescent="0.35">
      <c r="D499" s="135"/>
    </row>
    <row r="500" spans="1:15" s="44" customFormat="1" ht="15" customHeight="1" x14ac:dyDescent="0.35">
      <c r="A500" s="136"/>
      <c r="B500" s="136"/>
      <c r="D500" s="136"/>
    </row>
    <row r="501" spans="1:15" s="8" customFormat="1" ht="15" customHeight="1" x14ac:dyDescent="0.35"/>
    <row r="502" spans="1:15" s="61" customFormat="1" ht="15" customHeight="1" x14ac:dyDescent="0.35"/>
    <row r="503" spans="1:15" s="8" customFormat="1" ht="15" customHeight="1" x14ac:dyDescent="0.35"/>
    <row r="504" spans="1:15" s="126" customFormat="1" ht="14.5" x14ac:dyDescent="0.35"/>
    <row r="505" spans="1:15" s="8" customFormat="1" ht="14.5" x14ac:dyDescent="0.35">
      <c r="L505" s="79"/>
    </row>
    <row r="506" spans="1:15" s="8" customFormat="1" ht="14.5" x14ac:dyDescent="0.35">
      <c r="E506" s="135"/>
      <c r="L506" s="79"/>
    </row>
    <row r="507" spans="1:15" s="8" customFormat="1" ht="15" customHeight="1" x14ac:dyDescent="0.35">
      <c r="O507" s="10"/>
    </row>
    <row r="508" spans="1:15" s="8" customFormat="1" ht="14.5" x14ac:dyDescent="0.35">
      <c r="O508" s="10"/>
    </row>
    <row r="509" spans="1:15" s="8" customFormat="1" ht="14.5" x14ac:dyDescent="0.35">
      <c r="L509" s="79"/>
      <c r="O509" s="10"/>
    </row>
    <row r="510" spans="1:15" s="8" customFormat="1" ht="15" customHeight="1" x14ac:dyDescent="0.35">
      <c r="D510" s="135"/>
      <c r="E510" s="135"/>
      <c r="F510" s="7"/>
    </row>
    <row r="511" spans="1:15" s="8" customFormat="1" ht="15" customHeight="1" x14ac:dyDescent="0.35">
      <c r="D511" s="135"/>
      <c r="F511" s="7"/>
      <c r="L511" s="79"/>
    </row>
    <row r="512" spans="1:15" s="72" customFormat="1" ht="14.5" x14ac:dyDescent="0.35">
      <c r="O512" s="73"/>
    </row>
    <row r="513" spans="12:15" s="8" customFormat="1" ht="14.5" x14ac:dyDescent="0.35">
      <c r="O513" s="10"/>
    </row>
    <row r="514" spans="12:15" s="8" customFormat="1" ht="15" customHeight="1" x14ac:dyDescent="0.35">
      <c r="L514" s="79"/>
      <c r="O514" s="10"/>
    </row>
    <row r="515" spans="12:15" s="8" customFormat="1" ht="15" customHeight="1" x14ac:dyDescent="0.35">
      <c r="L515" s="79"/>
      <c r="O515" s="10"/>
    </row>
    <row r="516" spans="12:15" s="72" customFormat="1" ht="15" customHeight="1" x14ac:dyDescent="0.35">
      <c r="O516" s="73"/>
    </row>
    <row r="517" spans="12:15" s="8" customFormat="1" ht="15" customHeight="1" x14ac:dyDescent="0.35">
      <c r="O517" s="10"/>
    </row>
    <row r="518" spans="12:15" s="74" customFormat="1" ht="15" customHeight="1" x14ac:dyDescent="0.35">
      <c r="O518" s="75"/>
    </row>
    <row r="519" spans="12:15" s="8" customFormat="1" ht="15" customHeight="1" x14ac:dyDescent="0.35">
      <c r="L519" s="79"/>
      <c r="O519" s="10"/>
    </row>
    <row r="520" spans="12:15" s="8" customFormat="1" ht="15" customHeight="1" x14ac:dyDescent="0.35">
      <c r="L520" s="79"/>
      <c r="O520" s="10"/>
    </row>
    <row r="521" spans="12:15" s="8" customFormat="1" ht="15" customHeight="1" x14ac:dyDescent="0.35">
      <c r="L521" s="79"/>
      <c r="O521" s="10"/>
    </row>
    <row r="522" spans="12:15" s="8" customFormat="1" ht="15" customHeight="1" x14ac:dyDescent="0.35">
      <c r="O522" s="10"/>
    </row>
    <row r="523" spans="12:15" s="8" customFormat="1" ht="15" customHeight="1" x14ac:dyDescent="0.35">
      <c r="O523" s="10"/>
    </row>
    <row r="524" spans="12:15" s="8" customFormat="1" ht="15" customHeight="1" x14ac:dyDescent="0.35">
      <c r="L524" s="79"/>
      <c r="O524" s="10"/>
    </row>
    <row r="525" spans="12:15" s="8" customFormat="1" ht="15" customHeight="1" x14ac:dyDescent="0.35">
      <c r="L525" s="79"/>
      <c r="O525" s="10"/>
    </row>
    <row r="526" spans="12:15" s="8" customFormat="1" ht="15" customHeight="1" x14ac:dyDescent="0.35">
      <c r="L526" s="79"/>
      <c r="O526" s="10"/>
    </row>
    <row r="527" spans="12:15" s="74" customFormat="1" ht="15" customHeight="1" x14ac:dyDescent="0.35">
      <c r="O527" s="75"/>
    </row>
    <row r="528" spans="12:15" s="126" customFormat="1" ht="15" customHeight="1" x14ac:dyDescent="0.35"/>
    <row r="529" spans="4:15" s="8" customFormat="1" ht="15" customHeight="1" x14ac:dyDescent="0.35"/>
    <row r="530" spans="4:15" s="61" customFormat="1" ht="15" customHeight="1" x14ac:dyDescent="0.35"/>
    <row r="531" spans="4:15" s="61" customFormat="1" ht="15" customHeight="1" x14ac:dyDescent="0.35"/>
    <row r="532" spans="4:15" s="8" customFormat="1" ht="15" customHeight="1" x14ac:dyDescent="0.35"/>
    <row r="533" spans="4:15" s="71" customFormat="1" ht="14.5" x14ac:dyDescent="0.35"/>
    <row r="534" spans="4:15" s="8" customFormat="1" ht="14.5" x14ac:dyDescent="0.35"/>
    <row r="535" spans="4:15" s="8" customFormat="1" ht="15" customHeight="1" x14ac:dyDescent="0.35">
      <c r="O535" s="10"/>
    </row>
    <row r="536" spans="4:15" s="8" customFormat="1" ht="14.5" x14ac:dyDescent="0.35">
      <c r="L536" s="79"/>
      <c r="O536" s="10"/>
    </row>
    <row r="537" spans="4:15" s="8" customFormat="1" ht="15" customHeight="1" x14ac:dyDescent="0.35">
      <c r="D537" s="135"/>
      <c r="F537" s="7"/>
    </row>
    <row r="538" spans="4:15" s="8" customFormat="1" ht="15" customHeight="1" x14ac:dyDescent="0.35">
      <c r="D538" s="135"/>
      <c r="F538" s="7"/>
      <c r="L538" s="79"/>
    </row>
    <row r="539" spans="4:15" s="8" customFormat="1" ht="14.5" x14ac:dyDescent="0.35"/>
    <row r="540" spans="4:15" s="72" customFormat="1" ht="14.5" x14ac:dyDescent="0.35">
      <c r="O540" s="73"/>
    </row>
    <row r="541" spans="4:15" s="8" customFormat="1" ht="14.5" x14ac:dyDescent="0.35">
      <c r="O541" s="10"/>
    </row>
    <row r="542" spans="4:15" s="8" customFormat="1" ht="15" customHeight="1" x14ac:dyDescent="0.35">
      <c r="L542" s="79"/>
      <c r="O542" s="10"/>
    </row>
    <row r="543" spans="4:15" s="8" customFormat="1" ht="15" customHeight="1" x14ac:dyDescent="0.35">
      <c r="O543" s="10"/>
    </row>
    <row r="544" spans="4:15" s="72" customFormat="1" ht="15" customHeight="1" x14ac:dyDescent="0.35">
      <c r="O544" s="73"/>
    </row>
    <row r="545" spans="5:15" s="8" customFormat="1" ht="15" customHeight="1" x14ac:dyDescent="0.35">
      <c r="O545" s="10"/>
    </row>
    <row r="546" spans="5:15" s="74" customFormat="1" ht="15" customHeight="1" x14ac:dyDescent="0.35">
      <c r="O546" s="75"/>
    </row>
    <row r="547" spans="5:15" s="8" customFormat="1" ht="15" customHeight="1" x14ac:dyDescent="0.35">
      <c r="L547" s="79"/>
      <c r="O547" s="10"/>
    </row>
    <row r="548" spans="5:15" s="8" customFormat="1" ht="15" customHeight="1" x14ac:dyDescent="0.35">
      <c r="L548" s="79"/>
      <c r="O548" s="10"/>
    </row>
    <row r="549" spans="5:15" s="8" customFormat="1" ht="15" customHeight="1" x14ac:dyDescent="0.35">
      <c r="O549" s="10"/>
    </row>
    <row r="550" spans="5:15" s="8" customFormat="1" ht="15" customHeight="1" x14ac:dyDescent="0.35">
      <c r="O550" s="10"/>
    </row>
    <row r="551" spans="5:15" s="8" customFormat="1" ht="15" customHeight="1" x14ac:dyDescent="0.35">
      <c r="L551" s="79"/>
      <c r="O551" s="10"/>
    </row>
    <row r="552" spans="5:15" s="8" customFormat="1" ht="15" customHeight="1" x14ac:dyDescent="0.35">
      <c r="L552" s="79"/>
      <c r="O552" s="10"/>
    </row>
    <row r="553" spans="5:15" s="8" customFormat="1" ht="15" customHeight="1" x14ac:dyDescent="0.35">
      <c r="O553" s="10"/>
    </row>
    <row r="554" spans="5:15" s="74" customFormat="1" ht="15" customHeight="1" x14ac:dyDescent="0.35">
      <c r="O554" s="75"/>
    </row>
    <row r="555" spans="5:15" s="71" customFormat="1" ht="14.5" x14ac:dyDescent="0.35"/>
    <row r="556" spans="5:15" s="8" customFormat="1" ht="15" customHeight="1" x14ac:dyDescent="0.35"/>
    <row r="557" spans="5:15" s="61" customFormat="1" ht="15" customHeight="1" x14ac:dyDescent="0.35"/>
    <row r="558" spans="5:15" s="61" customFormat="1" ht="15" customHeight="1" x14ac:dyDescent="0.35"/>
    <row r="559" spans="5:15" s="8" customFormat="1" ht="15" customHeight="1" x14ac:dyDescent="0.35"/>
    <row r="560" spans="5:15" s="38" customFormat="1" ht="15" customHeight="1" x14ac:dyDescent="0.35">
      <c r="E560" s="7"/>
    </row>
    <row r="561" spans="1:16" s="8" customFormat="1" ht="14.25" customHeight="1" x14ac:dyDescent="0.35">
      <c r="D561" s="39"/>
      <c r="E561" s="40"/>
      <c r="F561" s="40"/>
      <c r="G561" s="40"/>
      <c r="H561" s="40"/>
      <c r="I561" s="40"/>
      <c r="J561" s="40"/>
      <c r="K561" s="40"/>
      <c r="M561" s="40"/>
      <c r="N561" s="40"/>
      <c r="O561" s="39"/>
      <c r="P561" s="40"/>
    </row>
    <row r="562" spans="1:16" s="8" customFormat="1" ht="14.25" customHeight="1" x14ac:dyDescent="0.35"/>
    <row r="563" spans="1:16" s="8" customFormat="1" ht="14.25" customHeight="1" x14ac:dyDescent="0.35">
      <c r="L563" s="83"/>
    </row>
    <row r="564" spans="1:16" s="8" customFormat="1" ht="14.25" customHeight="1" x14ac:dyDescent="0.35"/>
    <row r="565" spans="1:16" s="8" customFormat="1" ht="14.25" customHeight="1" x14ac:dyDescent="0.35">
      <c r="L565" s="85"/>
    </row>
    <row r="566" spans="1:16" s="8" customFormat="1" ht="15" customHeight="1" x14ac:dyDescent="0.35"/>
    <row r="567" spans="1:16" s="8" customFormat="1" ht="14.25" customHeight="1" x14ac:dyDescent="0.35"/>
    <row r="568" spans="1:16" s="8" customFormat="1" ht="15" customHeight="1" x14ac:dyDescent="0.35"/>
    <row r="569" spans="1:16" s="8" customFormat="1" ht="14.25" customHeight="1" x14ac:dyDescent="0.35">
      <c r="L569" s="85"/>
    </row>
    <row r="570" spans="1:16" s="8" customFormat="1" ht="14.25" customHeight="1" x14ac:dyDescent="0.35"/>
    <row r="571" spans="1:16" s="8" customFormat="1" ht="14.25" customHeight="1" x14ac:dyDescent="0.35"/>
    <row r="572" spans="1:16" s="38" customFormat="1" ht="15" customHeight="1" x14ac:dyDescent="0.35"/>
    <row r="573" spans="1:16" s="27" customFormat="1" ht="15" customHeight="1" x14ac:dyDescent="0.35">
      <c r="A573" s="135"/>
      <c r="B573" s="135"/>
      <c r="D573" s="135"/>
    </row>
    <row r="574" spans="1:16" s="35" customFormat="1" ht="15" customHeight="1" x14ac:dyDescent="0.35">
      <c r="A574" s="145"/>
      <c r="J574" s="62"/>
    </row>
    <row r="575" spans="1:16" s="35" customFormat="1" ht="15" customHeight="1" x14ac:dyDescent="0.35">
      <c r="A575" s="76"/>
    </row>
    <row r="576" spans="1:16" ht="15" customHeight="1" x14ac:dyDescent="0.35">
      <c r="D576" s="4"/>
    </row>
    <row r="577" spans="1:12" s="29" customFormat="1" ht="15" customHeight="1" x14ac:dyDescent="0.35">
      <c r="A577" s="146"/>
      <c r="B577" s="146"/>
    </row>
    <row r="578" spans="1:12" s="27" customFormat="1" ht="15" customHeight="1" x14ac:dyDescent="0.35">
      <c r="A578" s="135"/>
      <c r="B578" s="135"/>
    </row>
    <row r="579" spans="1:12" s="32" customFormat="1" ht="15" customHeight="1" x14ac:dyDescent="0.35"/>
    <row r="580" spans="1:12" ht="15" customHeight="1" x14ac:dyDescent="0.35">
      <c r="A580" s="7"/>
      <c r="B580" s="7"/>
      <c r="C580" s="9"/>
    </row>
    <row r="581" spans="1:12" s="27" customFormat="1" ht="15" customHeight="1" x14ac:dyDescent="0.35">
      <c r="L581" s="30"/>
    </row>
    <row r="582" spans="1:12" s="27" customFormat="1" ht="15" customHeight="1" x14ac:dyDescent="0.35">
      <c r="C582" s="28"/>
      <c r="L582" s="30"/>
    </row>
    <row r="583" spans="1:12" s="27" customFormat="1" ht="15" customHeight="1" x14ac:dyDescent="0.35">
      <c r="L583" s="30"/>
    </row>
    <row r="584" spans="1:12" s="27" customFormat="1" ht="15" customHeight="1" x14ac:dyDescent="0.35">
      <c r="C584" s="28"/>
      <c r="L584" s="30"/>
    </row>
    <row r="585" spans="1:12" s="27" customFormat="1" ht="15" customHeight="1" x14ac:dyDescent="0.35">
      <c r="L585" s="30"/>
    </row>
    <row r="586" spans="1:12" s="27" customFormat="1" ht="15" customHeight="1" x14ac:dyDescent="0.35">
      <c r="C586" s="28"/>
      <c r="L586" s="30"/>
    </row>
    <row r="587" spans="1:12" s="27" customFormat="1" ht="15" customHeight="1" x14ac:dyDescent="0.35">
      <c r="L587" s="30"/>
    </row>
    <row r="588" spans="1:12" s="27" customFormat="1" ht="15" customHeight="1" x14ac:dyDescent="0.35">
      <c r="C588" s="28"/>
      <c r="L588" s="30"/>
    </row>
    <row r="589" spans="1:12" s="27" customFormat="1" ht="15" customHeight="1" x14ac:dyDescent="0.35">
      <c r="L589" s="30"/>
    </row>
    <row r="590" spans="1:12" s="27" customFormat="1" ht="15" customHeight="1" x14ac:dyDescent="0.35">
      <c r="C590" s="28"/>
      <c r="L590" s="30"/>
    </row>
    <row r="591" spans="1:12" s="27" customFormat="1" ht="15" customHeight="1" x14ac:dyDescent="0.35">
      <c r="L591" s="30"/>
    </row>
    <row r="592" spans="1:12" s="27" customFormat="1" ht="15" customHeight="1" x14ac:dyDescent="0.35">
      <c r="C592" s="28"/>
      <c r="L592" s="30"/>
    </row>
    <row r="593" spans="1:12" s="27" customFormat="1" ht="15" customHeight="1" x14ac:dyDescent="0.35">
      <c r="L593" s="30"/>
    </row>
    <row r="594" spans="1:12" s="27" customFormat="1" ht="15" customHeight="1" x14ac:dyDescent="0.35">
      <c r="C594" s="28"/>
      <c r="L594" s="30"/>
    </row>
    <row r="595" spans="1:12" s="27" customFormat="1" ht="15" customHeight="1" x14ac:dyDescent="0.35">
      <c r="L595" s="30"/>
    </row>
    <row r="596" spans="1:12" s="27" customFormat="1" ht="15" customHeight="1" x14ac:dyDescent="0.35">
      <c r="C596" s="28"/>
      <c r="L596" s="30"/>
    </row>
    <row r="597" spans="1:12" s="32" customFormat="1" ht="15" customHeight="1" x14ac:dyDescent="0.35"/>
    <row r="598" spans="1:12" s="27" customFormat="1" ht="15" customHeight="1" x14ac:dyDescent="0.35"/>
    <row r="599" spans="1:12" s="35" customFormat="1" ht="14.25" customHeight="1" x14ac:dyDescent="0.35">
      <c r="A599" s="33"/>
      <c r="B599" s="33"/>
      <c r="C599" s="34"/>
      <c r="D599" s="33"/>
      <c r="E599" s="33"/>
      <c r="F599" s="33"/>
      <c r="G599" s="33"/>
      <c r="H599" s="33"/>
      <c r="I599" s="33"/>
    </row>
    <row r="600" spans="1:12" s="27" customFormat="1" ht="14.25" customHeight="1" x14ac:dyDescent="0.35">
      <c r="C600" s="28"/>
    </row>
    <row r="601" spans="1:12" s="27" customFormat="1" ht="14.25" customHeight="1" x14ac:dyDescent="0.35">
      <c r="C601" s="28"/>
    </row>
    <row r="602" spans="1:12" s="27" customFormat="1" ht="15" customHeight="1" x14ac:dyDescent="0.35">
      <c r="C602" s="28"/>
    </row>
    <row r="603" spans="1:12" s="27" customFormat="1" ht="14.25" customHeight="1" x14ac:dyDescent="0.35">
      <c r="C603" s="28"/>
    </row>
    <row r="604" spans="1:12" s="27" customFormat="1" ht="15" customHeight="1" x14ac:dyDescent="0.35">
      <c r="C604" s="28"/>
    </row>
    <row r="605" spans="1:12" s="27" customFormat="1" ht="14.25" customHeight="1" x14ac:dyDescent="0.35">
      <c r="C605" s="28"/>
    </row>
    <row r="606" spans="1:12" s="27" customFormat="1" ht="15" customHeight="1" x14ac:dyDescent="0.35">
      <c r="C606" s="28"/>
    </row>
    <row r="607" spans="1:12" s="27" customFormat="1" ht="14.25" customHeight="1" x14ac:dyDescent="0.35">
      <c r="C607" s="28"/>
    </row>
    <row r="608" spans="1:12" s="27" customFormat="1" ht="15" customHeight="1" x14ac:dyDescent="0.35">
      <c r="C608" s="28"/>
    </row>
    <row r="609" spans="1:25" s="27" customFormat="1" ht="14.25" customHeight="1" x14ac:dyDescent="0.35">
      <c r="C609" s="28"/>
    </row>
    <row r="610" spans="1:25" s="27" customFormat="1" ht="15" customHeight="1" x14ac:dyDescent="0.35">
      <c r="C610" s="28"/>
    </row>
    <row r="611" spans="1:25" s="27" customFormat="1" ht="14.25" customHeight="1" x14ac:dyDescent="0.35">
      <c r="C611" s="28"/>
    </row>
    <row r="612" spans="1:25" s="35" customFormat="1" ht="14.25" customHeight="1" x14ac:dyDescent="0.35">
      <c r="A612" s="33"/>
      <c r="B612" s="33"/>
      <c r="C612" s="34"/>
      <c r="D612" s="33"/>
      <c r="E612" s="33"/>
      <c r="F612" s="33"/>
      <c r="G612" s="33"/>
      <c r="H612" s="33"/>
      <c r="I612" s="33"/>
    </row>
    <row r="613" spans="1:25" s="27" customFormat="1" ht="14.25" customHeight="1" x14ac:dyDescent="0.35">
      <c r="C613" s="28"/>
    </row>
    <row r="614" spans="1:25" s="13" customFormat="1" ht="14.25" customHeight="1" x14ac:dyDescent="0.35">
      <c r="A614" s="41"/>
      <c r="B614" s="41"/>
      <c r="C614" s="42"/>
      <c r="D614" s="41"/>
      <c r="E614" s="11"/>
      <c r="F614" s="41"/>
      <c r="G614" s="41"/>
      <c r="H614" s="41"/>
      <c r="I614" s="41"/>
      <c r="J614" s="41"/>
      <c r="K614" s="41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4.25" customHeight="1" x14ac:dyDescent="0.35">
      <c r="A615" s="7"/>
      <c r="B615" s="7"/>
      <c r="C615" s="9"/>
      <c r="D615" s="7"/>
      <c r="E615" s="7"/>
      <c r="F615" s="7"/>
      <c r="G615" s="7"/>
      <c r="H615" s="7"/>
      <c r="I615" s="7"/>
      <c r="J615" s="7"/>
      <c r="K615" s="7"/>
      <c r="L615" s="8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4.25" customHeight="1" x14ac:dyDescent="0.35">
      <c r="A616" s="7"/>
      <c r="B616" s="7"/>
      <c r="C616" s="9"/>
      <c r="D616" s="7"/>
      <c r="E616" s="7"/>
      <c r="F616" s="7"/>
      <c r="G616" s="7"/>
      <c r="H616" s="7"/>
      <c r="I616" s="7"/>
      <c r="J616" s="7"/>
      <c r="L616" s="8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4.25" customHeight="1" x14ac:dyDescent="0.35">
      <c r="A617" s="7"/>
      <c r="B617" s="7"/>
      <c r="C617" s="9"/>
      <c r="D617" s="7"/>
      <c r="E617" s="7"/>
      <c r="F617" s="7"/>
      <c r="G617" s="7"/>
      <c r="H617" s="7"/>
      <c r="I617" s="7"/>
      <c r="J617" s="7"/>
      <c r="L617" s="8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4.25" customHeight="1" x14ac:dyDescent="0.35">
      <c r="A618" s="7"/>
      <c r="B618" s="7"/>
      <c r="C618" s="9"/>
      <c r="D618" s="7"/>
      <c r="E618" s="7"/>
      <c r="F618" s="7"/>
      <c r="G618" s="7"/>
      <c r="H618" s="7"/>
      <c r="I618" s="7"/>
      <c r="J618" s="7"/>
      <c r="L618" s="8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4.25" customHeight="1" x14ac:dyDescent="0.35">
      <c r="A619" s="7"/>
      <c r="B619" s="7"/>
      <c r="C619" s="9"/>
      <c r="D619" s="7"/>
      <c r="E619" s="7"/>
      <c r="F619" s="7"/>
      <c r="G619" s="7"/>
      <c r="H619" s="7"/>
      <c r="I619" s="7"/>
      <c r="J619" s="7"/>
      <c r="L619" s="8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4.25" customHeight="1" x14ac:dyDescent="0.35">
      <c r="A620" s="7"/>
      <c r="B620" s="7"/>
      <c r="C620" s="9"/>
      <c r="D620" s="7"/>
      <c r="E620" s="7"/>
      <c r="F620" s="7"/>
      <c r="G620" s="7"/>
      <c r="H620" s="7"/>
      <c r="I620" s="7"/>
      <c r="K620" s="7"/>
      <c r="L620" s="8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s="13" customFormat="1" ht="14.25" customHeight="1" x14ac:dyDescent="0.35">
      <c r="A621" s="41"/>
      <c r="B621" s="41"/>
      <c r="C621" s="42"/>
      <c r="D621" s="41"/>
      <c r="E621" s="41"/>
      <c r="F621" s="41"/>
      <c r="G621" s="41"/>
      <c r="H621" s="41"/>
      <c r="I621" s="41"/>
      <c r="J621" s="41"/>
      <c r="K621" s="41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4.25" customHeight="1" x14ac:dyDescent="0.35">
      <c r="A622" s="7"/>
      <c r="B622" s="7"/>
      <c r="C622" s="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s="26" customFormat="1" ht="15" customHeight="1" x14ac:dyDescent="0.35">
      <c r="B623" s="25"/>
      <c r="D623" s="36"/>
      <c r="E623" s="36"/>
    </row>
    <row r="624" spans="1:25" ht="15" customHeight="1" x14ac:dyDescent="0.35">
      <c r="A624" s="4"/>
      <c r="B624" s="4"/>
      <c r="C624" s="8"/>
      <c r="D624" s="4"/>
      <c r="E624" s="7"/>
      <c r="L624" s="8"/>
    </row>
    <row r="625" spans="1:12" ht="15" customHeight="1" x14ac:dyDescent="0.35">
      <c r="A625" s="4"/>
      <c r="B625" s="4"/>
      <c r="C625" s="4"/>
      <c r="D625" s="4"/>
      <c r="E625" s="4"/>
      <c r="L625" s="8"/>
    </row>
    <row r="626" spans="1:12" ht="15" customHeight="1" x14ac:dyDescent="0.35">
      <c r="A626" s="4"/>
      <c r="B626" s="4"/>
      <c r="C626" s="4"/>
      <c r="D626" s="4"/>
      <c r="E626" s="4"/>
      <c r="L626" s="8"/>
    </row>
    <row r="627" spans="1:12" ht="15" customHeight="1" x14ac:dyDescent="0.35">
      <c r="D627" s="4"/>
      <c r="E627" s="4"/>
      <c r="L627" s="8"/>
    </row>
    <row r="628" spans="1:12" ht="15" customHeight="1" x14ac:dyDescent="0.35">
      <c r="D628" s="4"/>
      <c r="L628" s="8"/>
    </row>
    <row r="629" spans="1:12" s="8" customFormat="1" ht="14.25" customHeight="1" x14ac:dyDescent="0.35">
      <c r="B629"/>
    </row>
    <row r="630" spans="1:12" ht="15" customHeight="1" x14ac:dyDescent="0.35">
      <c r="D630" s="4"/>
      <c r="L630" s="8"/>
    </row>
    <row r="631" spans="1:12" ht="15" customHeight="1" x14ac:dyDescent="0.35">
      <c r="C631" s="7"/>
      <c r="E631" s="8"/>
      <c r="L631" s="8"/>
    </row>
    <row r="632" spans="1:12" ht="15" customHeight="1" x14ac:dyDescent="0.35">
      <c r="L632" s="8"/>
    </row>
    <row r="633" spans="1:12" ht="15" customHeight="1" x14ac:dyDescent="0.35">
      <c r="B633" s="7"/>
      <c r="L633" s="8"/>
    </row>
    <row r="634" spans="1:12" ht="15" customHeight="1" x14ac:dyDescent="0.35">
      <c r="A634" s="7"/>
      <c r="D634" s="4"/>
      <c r="L634" s="8"/>
    </row>
    <row r="635" spans="1:12" ht="15" customHeight="1" x14ac:dyDescent="0.35">
      <c r="B635" s="7"/>
      <c r="J635" s="7"/>
    </row>
    <row r="636" spans="1:12" s="26" customFormat="1" ht="15" customHeight="1" x14ac:dyDescent="0.35">
      <c r="B636" s="25"/>
    </row>
    <row r="638" spans="1:12" s="26" customFormat="1" ht="15" customHeight="1" x14ac:dyDescent="0.35">
      <c r="B638" s="25"/>
      <c r="D638" s="36"/>
      <c r="E638" s="25"/>
    </row>
    <row r="639" spans="1:12" ht="15" customHeight="1" x14ac:dyDescent="0.35">
      <c r="A639" s="4"/>
      <c r="B639" s="4"/>
      <c r="C639" s="8"/>
      <c r="D639" s="4"/>
      <c r="E639" s="7"/>
      <c r="L639" s="8"/>
    </row>
    <row r="640" spans="1:12" ht="15" customHeight="1" x14ac:dyDescent="0.35">
      <c r="A640" s="4"/>
      <c r="B640" s="4"/>
      <c r="C640" s="4"/>
      <c r="D640" s="4"/>
      <c r="E640" s="4"/>
      <c r="L640" s="8"/>
    </row>
    <row r="641" spans="1:12" ht="15" customHeight="1" x14ac:dyDescent="0.35">
      <c r="A641" s="4"/>
      <c r="B641" s="4"/>
      <c r="C641" s="4"/>
      <c r="D641" s="4"/>
      <c r="E641" s="4"/>
      <c r="L641" s="8"/>
    </row>
    <row r="642" spans="1:12" ht="15" customHeight="1" x14ac:dyDescent="0.35">
      <c r="D642" s="4"/>
      <c r="E642" s="4"/>
      <c r="L642" s="8"/>
    </row>
    <row r="643" spans="1:12" ht="15" customHeight="1" x14ac:dyDescent="0.35">
      <c r="D643" s="4"/>
      <c r="L643" s="8"/>
    </row>
    <row r="644" spans="1:12" s="8" customFormat="1" ht="14.25" customHeight="1" x14ac:dyDescent="0.35">
      <c r="B644" s="4"/>
    </row>
    <row r="645" spans="1:12" ht="15" customHeight="1" x14ac:dyDescent="0.35">
      <c r="D645" s="4"/>
      <c r="L645" s="8"/>
    </row>
    <row r="646" spans="1:12" ht="15" customHeight="1" x14ac:dyDescent="0.35">
      <c r="B646" s="7"/>
      <c r="C646" s="7"/>
      <c r="E646" s="8"/>
      <c r="L646" s="8"/>
    </row>
    <row r="647" spans="1:12" ht="15" customHeight="1" x14ac:dyDescent="0.35">
      <c r="B647" s="7"/>
      <c r="L647" s="8"/>
    </row>
    <row r="648" spans="1:12" ht="15" customHeight="1" x14ac:dyDescent="0.35">
      <c r="B648" s="7"/>
      <c r="L648" s="8"/>
    </row>
    <row r="649" spans="1:12" ht="15" customHeight="1" x14ac:dyDescent="0.35">
      <c r="D649" s="4"/>
    </row>
    <row r="650" spans="1:12" ht="15" customHeight="1" x14ac:dyDescent="0.35">
      <c r="D650" s="4"/>
    </row>
    <row r="651" spans="1:12" ht="15" customHeight="1" x14ac:dyDescent="0.35">
      <c r="D651" s="4"/>
    </row>
    <row r="652" spans="1:12" ht="15" customHeight="1" x14ac:dyDescent="0.35">
      <c r="D652" s="4"/>
    </row>
    <row r="653" spans="1:12" ht="15" customHeight="1" x14ac:dyDescent="0.35">
      <c r="D653" s="4"/>
    </row>
    <row r="654" spans="1:12" ht="15" customHeight="1" x14ac:dyDescent="0.35">
      <c r="B654" s="7"/>
      <c r="E654" s="4"/>
      <c r="J654" s="7"/>
    </row>
    <row r="655" spans="1:12" s="26" customFormat="1" ht="15" customHeight="1" x14ac:dyDescent="0.35">
      <c r="B655" s="25"/>
    </row>
    <row r="657" spans="1:12" s="64" customFormat="1" ht="15" customHeight="1" x14ac:dyDescent="0.35">
      <c r="B657" s="62"/>
    </row>
    <row r="658" spans="1:12" s="17" customFormat="1" ht="15" customHeight="1" x14ac:dyDescent="0.35">
      <c r="C658" s="16"/>
      <c r="D658" s="37"/>
    </row>
    <row r="659" spans="1:12" ht="15" customHeight="1" x14ac:dyDescent="0.35">
      <c r="C659" s="7"/>
      <c r="D659" s="4"/>
      <c r="L659" s="8"/>
    </row>
    <row r="660" spans="1:12" s="17" customFormat="1" ht="15" customHeight="1" x14ac:dyDescent="0.35">
      <c r="C660" s="16"/>
      <c r="D660" s="37"/>
    </row>
    <row r="661" spans="1:12" ht="15" customHeight="1" x14ac:dyDescent="0.35">
      <c r="C661" s="7"/>
      <c r="D661" s="4"/>
    </row>
    <row r="662" spans="1:12" s="29" customFormat="1" ht="15" customHeight="1" x14ac:dyDescent="0.35"/>
    <row r="664" spans="1:12" ht="15" customHeight="1" x14ac:dyDescent="0.35">
      <c r="L664" s="8"/>
    </row>
    <row r="666" spans="1:12" s="20" customFormat="1" ht="15" customHeight="1" x14ac:dyDescent="0.35">
      <c r="C666" s="21"/>
      <c r="D666" s="22"/>
    </row>
    <row r="667" spans="1:12" ht="15" customHeight="1" x14ac:dyDescent="0.35">
      <c r="D667" s="4"/>
    </row>
    <row r="668" spans="1:12" ht="15" customHeight="1" x14ac:dyDescent="0.35">
      <c r="D668" s="4"/>
    </row>
    <row r="669" spans="1:12" ht="15" customHeight="1" x14ac:dyDescent="0.35">
      <c r="D669" s="4"/>
    </row>
    <row r="670" spans="1:12" ht="15" customHeight="1" x14ac:dyDescent="0.35">
      <c r="A670" s="7"/>
      <c r="B670" s="7"/>
      <c r="C670" s="7"/>
      <c r="E670" s="7"/>
    </row>
    <row r="671" spans="1:12" ht="15" customHeight="1" x14ac:dyDescent="0.35">
      <c r="A671" s="7"/>
      <c r="B671" s="7"/>
      <c r="C671" s="7"/>
      <c r="E671" s="7"/>
    </row>
    <row r="672" spans="1:12" ht="15" customHeight="1" x14ac:dyDescent="0.35">
      <c r="A672" s="7"/>
      <c r="B672" s="7"/>
      <c r="C672" s="7"/>
      <c r="E672" s="7"/>
    </row>
    <row r="673" spans="1:12" s="17" customFormat="1" ht="15" customHeight="1" x14ac:dyDescent="0.35">
      <c r="A673" s="16"/>
      <c r="B673" s="16"/>
      <c r="C673" s="16"/>
      <c r="E673" s="16"/>
    </row>
    <row r="674" spans="1:12" ht="15" customHeight="1" x14ac:dyDescent="0.35">
      <c r="C674" s="7"/>
      <c r="D674" s="4"/>
      <c r="E674" s="7"/>
      <c r="L674" s="79"/>
    </row>
    <row r="675" spans="1:12" ht="15" customHeight="1" x14ac:dyDescent="0.35">
      <c r="C675" s="7"/>
      <c r="D675" s="4"/>
      <c r="E675" s="7"/>
      <c r="L675" s="79"/>
    </row>
    <row r="676" spans="1:12" ht="15" customHeight="1" x14ac:dyDescent="0.35">
      <c r="C676" s="8"/>
      <c r="D676" s="4"/>
      <c r="E676" s="7"/>
      <c r="L676" s="7"/>
    </row>
    <row r="677" spans="1:12" ht="15" customHeight="1" x14ac:dyDescent="0.35">
      <c r="C677" s="8"/>
      <c r="D677" s="4"/>
      <c r="E677" s="7"/>
      <c r="L677" s="7"/>
    </row>
    <row r="678" spans="1:12" ht="15" customHeight="1" x14ac:dyDescent="0.35">
      <c r="C678" s="8"/>
      <c r="D678" s="4"/>
      <c r="L678" s="7"/>
    </row>
    <row r="679" spans="1:12" ht="15" customHeight="1" x14ac:dyDescent="0.35">
      <c r="C679" s="8"/>
      <c r="D679" s="4"/>
      <c r="L679" s="7"/>
    </row>
    <row r="680" spans="1:12" ht="15" customHeight="1" x14ac:dyDescent="0.35">
      <c r="D680" s="4"/>
      <c r="E680" s="7"/>
      <c r="L680" s="7"/>
    </row>
    <row r="681" spans="1:12" ht="15" customHeight="1" x14ac:dyDescent="0.35">
      <c r="C681" s="8"/>
      <c r="D681" s="4"/>
      <c r="E681" s="7"/>
      <c r="L681" s="7"/>
    </row>
    <row r="682" spans="1:12" ht="15" customHeight="1" x14ac:dyDescent="0.35">
      <c r="C682" s="8"/>
      <c r="D682" s="4"/>
      <c r="E682" s="7"/>
      <c r="L682" s="7"/>
    </row>
    <row r="683" spans="1:12" s="8" customFormat="1" ht="15" customHeight="1" x14ac:dyDescent="0.35">
      <c r="L683" s="79"/>
    </row>
    <row r="684" spans="1:12" s="8" customFormat="1" ht="15" customHeight="1" x14ac:dyDescent="0.35">
      <c r="L684" s="79"/>
    </row>
    <row r="685" spans="1:12" s="8" customFormat="1" ht="15" customHeight="1" x14ac:dyDescent="0.35">
      <c r="L685" s="79"/>
    </row>
    <row r="686" spans="1:12" s="8" customFormat="1" ht="15" customHeight="1" x14ac:dyDescent="0.35">
      <c r="L686" s="79"/>
    </row>
    <row r="687" spans="1:12" s="8" customFormat="1" ht="15" customHeight="1" x14ac:dyDescent="0.35">
      <c r="L687" s="79"/>
    </row>
    <row r="688" spans="1:12" s="8" customFormat="1" ht="15" customHeight="1" x14ac:dyDescent="0.35">
      <c r="L688" s="79"/>
    </row>
    <row r="689" spans="12:12" s="8" customFormat="1" ht="15" customHeight="1" x14ac:dyDescent="0.35">
      <c r="L689" s="79"/>
    </row>
    <row r="690" spans="12:12" s="8" customFormat="1" ht="15" customHeight="1" x14ac:dyDescent="0.35">
      <c r="L690" s="79"/>
    </row>
    <row r="691" spans="12:12" s="8" customFormat="1" ht="15" customHeight="1" x14ac:dyDescent="0.35">
      <c r="L691" s="79"/>
    </row>
    <row r="692" spans="12:12" s="8" customFormat="1" ht="15" customHeight="1" x14ac:dyDescent="0.35">
      <c r="L692" s="79"/>
    </row>
    <row r="693" spans="12:12" s="8" customFormat="1" ht="15" customHeight="1" x14ac:dyDescent="0.35">
      <c r="L693" s="79"/>
    </row>
    <row r="694" spans="12:12" s="8" customFormat="1" ht="15" customHeight="1" x14ac:dyDescent="0.35">
      <c r="L694" s="79"/>
    </row>
    <row r="695" spans="12:12" s="8" customFormat="1" ht="14.5" x14ac:dyDescent="0.35">
      <c r="L695" s="79"/>
    </row>
    <row r="696" spans="12:12" s="8" customFormat="1" ht="14.5" x14ac:dyDescent="0.35">
      <c r="L696" s="79"/>
    </row>
    <row r="697" spans="12:12" s="8" customFormat="1" ht="14.5" x14ac:dyDescent="0.35">
      <c r="L697" s="79"/>
    </row>
    <row r="698" spans="12:12" s="8" customFormat="1" ht="14.5" x14ac:dyDescent="0.35">
      <c r="L698" s="79"/>
    </row>
    <row r="699" spans="12:12" s="8" customFormat="1" ht="14.5" x14ac:dyDescent="0.35">
      <c r="L699" s="79"/>
    </row>
    <row r="700" spans="12:12" s="8" customFormat="1" ht="14.5" x14ac:dyDescent="0.35">
      <c r="L700" s="79"/>
    </row>
    <row r="701" spans="12:12" s="8" customFormat="1" ht="14.5" x14ac:dyDescent="0.35"/>
    <row r="702" spans="12:12" s="8" customFormat="1" ht="14.5" x14ac:dyDescent="0.35"/>
    <row r="703" spans="12:12" s="8" customFormat="1" ht="15" customHeight="1" x14ac:dyDescent="0.35"/>
    <row r="704" spans="12:12" s="8" customFormat="1" ht="15" customHeight="1" x14ac:dyDescent="0.35"/>
    <row r="705" spans="1:4" ht="15" customHeight="1" x14ac:dyDescent="0.35">
      <c r="C705" s="8"/>
      <c r="D705" s="4"/>
    </row>
    <row r="706" spans="1:4" s="17" customFormat="1" ht="15" customHeight="1" x14ac:dyDescent="0.35">
      <c r="C706" s="16"/>
      <c r="D706" s="37"/>
    </row>
    <row r="707" spans="1:4" s="20" customFormat="1" ht="15" customHeight="1" x14ac:dyDescent="0.35">
      <c r="A707" s="21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19"/>
  <sheetViews>
    <sheetView topLeftCell="A658" zoomScale="90" zoomScaleNormal="90" workbookViewId="0">
      <selection activeCell="C684" sqref="C684"/>
    </sheetView>
  </sheetViews>
  <sheetFormatPr baseColWidth="10" defaultColWidth="13.54296875" defaultRowHeight="15" customHeight="1" x14ac:dyDescent="0.35"/>
  <cols>
    <col min="1" max="1" width="22.7265625" style="77" customWidth="1"/>
    <col min="2" max="2" width="17.453125" style="77" customWidth="1"/>
    <col min="3" max="3" width="43.54296875" style="78" customWidth="1"/>
    <col min="4" max="4" width="18" style="77" customWidth="1"/>
    <col min="5" max="26" width="8.1796875" style="77" customWidth="1"/>
    <col min="27" max="16384" width="13.54296875" style="77"/>
  </cols>
  <sheetData>
    <row r="1" spans="1:4" ht="14.25" customHeight="1" x14ac:dyDescent="0.35">
      <c r="A1" s="86" t="s">
        <v>33</v>
      </c>
      <c r="B1" s="86" t="s">
        <v>1</v>
      </c>
      <c r="C1" s="87" t="s">
        <v>2</v>
      </c>
      <c r="D1" s="86" t="s">
        <v>34</v>
      </c>
    </row>
    <row r="2" spans="1:4" s="88" customFormat="1" ht="15" customHeight="1" x14ac:dyDescent="0.35">
      <c r="A2" s="88" t="s">
        <v>35</v>
      </c>
      <c r="B2" s="88" t="s">
        <v>36</v>
      </c>
      <c r="C2" s="88" t="s">
        <v>36</v>
      </c>
    </row>
    <row r="3" spans="1:4" s="88" customFormat="1" ht="15" customHeight="1" x14ac:dyDescent="0.35">
      <c r="A3" s="88" t="s">
        <v>35</v>
      </c>
      <c r="B3" s="88" t="s">
        <v>37</v>
      </c>
      <c r="C3" s="88" t="s">
        <v>37</v>
      </c>
    </row>
    <row r="4" spans="1:4" s="88" customFormat="1" ht="15" customHeight="1" x14ac:dyDescent="0.35">
      <c r="A4" s="88" t="s">
        <v>35</v>
      </c>
      <c r="B4" s="88" t="s">
        <v>38</v>
      </c>
      <c r="C4" s="88" t="s">
        <v>38</v>
      </c>
    </row>
    <row r="5" spans="1:4" s="88" customFormat="1" ht="15" customHeight="1" x14ac:dyDescent="0.35">
      <c r="A5" s="88" t="s">
        <v>35</v>
      </c>
      <c r="B5" s="88" t="s">
        <v>39</v>
      </c>
      <c r="C5" s="88" t="s">
        <v>39</v>
      </c>
    </row>
    <row r="6" spans="1:4" s="88" customFormat="1" ht="15" customHeight="1" x14ac:dyDescent="0.35">
      <c r="A6" s="148" t="s">
        <v>35</v>
      </c>
      <c r="B6" s="148" t="s">
        <v>40</v>
      </c>
      <c r="C6" s="148" t="s">
        <v>41</v>
      </c>
    </row>
    <row r="7" spans="1:4" s="88" customFormat="1" ht="15" customHeight="1" x14ac:dyDescent="0.35">
      <c r="C7" s="89"/>
    </row>
    <row r="8" spans="1:4" s="88" customFormat="1" ht="15" customHeight="1" x14ac:dyDescent="0.35">
      <c r="A8" s="88" t="s">
        <v>42</v>
      </c>
      <c r="B8" s="88" t="s">
        <v>43</v>
      </c>
      <c r="C8" s="88" t="s">
        <v>43</v>
      </c>
    </row>
    <row r="9" spans="1:4" s="88" customFormat="1" ht="15" customHeight="1" x14ac:dyDescent="0.35">
      <c r="A9" s="88" t="s">
        <v>42</v>
      </c>
      <c r="B9" s="88" t="s">
        <v>44</v>
      </c>
      <c r="C9" s="88" t="s">
        <v>44</v>
      </c>
    </row>
    <row r="10" spans="1:4" s="88" customFormat="1" ht="15" customHeight="1" x14ac:dyDescent="0.35">
      <c r="A10" s="88" t="s">
        <v>42</v>
      </c>
      <c r="B10" s="88" t="s">
        <v>45</v>
      </c>
      <c r="C10" s="88" t="s">
        <v>45</v>
      </c>
    </row>
    <row r="11" spans="1:4" s="88" customFormat="1" ht="15" customHeight="1" x14ac:dyDescent="0.35">
      <c r="A11" s="88" t="s">
        <v>42</v>
      </c>
      <c r="B11" s="88" t="s">
        <v>46</v>
      </c>
      <c r="C11" s="88" t="s">
        <v>46</v>
      </c>
    </row>
    <row r="12" spans="1:4" s="88" customFormat="1" ht="15" customHeight="1" x14ac:dyDescent="0.35">
      <c r="A12" s="88" t="s">
        <v>42</v>
      </c>
      <c r="B12" s="88" t="s">
        <v>47</v>
      </c>
      <c r="C12" s="88" t="s">
        <v>47</v>
      </c>
    </row>
    <row r="13" spans="1:4" s="88" customFormat="1" ht="15" customHeight="1" x14ac:dyDescent="0.35">
      <c r="A13" s="88" t="s">
        <v>42</v>
      </c>
      <c r="B13" s="88" t="s">
        <v>48</v>
      </c>
      <c r="C13" s="88" t="s">
        <v>48</v>
      </c>
    </row>
    <row r="14" spans="1:4" s="88" customFormat="1" ht="15" customHeight="1" x14ac:dyDescent="0.35">
      <c r="A14" s="148" t="s">
        <v>42</v>
      </c>
      <c r="B14" s="123" t="s">
        <v>49</v>
      </c>
      <c r="C14" s="123" t="s">
        <v>50</v>
      </c>
    </row>
    <row r="15" spans="1:4" s="88" customFormat="1" ht="15" customHeight="1" x14ac:dyDescent="0.35">
      <c r="A15" s="148" t="s">
        <v>42</v>
      </c>
      <c r="B15" s="123" t="s">
        <v>40</v>
      </c>
      <c r="C15" s="123" t="s">
        <v>41</v>
      </c>
    </row>
    <row r="16" spans="1:4" s="88" customFormat="1" ht="15" customHeight="1" x14ac:dyDescent="0.35">
      <c r="C16" s="89"/>
    </row>
    <row r="17" spans="1:3" s="88" customFormat="1" ht="15" customHeight="1" x14ac:dyDescent="0.35">
      <c r="A17" s="88" t="s">
        <v>51</v>
      </c>
      <c r="B17" s="88" t="s">
        <v>43</v>
      </c>
      <c r="C17" s="88" t="s">
        <v>43</v>
      </c>
    </row>
    <row r="18" spans="1:3" s="88" customFormat="1" ht="15" customHeight="1" x14ac:dyDescent="0.35">
      <c r="A18" s="88" t="s">
        <v>51</v>
      </c>
      <c r="B18" s="88" t="s">
        <v>45</v>
      </c>
      <c r="C18" s="88" t="s">
        <v>45</v>
      </c>
    </row>
    <row r="19" spans="1:3" s="88" customFormat="1" ht="15" customHeight="1" x14ac:dyDescent="0.35">
      <c r="A19" s="88" t="s">
        <v>51</v>
      </c>
      <c r="B19" s="88" t="s">
        <v>52</v>
      </c>
      <c r="C19" s="88" t="s">
        <v>52</v>
      </c>
    </row>
    <row r="20" spans="1:3" s="88" customFormat="1" ht="15" customHeight="1" x14ac:dyDescent="0.35">
      <c r="A20" s="88" t="s">
        <v>51</v>
      </c>
      <c r="B20" s="88" t="s">
        <v>40</v>
      </c>
      <c r="C20" s="88" t="s">
        <v>40</v>
      </c>
    </row>
    <row r="21" spans="1:3" s="88" customFormat="1" ht="15" customHeight="1" x14ac:dyDescent="0.35">
      <c r="A21" s="88" t="s">
        <v>51</v>
      </c>
      <c r="B21" s="88" t="s">
        <v>53</v>
      </c>
      <c r="C21" s="88" t="s">
        <v>53</v>
      </c>
    </row>
    <row r="22" spans="1:3" s="88" customFormat="1" ht="15" customHeight="1" x14ac:dyDescent="0.35">
      <c r="A22" s="88" t="s">
        <v>51</v>
      </c>
      <c r="B22" s="88" t="s">
        <v>54</v>
      </c>
      <c r="C22" s="88" t="s">
        <v>54</v>
      </c>
    </row>
    <row r="23" spans="1:3" s="88" customFormat="1" ht="15" customHeight="1" x14ac:dyDescent="0.35">
      <c r="C23" s="89"/>
    </row>
    <row r="24" spans="1:3" s="88" customFormat="1" ht="15" customHeight="1" x14ac:dyDescent="0.35">
      <c r="A24" s="88" t="s">
        <v>55</v>
      </c>
      <c r="B24" s="88" t="s">
        <v>56</v>
      </c>
      <c r="C24" s="88" t="s">
        <v>56</v>
      </c>
    </row>
    <row r="25" spans="1:3" s="88" customFormat="1" ht="15" customHeight="1" x14ac:dyDescent="0.35">
      <c r="A25" s="88" t="s">
        <v>55</v>
      </c>
      <c r="B25" s="88" t="s">
        <v>37</v>
      </c>
      <c r="C25" s="88" t="s">
        <v>37</v>
      </c>
    </row>
    <row r="26" spans="1:3" s="88" customFormat="1" ht="15" customHeight="1" x14ac:dyDescent="0.35">
      <c r="A26" s="88" t="s">
        <v>55</v>
      </c>
      <c r="B26" s="88" t="s">
        <v>57</v>
      </c>
      <c r="C26" s="88" t="s">
        <v>57</v>
      </c>
    </row>
    <row r="27" spans="1:3" s="88" customFormat="1" ht="15" customHeight="1" x14ac:dyDescent="0.35">
      <c r="A27" s="148" t="s">
        <v>55</v>
      </c>
      <c r="B27" s="148" t="s">
        <v>40</v>
      </c>
      <c r="C27" s="148" t="s">
        <v>41</v>
      </c>
    </row>
    <row r="28" spans="1:3" s="88" customFormat="1" ht="15" customHeight="1" x14ac:dyDescent="0.35">
      <c r="C28" s="89"/>
    </row>
    <row r="29" spans="1:3" s="88" customFormat="1" ht="15" customHeight="1" x14ac:dyDescent="0.35">
      <c r="A29" s="88" t="s">
        <v>58</v>
      </c>
      <c r="B29" s="88" t="s">
        <v>53</v>
      </c>
      <c r="C29" s="88" t="s">
        <v>53</v>
      </c>
    </row>
    <row r="30" spans="1:3" s="88" customFormat="1" ht="15" customHeight="1" x14ac:dyDescent="0.35">
      <c r="A30" s="88" t="s">
        <v>58</v>
      </c>
      <c r="B30" s="88" t="s">
        <v>45</v>
      </c>
      <c r="C30" s="88" t="s">
        <v>45</v>
      </c>
    </row>
    <row r="31" spans="1:3" s="88" customFormat="1" ht="15" customHeight="1" x14ac:dyDescent="0.35">
      <c r="A31" s="88" t="s">
        <v>58</v>
      </c>
      <c r="B31" s="88" t="s">
        <v>54</v>
      </c>
      <c r="C31" s="88" t="s">
        <v>54</v>
      </c>
    </row>
    <row r="32" spans="1:3" s="88" customFormat="1" ht="15" customHeight="1" x14ac:dyDescent="0.35">
      <c r="A32" s="88" t="s">
        <v>58</v>
      </c>
      <c r="B32" s="88" t="s">
        <v>52</v>
      </c>
      <c r="C32" s="88" t="s">
        <v>52</v>
      </c>
    </row>
    <row r="33" spans="1:3" s="88" customFormat="1" ht="15" customHeight="1" x14ac:dyDescent="0.35">
      <c r="A33" s="148" t="s">
        <v>58</v>
      </c>
      <c r="B33" s="148" t="s">
        <v>40</v>
      </c>
      <c r="C33" s="148" t="s">
        <v>41</v>
      </c>
    </row>
    <row r="34" spans="1:3" s="88" customFormat="1" ht="15" customHeight="1" x14ac:dyDescent="0.35">
      <c r="C34" s="89"/>
    </row>
    <row r="35" spans="1:3" s="88" customFormat="1" ht="15" customHeight="1" x14ac:dyDescent="0.35">
      <c r="A35" s="88" t="s">
        <v>59</v>
      </c>
      <c r="B35" s="88" t="s">
        <v>60</v>
      </c>
      <c r="C35" s="89" t="s">
        <v>60</v>
      </c>
    </row>
    <row r="36" spans="1:3" s="88" customFormat="1" ht="15" customHeight="1" x14ac:dyDescent="0.35">
      <c r="A36" s="88" t="s">
        <v>59</v>
      </c>
      <c r="B36" s="88" t="s">
        <v>61</v>
      </c>
      <c r="C36" s="89" t="s">
        <v>61</v>
      </c>
    </row>
    <row r="37" spans="1:3" s="88" customFormat="1" ht="15" customHeight="1" x14ac:dyDescent="0.35">
      <c r="A37" s="148" t="s">
        <v>59</v>
      </c>
      <c r="B37" s="148" t="s">
        <v>40</v>
      </c>
      <c r="C37" s="150" t="s">
        <v>41</v>
      </c>
    </row>
    <row r="38" spans="1:3" s="88" customFormat="1" ht="15" customHeight="1" x14ac:dyDescent="0.35">
      <c r="C38" s="89"/>
    </row>
    <row r="39" spans="1:3" s="88" customFormat="1" ht="15" customHeight="1" x14ac:dyDescent="0.35">
      <c r="A39" s="88" t="s">
        <v>62</v>
      </c>
      <c r="B39" s="88">
        <v>1</v>
      </c>
      <c r="C39" s="89" t="s">
        <v>63</v>
      </c>
    </row>
    <row r="40" spans="1:3" s="88" customFormat="1" ht="15" customHeight="1" x14ac:dyDescent="0.35">
      <c r="A40" s="88" t="s">
        <v>62</v>
      </c>
      <c r="B40" s="88">
        <v>2</v>
      </c>
      <c r="C40" s="89" t="s">
        <v>64</v>
      </c>
    </row>
    <row r="41" spans="1:3" s="88" customFormat="1" ht="15" customHeight="1" x14ac:dyDescent="0.35">
      <c r="C41" s="89"/>
    </row>
    <row r="42" spans="1:3" s="88" customFormat="1" ht="14.25" customHeight="1" x14ac:dyDescent="0.35">
      <c r="A42" s="88" t="s">
        <v>65</v>
      </c>
      <c r="B42" s="88" t="s">
        <v>45</v>
      </c>
      <c r="C42" s="89" t="s">
        <v>45</v>
      </c>
    </row>
    <row r="43" spans="1:3" s="88" customFormat="1" ht="14.25" customHeight="1" x14ac:dyDescent="0.35">
      <c r="A43" s="88" t="s">
        <v>65</v>
      </c>
      <c r="B43" s="88" t="s">
        <v>44</v>
      </c>
      <c r="C43" s="89" t="s">
        <v>44</v>
      </c>
    </row>
    <row r="44" spans="1:3" s="88" customFormat="1" ht="14.25" customHeight="1" x14ac:dyDescent="0.35">
      <c r="A44" s="88" t="s">
        <v>65</v>
      </c>
      <c r="B44" s="88" t="s">
        <v>43</v>
      </c>
      <c r="C44" s="89" t="s">
        <v>66</v>
      </c>
    </row>
    <row r="45" spans="1:3" s="88" customFormat="1" ht="14.25" customHeight="1" x14ac:dyDescent="0.35">
      <c r="A45" s="88" t="s">
        <v>65</v>
      </c>
      <c r="B45" s="88" t="s">
        <v>67</v>
      </c>
      <c r="C45" s="89" t="s">
        <v>68</v>
      </c>
    </row>
    <row r="46" spans="1:3" s="88" customFormat="1" ht="14.25" customHeight="1" x14ac:dyDescent="0.35">
      <c r="A46" s="88" t="s">
        <v>65</v>
      </c>
      <c r="B46" s="88" t="s">
        <v>69</v>
      </c>
      <c r="C46" s="89" t="s">
        <v>70</v>
      </c>
    </row>
    <row r="47" spans="1:3" s="88" customFormat="1" ht="15" customHeight="1" x14ac:dyDescent="0.35">
      <c r="A47" s="88" t="s">
        <v>65</v>
      </c>
      <c r="B47" s="88" t="s">
        <v>71</v>
      </c>
      <c r="C47" s="89" t="s">
        <v>72</v>
      </c>
    </row>
    <row r="48" spans="1:3" s="88" customFormat="1" ht="15" customHeight="1" x14ac:dyDescent="0.35">
      <c r="A48" s="88" t="s">
        <v>65</v>
      </c>
      <c r="B48" s="88" t="s">
        <v>49</v>
      </c>
      <c r="C48" s="89" t="s">
        <v>50</v>
      </c>
    </row>
    <row r="49" spans="1:3" s="88" customFormat="1" ht="14.25" customHeight="1" x14ac:dyDescent="0.35">
      <c r="A49" s="148" t="s">
        <v>65</v>
      </c>
      <c r="B49" s="148" t="s">
        <v>40</v>
      </c>
      <c r="C49" s="150" t="s">
        <v>41</v>
      </c>
    </row>
    <row r="50" spans="1:3" s="88" customFormat="1" ht="14.25" customHeight="1" x14ac:dyDescent="0.35">
      <c r="C50" s="89"/>
    </row>
    <row r="51" spans="1:3" s="88" customFormat="1" ht="14.5" x14ac:dyDescent="0.35">
      <c r="A51" s="88" t="s">
        <v>73</v>
      </c>
      <c r="B51" s="88">
        <v>1</v>
      </c>
      <c r="C51" s="89" t="s">
        <v>74</v>
      </c>
    </row>
    <row r="52" spans="1:3" s="88" customFormat="1" ht="14.5" x14ac:dyDescent="0.35">
      <c r="A52" s="88" t="s">
        <v>73</v>
      </c>
      <c r="B52" s="88">
        <v>2</v>
      </c>
      <c r="C52" s="89" t="s">
        <v>75</v>
      </c>
    </row>
    <row r="53" spans="1:3" s="88" customFormat="1" ht="14.5" x14ac:dyDescent="0.35">
      <c r="A53" s="88" t="s">
        <v>73</v>
      </c>
      <c r="B53" s="88">
        <v>3</v>
      </c>
      <c r="C53" s="89" t="s">
        <v>76</v>
      </c>
    </row>
    <row r="54" spans="1:3" s="88" customFormat="1" ht="14.5" x14ac:dyDescent="0.35">
      <c r="A54" s="88" t="s">
        <v>73</v>
      </c>
      <c r="B54" s="88" t="s">
        <v>77</v>
      </c>
      <c r="C54" s="89" t="s">
        <v>78</v>
      </c>
    </row>
    <row r="55" spans="1:3" s="88" customFormat="1" ht="14.25" customHeight="1" x14ac:dyDescent="0.35">
      <c r="C55" s="89"/>
    </row>
    <row r="56" spans="1:3" s="88" customFormat="1" ht="14.25" customHeight="1" x14ac:dyDescent="0.35">
      <c r="A56" s="88" t="s">
        <v>79</v>
      </c>
      <c r="B56" s="88" t="s">
        <v>69</v>
      </c>
      <c r="C56" s="88" t="s">
        <v>80</v>
      </c>
    </row>
    <row r="57" spans="1:3" s="88" customFormat="1" ht="14.25" customHeight="1" x14ac:dyDescent="0.35">
      <c r="A57" s="88" t="s">
        <v>79</v>
      </c>
      <c r="B57" s="88" t="s">
        <v>81</v>
      </c>
      <c r="C57" s="89" t="s">
        <v>82</v>
      </c>
    </row>
    <row r="58" spans="1:3" s="88" customFormat="1" ht="14.25" customHeight="1" x14ac:dyDescent="0.35">
      <c r="C58" s="89"/>
    </row>
    <row r="59" spans="1:3" s="88" customFormat="1" ht="14.25" customHeight="1" x14ac:dyDescent="0.35">
      <c r="A59" s="88" t="s">
        <v>83</v>
      </c>
      <c r="B59" s="88" t="s">
        <v>52</v>
      </c>
      <c r="C59" s="89" t="s">
        <v>52</v>
      </c>
    </row>
    <row r="60" spans="1:3" s="88" customFormat="1" ht="14.25" customHeight="1" x14ac:dyDescent="0.35">
      <c r="A60" s="88" t="s">
        <v>83</v>
      </c>
      <c r="B60" s="88" t="s">
        <v>53</v>
      </c>
      <c r="C60" s="89" t="s">
        <v>53</v>
      </c>
    </row>
    <row r="61" spans="1:3" s="88" customFormat="1" ht="14.25" customHeight="1" x14ac:dyDescent="0.35">
      <c r="A61" s="88" t="s">
        <v>83</v>
      </c>
      <c r="B61" s="88" t="s">
        <v>54</v>
      </c>
      <c r="C61" s="89" t="s">
        <v>54</v>
      </c>
    </row>
    <row r="62" spans="1:3" s="88" customFormat="1" ht="14.25" customHeight="1" x14ac:dyDescent="0.35">
      <c r="A62" s="88" t="s">
        <v>83</v>
      </c>
      <c r="B62" s="88" t="s">
        <v>45</v>
      </c>
      <c r="C62" s="89" t="s">
        <v>45</v>
      </c>
    </row>
    <row r="63" spans="1:3" s="88" customFormat="1" ht="14.25" customHeight="1" x14ac:dyDescent="0.35">
      <c r="A63" s="88" t="s">
        <v>83</v>
      </c>
      <c r="B63" s="88" t="s">
        <v>43</v>
      </c>
      <c r="C63" s="89" t="s">
        <v>43</v>
      </c>
    </row>
    <row r="64" spans="1:3" s="88" customFormat="1" ht="14.25" customHeight="1" x14ac:dyDescent="0.35">
      <c r="A64" s="148" t="s">
        <v>83</v>
      </c>
      <c r="B64" s="148" t="s">
        <v>40</v>
      </c>
      <c r="C64" s="150" t="s">
        <v>41</v>
      </c>
    </row>
    <row r="65" spans="1:3" s="88" customFormat="1" ht="15" customHeight="1" x14ac:dyDescent="0.35"/>
    <row r="66" spans="1:3" s="88" customFormat="1" ht="14.25" customHeight="1" x14ac:dyDescent="0.35">
      <c r="A66" s="88" t="s">
        <v>84</v>
      </c>
      <c r="B66" s="88" t="s">
        <v>85</v>
      </c>
      <c r="C66" s="89" t="s">
        <v>86</v>
      </c>
    </row>
    <row r="67" spans="1:3" s="88" customFormat="1" ht="14.25" customHeight="1" x14ac:dyDescent="0.35">
      <c r="A67" s="148" t="s">
        <v>84</v>
      </c>
      <c r="B67" s="148" t="s">
        <v>87</v>
      </c>
      <c r="C67" s="150" t="s">
        <v>88</v>
      </c>
    </row>
    <row r="68" spans="1:3" s="88" customFormat="1" ht="14.25" customHeight="1" x14ac:dyDescent="0.35">
      <c r="A68" s="88" t="s">
        <v>84</v>
      </c>
      <c r="B68" s="88" t="s">
        <v>54</v>
      </c>
      <c r="C68" s="89" t="s">
        <v>89</v>
      </c>
    </row>
    <row r="69" spans="1:3" s="88" customFormat="1" ht="14.25" customHeight="1" x14ac:dyDescent="0.35">
      <c r="A69" s="88" t="s">
        <v>84</v>
      </c>
      <c r="B69" s="88" t="s">
        <v>52</v>
      </c>
      <c r="C69" s="89" t="s">
        <v>90</v>
      </c>
    </row>
    <row r="70" spans="1:3" s="88" customFormat="1" ht="14.25" customHeight="1" x14ac:dyDescent="0.35">
      <c r="A70" s="88" t="s">
        <v>84</v>
      </c>
      <c r="B70" s="88" t="s">
        <v>91</v>
      </c>
      <c r="C70" s="89" t="s">
        <v>92</v>
      </c>
    </row>
    <row r="71" spans="1:3" s="88" customFormat="1" ht="14.25" customHeight="1" x14ac:dyDescent="0.35">
      <c r="A71" s="88" t="s">
        <v>84</v>
      </c>
      <c r="B71" s="88" t="s">
        <v>93</v>
      </c>
      <c r="C71" s="89" t="s">
        <v>94</v>
      </c>
    </row>
    <row r="72" spans="1:3" s="88" customFormat="1" ht="14.25" customHeight="1" x14ac:dyDescent="0.35">
      <c r="A72" s="148" t="s">
        <v>84</v>
      </c>
      <c r="B72" s="148" t="s">
        <v>95</v>
      </c>
      <c r="C72" s="150" t="s">
        <v>96</v>
      </c>
    </row>
    <row r="73" spans="1:3" s="88" customFormat="1" ht="14.25" customHeight="1" x14ac:dyDescent="0.35">
      <c r="A73" s="148" t="s">
        <v>84</v>
      </c>
      <c r="B73" s="148" t="s">
        <v>97</v>
      </c>
      <c r="C73" s="150" t="s">
        <v>98</v>
      </c>
    </row>
    <row r="74" spans="1:3" s="88" customFormat="1" ht="14.25" customHeight="1" x14ac:dyDescent="0.35">
      <c r="A74" s="148" t="s">
        <v>84</v>
      </c>
      <c r="B74" s="149" t="s">
        <v>40</v>
      </c>
      <c r="C74" s="150" t="s">
        <v>41</v>
      </c>
    </row>
    <row r="75" spans="1:3" s="88" customFormat="1" ht="14.25" customHeight="1" x14ac:dyDescent="0.35">
      <c r="C75" s="89"/>
    </row>
    <row r="76" spans="1:3" s="88" customFormat="1" ht="14.25" customHeight="1" x14ac:dyDescent="0.35">
      <c r="A76" s="88" t="s">
        <v>99</v>
      </c>
      <c r="B76" s="88" t="s">
        <v>100</v>
      </c>
      <c r="C76" s="89" t="s">
        <v>101</v>
      </c>
    </row>
    <row r="77" spans="1:3" s="88" customFormat="1" ht="14.25" customHeight="1" x14ac:dyDescent="0.35">
      <c r="A77" s="88" t="s">
        <v>99</v>
      </c>
      <c r="B77" s="88" t="s">
        <v>102</v>
      </c>
      <c r="C77" s="88" t="s">
        <v>103</v>
      </c>
    </row>
    <row r="78" spans="1:3" s="88" customFormat="1" ht="14.25" customHeight="1" x14ac:dyDescent="0.35">
      <c r="A78" s="88" t="s">
        <v>99</v>
      </c>
      <c r="B78" s="88" t="s">
        <v>104</v>
      </c>
      <c r="C78" s="88" t="s">
        <v>105</v>
      </c>
    </row>
    <row r="79" spans="1:3" s="88" customFormat="1" ht="14.25" customHeight="1" x14ac:dyDescent="0.35">
      <c r="A79" s="88" t="s">
        <v>99</v>
      </c>
      <c r="B79" s="88" t="s">
        <v>106</v>
      </c>
      <c r="C79" s="88" t="s">
        <v>107</v>
      </c>
    </row>
    <row r="80" spans="1:3" s="88" customFormat="1" ht="14.25" customHeight="1" x14ac:dyDescent="0.35">
      <c r="A80" s="88" t="s">
        <v>99</v>
      </c>
      <c r="B80" s="88" t="s">
        <v>108</v>
      </c>
      <c r="C80" s="88" t="s">
        <v>109</v>
      </c>
    </row>
    <row r="81" spans="1:3" s="88" customFormat="1" ht="14.25" customHeight="1" x14ac:dyDescent="0.35">
      <c r="A81" s="88" t="s">
        <v>99</v>
      </c>
      <c r="B81" s="88" t="s">
        <v>110</v>
      </c>
      <c r="C81" s="88" t="s">
        <v>111</v>
      </c>
    </row>
    <row r="82" spans="1:3" s="88" customFormat="1" ht="14.25" customHeight="1" x14ac:dyDescent="0.35">
      <c r="A82" s="88" t="s">
        <v>99</v>
      </c>
      <c r="B82" s="88" t="s">
        <v>112</v>
      </c>
      <c r="C82" s="88" t="s">
        <v>113</v>
      </c>
    </row>
    <row r="83" spans="1:3" s="88" customFormat="1" ht="14.25" customHeight="1" x14ac:dyDescent="0.35">
      <c r="A83" s="88" t="s">
        <v>99</v>
      </c>
      <c r="B83" s="88" t="s">
        <v>114</v>
      </c>
      <c r="C83" s="88" t="s">
        <v>115</v>
      </c>
    </row>
    <row r="84" spans="1:3" s="88" customFormat="1" ht="14.25" customHeight="1" x14ac:dyDescent="0.35">
      <c r="A84" s="88" t="s">
        <v>99</v>
      </c>
      <c r="B84" s="88" t="s">
        <v>116</v>
      </c>
      <c r="C84" s="88" t="s">
        <v>117</v>
      </c>
    </row>
    <row r="85" spans="1:3" s="88" customFormat="1" ht="14.25" customHeight="1" x14ac:dyDescent="0.35">
      <c r="A85" s="88" t="s">
        <v>99</v>
      </c>
      <c r="B85" s="88" t="s">
        <v>118</v>
      </c>
      <c r="C85" s="88" t="s">
        <v>119</v>
      </c>
    </row>
    <row r="86" spans="1:3" s="88" customFormat="1" ht="14.25" customHeight="1" x14ac:dyDescent="0.35">
      <c r="A86" s="88" t="s">
        <v>99</v>
      </c>
      <c r="B86" s="88" t="s">
        <v>120</v>
      </c>
      <c r="C86" s="88" t="s">
        <v>121</v>
      </c>
    </row>
    <row r="87" spans="1:3" s="88" customFormat="1" ht="14.25" customHeight="1" x14ac:dyDescent="0.35">
      <c r="C87" s="89"/>
    </row>
    <row r="88" spans="1:3" s="88" customFormat="1" ht="14.25" customHeight="1" x14ac:dyDescent="0.35">
      <c r="A88" s="88" t="s">
        <v>122</v>
      </c>
      <c r="B88" s="88" t="s">
        <v>123</v>
      </c>
      <c r="C88" s="88" t="s">
        <v>124</v>
      </c>
    </row>
    <row r="89" spans="1:3" s="88" customFormat="1" ht="14.25" customHeight="1" x14ac:dyDescent="0.35">
      <c r="A89" s="88" t="s">
        <v>122</v>
      </c>
      <c r="B89" s="88" t="s">
        <v>100</v>
      </c>
      <c r="C89" s="88" t="s">
        <v>101</v>
      </c>
    </row>
    <row r="90" spans="1:3" s="88" customFormat="1" ht="14.25" customHeight="1" x14ac:dyDescent="0.35">
      <c r="A90" s="88" t="s">
        <v>122</v>
      </c>
      <c r="B90" s="88" t="s">
        <v>125</v>
      </c>
      <c r="C90" s="88" t="s">
        <v>126</v>
      </c>
    </row>
    <row r="91" spans="1:3" s="88" customFormat="1" ht="14.25" customHeight="1" x14ac:dyDescent="0.35">
      <c r="A91" s="88" t="s">
        <v>122</v>
      </c>
      <c r="B91" s="88" t="s">
        <v>127</v>
      </c>
      <c r="C91" s="88" t="s">
        <v>128</v>
      </c>
    </row>
    <row r="92" spans="1:3" s="88" customFormat="1" ht="14.25" customHeight="1" x14ac:dyDescent="0.35">
      <c r="A92" s="88" t="s">
        <v>122</v>
      </c>
      <c r="B92" s="88" t="s">
        <v>129</v>
      </c>
      <c r="C92" s="88" t="s">
        <v>130</v>
      </c>
    </row>
    <row r="93" spans="1:3" s="88" customFormat="1" ht="14.25" customHeight="1" x14ac:dyDescent="0.35">
      <c r="A93" s="88" t="s">
        <v>122</v>
      </c>
      <c r="B93" s="88" t="s">
        <v>131</v>
      </c>
      <c r="C93" s="88" t="s">
        <v>132</v>
      </c>
    </row>
    <row r="94" spans="1:3" s="88" customFormat="1" ht="14.25" customHeight="1" x14ac:dyDescent="0.35">
      <c r="C94" s="89"/>
    </row>
    <row r="95" spans="1:3" s="88" customFormat="1" ht="14.25" customHeight="1" x14ac:dyDescent="0.35">
      <c r="A95" s="88" t="s">
        <v>133</v>
      </c>
      <c r="B95" s="88" t="s">
        <v>134</v>
      </c>
      <c r="C95" s="89" t="s">
        <v>135</v>
      </c>
    </row>
    <row r="96" spans="1:3" s="88" customFormat="1" ht="14.25" customHeight="1" x14ac:dyDescent="0.35">
      <c r="A96" s="88" t="s">
        <v>133</v>
      </c>
      <c r="B96" s="88" t="s">
        <v>136</v>
      </c>
      <c r="C96" s="89" t="s">
        <v>137</v>
      </c>
    </row>
    <row r="97" spans="1:3" s="88" customFormat="1" ht="14.25" customHeight="1" x14ac:dyDescent="0.35">
      <c r="A97" s="88" t="s">
        <v>133</v>
      </c>
      <c r="B97" s="88" t="s">
        <v>138</v>
      </c>
      <c r="C97" s="89" t="s">
        <v>139</v>
      </c>
    </row>
    <row r="98" spans="1:3" s="88" customFormat="1" ht="14.25" customHeight="1" x14ac:dyDescent="0.35">
      <c r="A98" s="88" t="s">
        <v>133</v>
      </c>
      <c r="B98" s="88" t="s">
        <v>140</v>
      </c>
      <c r="C98" s="89" t="s">
        <v>141</v>
      </c>
    </row>
    <row r="99" spans="1:3" s="88" customFormat="1" ht="14.25" customHeight="1" x14ac:dyDescent="0.35">
      <c r="A99" s="148" t="s">
        <v>133</v>
      </c>
      <c r="B99" s="148" t="s">
        <v>40</v>
      </c>
      <c r="C99" s="150" t="s">
        <v>41</v>
      </c>
    </row>
    <row r="100" spans="1:3" s="88" customFormat="1" ht="14.25" customHeight="1" x14ac:dyDescent="0.35">
      <c r="C100" s="89"/>
    </row>
    <row r="101" spans="1:3" s="88" customFormat="1" ht="14.25" customHeight="1" x14ac:dyDescent="0.35">
      <c r="A101" s="88" t="s">
        <v>142</v>
      </c>
      <c r="B101" s="88" t="s">
        <v>143</v>
      </c>
      <c r="C101" s="89" t="s">
        <v>144</v>
      </c>
    </row>
    <row r="102" spans="1:3" s="88" customFormat="1" ht="14.25" customHeight="1" x14ac:dyDescent="0.35">
      <c r="A102" s="88" t="s">
        <v>142</v>
      </c>
      <c r="B102" s="88" t="s">
        <v>138</v>
      </c>
      <c r="C102" s="88" t="s">
        <v>145</v>
      </c>
    </row>
    <row r="103" spans="1:3" s="88" customFormat="1" ht="14.25" customHeight="1" x14ac:dyDescent="0.35">
      <c r="A103" s="88" t="s">
        <v>142</v>
      </c>
      <c r="B103" s="88" t="s">
        <v>140</v>
      </c>
      <c r="C103" s="88" t="s">
        <v>141</v>
      </c>
    </row>
    <row r="104" spans="1:3" s="88" customFormat="1" ht="14.25" customHeight="1" x14ac:dyDescent="0.35">
      <c r="A104" s="88" t="s">
        <v>142</v>
      </c>
      <c r="B104" s="88" t="s">
        <v>146</v>
      </c>
      <c r="C104" s="88" t="s">
        <v>147</v>
      </c>
    </row>
    <row r="105" spans="1:3" s="88" customFormat="1" ht="14.25" customHeight="1" x14ac:dyDescent="0.35">
      <c r="A105" s="88" t="s">
        <v>142</v>
      </c>
      <c r="B105" s="88" t="s">
        <v>148</v>
      </c>
      <c r="C105" s="88" t="s">
        <v>149</v>
      </c>
    </row>
    <row r="106" spans="1:3" s="88" customFormat="1" ht="14.25" customHeight="1" x14ac:dyDescent="0.35">
      <c r="A106" s="88" t="s">
        <v>142</v>
      </c>
      <c r="B106" s="88" t="s">
        <v>150</v>
      </c>
      <c r="C106" s="88" t="s">
        <v>151</v>
      </c>
    </row>
    <row r="107" spans="1:3" s="88" customFormat="1" ht="14.25" customHeight="1" x14ac:dyDescent="0.35">
      <c r="A107" s="88" t="s">
        <v>142</v>
      </c>
      <c r="B107" s="88" t="s">
        <v>152</v>
      </c>
      <c r="C107" s="88" t="s">
        <v>153</v>
      </c>
    </row>
    <row r="108" spans="1:3" s="88" customFormat="1" ht="14.25" customHeight="1" x14ac:dyDescent="0.35">
      <c r="A108" s="148" t="s">
        <v>142</v>
      </c>
      <c r="B108" s="148" t="s">
        <v>40</v>
      </c>
      <c r="C108" s="148" t="s">
        <v>41</v>
      </c>
    </row>
    <row r="109" spans="1:3" s="88" customFormat="1" ht="14.25" customHeight="1" x14ac:dyDescent="0.35"/>
    <row r="110" spans="1:3" s="88" customFormat="1" ht="14.25" customHeight="1" x14ac:dyDescent="0.35">
      <c r="A110" s="88" t="s">
        <v>154</v>
      </c>
      <c r="B110" s="88" t="s">
        <v>85</v>
      </c>
      <c r="C110" s="88" t="s">
        <v>155</v>
      </c>
    </row>
    <row r="111" spans="1:3" s="88" customFormat="1" ht="14.25" customHeight="1" x14ac:dyDescent="0.35">
      <c r="A111" s="88" t="s">
        <v>154</v>
      </c>
      <c r="B111" s="88" t="s">
        <v>156</v>
      </c>
      <c r="C111" s="88" t="s">
        <v>157</v>
      </c>
    </row>
    <row r="112" spans="1:3" s="88" customFormat="1" ht="14.25" customHeight="1" x14ac:dyDescent="0.35">
      <c r="A112" s="88" t="s">
        <v>154</v>
      </c>
      <c r="B112" s="88" t="s">
        <v>91</v>
      </c>
      <c r="C112" s="89" t="s">
        <v>92</v>
      </c>
    </row>
    <row r="113" spans="1:3" s="88" customFormat="1" ht="14.25" customHeight="1" x14ac:dyDescent="0.35">
      <c r="A113" s="88" t="s">
        <v>154</v>
      </c>
      <c r="B113" s="88" t="s">
        <v>93</v>
      </c>
      <c r="C113" s="89" t="s">
        <v>94</v>
      </c>
    </row>
    <row r="114" spans="1:3" s="88" customFormat="1" ht="14.25" customHeight="1" x14ac:dyDescent="0.35">
      <c r="A114" s="88" t="s">
        <v>154</v>
      </c>
      <c r="B114" s="88" t="s">
        <v>54</v>
      </c>
      <c r="C114" s="89" t="s">
        <v>89</v>
      </c>
    </row>
    <row r="115" spans="1:3" s="88" customFormat="1" ht="14.25" customHeight="1" x14ac:dyDescent="0.35">
      <c r="A115" s="88" t="s">
        <v>154</v>
      </c>
      <c r="B115" s="88" t="s">
        <v>52</v>
      </c>
      <c r="C115" s="89" t="s">
        <v>90</v>
      </c>
    </row>
    <row r="116" spans="1:3" s="88" customFormat="1" ht="14.25" customHeight="1" x14ac:dyDescent="0.35">
      <c r="A116" s="88" t="s">
        <v>154</v>
      </c>
      <c r="B116" s="88" t="s">
        <v>97</v>
      </c>
      <c r="C116" s="89" t="s">
        <v>97</v>
      </c>
    </row>
    <row r="117" spans="1:3" s="88" customFormat="1" ht="14.25" customHeight="1" x14ac:dyDescent="0.35">
      <c r="A117" s="148" t="s">
        <v>154</v>
      </c>
      <c r="B117" s="123" t="s">
        <v>49</v>
      </c>
      <c r="C117" s="123" t="s">
        <v>50</v>
      </c>
    </row>
    <row r="118" spans="1:3" s="88" customFormat="1" ht="14.25" customHeight="1" x14ac:dyDescent="0.35">
      <c r="A118" s="148" t="s">
        <v>154</v>
      </c>
      <c r="B118" s="123" t="s">
        <v>87</v>
      </c>
      <c r="C118" s="123" t="s">
        <v>87</v>
      </c>
    </row>
    <row r="119" spans="1:3" s="88" customFormat="1" ht="14.25" customHeight="1" x14ac:dyDescent="0.35">
      <c r="A119" s="148" t="s">
        <v>154</v>
      </c>
      <c r="B119" s="123" t="s">
        <v>40</v>
      </c>
      <c r="C119" s="123" t="s">
        <v>41</v>
      </c>
    </row>
    <row r="120" spans="1:3" s="88" customFormat="1" ht="14.25" customHeight="1" x14ac:dyDescent="0.35">
      <c r="C120" s="89"/>
    </row>
    <row r="121" spans="1:3" s="88" customFormat="1" ht="14.25" customHeight="1" x14ac:dyDescent="0.35">
      <c r="A121" s="88" t="s">
        <v>158</v>
      </c>
      <c r="B121" s="88" t="s">
        <v>158</v>
      </c>
      <c r="C121" s="89" t="s">
        <v>159</v>
      </c>
    </row>
    <row r="122" spans="1:3" s="88" customFormat="1" ht="14.25" customHeight="1" x14ac:dyDescent="0.35">
      <c r="A122" s="88" t="s">
        <v>158</v>
      </c>
      <c r="B122" s="88" t="s">
        <v>160</v>
      </c>
      <c r="C122" s="89" t="s">
        <v>161</v>
      </c>
    </row>
    <row r="123" spans="1:3" s="88" customFormat="1" ht="14.25" customHeight="1" x14ac:dyDescent="0.35">
      <c r="C123" s="89"/>
    </row>
    <row r="124" spans="1:3" s="88" customFormat="1" ht="14.25" customHeight="1" x14ac:dyDescent="0.35">
      <c r="A124" s="88" t="s">
        <v>162</v>
      </c>
      <c r="B124" s="88" t="s">
        <v>163</v>
      </c>
      <c r="C124" s="89" t="s">
        <v>164</v>
      </c>
    </row>
    <row r="125" spans="1:3" s="88" customFormat="1" ht="14.25" customHeight="1" x14ac:dyDescent="0.35">
      <c r="A125" s="88" t="s">
        <v>162</v>
      </c>
      <c r="B125" s="88" t="s">
        <v>165</v>
      </c>
      <c r="C125" s="89" t="s">
        <v>166</v>
      </c>
    </row>
    <row r="126" spans="1:3" s="88" customFormat="1" ht="14.25" customHeight="1" x14ac:dyDescent="0.35">
      <c r="A126" s="88" t="s">
        <v>162</v>
      </c>
      <c r="B126" s="88" t="s">
        <v>167</v>
      </c>
      <c r="C126" s="89" t="s">
        <v>168</v>
      </c>
    </row>
    <row r="127" spans="1:3" s="88" customFormat="1" ht="14.25" customHeight="1" x14ac:dyDescent="0.35">
      <c r="A127" s="88" t="s">
        <v>162</v>
      </c>
      <c r="B127" s="88" t="s">
        <v>169</v>
      </c>
      <c r="C127" s="89" t="s">
        <v>170</v>
      </c>
    </row>
    <row r="128" spans="1:3" s="88" customFormat="1" ht="14.25" customHeight="1" x14ac:dyDescent="0.35">
      <c r="A128" s="88" t="s">
        <v>162</v>
      </c>
      <c r="B128" s="88" t="s">
        <v>171</v>
      </c>
      <c r="C128" s="89" t="s">
        <v>172</v>
      </c>
    </row>
    <row r="129" spans="1:3" s="88" customFormat="1" ht="14.25" customHeight="1" x14ac:dyDescent="0.35">
      <c r="A129" s="88" t="s">
        <v>162</v>
      </c>
      <c r="B129" s="88" t="s">
        <v>173</v>
      </c>
      <c r="C129" s="89" t="s">
        <v>174</v>
      </c>
    </row>
    <row r="130" spans="1:3" s="88" customFormat="1" ht="14.25" customHeight="1" x14ac:dyDescent="0.35">
      <c r="C130" s="89"/>
    </row>
    <row r="131" spans="1:3" s="88" customFormat="1" ht="15" customHeight="1" x14ac:dyDescent="0.35">
      <c r="A131" s="88" t="s">
        <v>175</v>
      </c>
      <c r="B131" s="88" t="s">
        <v>53</v>
      </c>
      <c r="C131" s="88" t="s">
        <v>53</v>
      </c>
    </row>
    <row r="132" spans="1:3" s="88" customFormat="1" ht="15" customHeight="1" x14ac:dyDescent="0.35">
      <c r="A132" s="88" t="s">
        <v>175</v>
      </c>
      <c r="B132" s="88" t="s">
        <v>45</v>
      </c>
      <c r="C132" s="88" t="s">
        <v>45</v>
      </c>
    </row>
    <row r="133" spans="1:3" s="88" customFormat="1" ht="15" customHeight="1" x14ac:dyDescent="0.35">
      <c r="A133" s="88" t="s">
        <v>175</v>
      </c>
      <c r="B133" s="88" t="s">
        <v>54</v>
      </c>
      <c r="C133" s="88" t="s">
        <v>54</v>
      </c>
    </row>
    <row r="134" spans="1:3" s="88" customFormat="1" ht="15" customHeight="1" x14ac:dyDescent="0.35">
      <c r="A134" s="88" t="s">
        <v>175</v>
      </c>
      <c r="B134" s="88" t="s">
        <v>52</v>
      </c>
      <c r="C134" s="88" t="s">
        <v>52</v>
      </c>
    </row>
    <row r="135" spans="1:3" s="88" customFormat="1" ht="15" customHeight="1" x14ac:dyDescent="0.35">
      <c r="A135" s="88" t="s">
        <v>175</v>
      </c>
      <c r="B135" s="88" t="s">
        <v>176</v>
      </c>
      <c r="C135" s="88" t="s">
        <v>177</v>
      </c>
    </row>
    <row r="136" spans="1:3" s="88" customFormat="1" ht="15" customHeight="1" x14ac:dyDescent="0.35">
      <c r="A136" s="148" t="s">
        <v>175</v>
      </c>
      <c r="B136" s="148" t="s">
        <v>40</v>
      </c>
      <c r="C136" s="148" t="s">
        <v>41</v>
      </c>
    </row>
    <row r="137" spans="1:3" s="88" customFormat="1" ht="15" customHeight="1" x14ac:dyDescent="0.35"/>
    <row r="138" spans="1:3" s="88" customFormat="1" ht="15" customHeight="1" x14ac:dyDescent="0.35">
      <c r="A138" s="88" t="s">
        <v>178</v>
      </c>
      <c r="B138" s="88" t="s">
        <v>179</v>
      </c>
      <c r="C138" s="89" t="s">
        <v>180</v>
      </c>
    </row>
    <row r="139" spans="1:3" s="88" customFormat="1" ht="15" customHeight="1" x14ac:dyDescent="0.35">
      <c r="A139" s="88" t="s">
        <v>178</v>
      </c>
      <c r="B139" s="88" t="s">
        <v>181</v>
      </c>
      <c r="C139" s="89" t="s">
        <v>182</v>
      </c>
    </row>
    <row r="140" spans="1:3" ht="14.25" customHeight="1" x14ac:dyDescent="0.35"/>
    <row r="141" spans="1:3" s="90" customFormat="1" ht="14.25" customHeight="1" x14ac:dyDescent="0.35">
      <c r="A141" s="90" t="s">
        <v>183</v>
      </c>
      <c r="B141" s="90" t="s">
        <v>16</v>
      </c>
      <c r="C141" s="90" t="s">
        <v>184</v>
      </c>
    </row>
    <row r="142" spans="1:3" s="90" customFormat="1" ht="14.25" customHeight="1" x14ac:dyDescent="0.35">
      <c r="A142" s="90" t="s">
        <v>183</v>
      </c>
      <c r="B142" s="90" t="s">
        <v>185</v>
      </c>
      <c r="C142" s="90" t="s">
        <v>186</v>
      </c>
    </row>
    <row r="143" spans="1:3" s="90" customFormat="1" ht="14.5" x14ac:dyDescent="0.35">
      <c r="C143" s="91"/>
    </row>
    <row r="144" spans="1:3" s="90" customFormat="1" ht="15" customHeight="1" x14ac:dyDescent="0.35">
      <c r="A144" s="90" t="s">
        <v>187</v>
      </c>
      <c r="B144" s="90" t="s">
        <v>16</v>
      </c>
      <c r="C144" s="90" t="s">
        <v>188</v>
      </c>
    </row>
    <row r="145" spans="1:3" s="90" customFormat="1" ht="15" customHeight="1" x14ac:dyDescent="0.35">
      <c r="A145" s="90" t="s">
        <v>187</v>
      </c>
      <c r="B145" s="90" t="s">
        <v>185</v>
      </c>
      <c r="C145" s="90" t="s">
        <v>186</v>
      </c>
    </row>
    <row r="146" spans="1:3" s="90" customFormat="1" ht="15" customHeight="1" x14ac:dyDescent="0.35">
      <c r="A146" s="90" t="s">
        <v>187</v>
      </c>
      <c r="B146" s="90" t="s">
        <v>189</v>
      </c>
      <c r="C146" s="90" t="s">
        <v>190</v>
      </c>
    </row>
    <row r="147" spans="1:3" s="90" customFormat="1" ht="14.5" x14ac:dyDescent="0.35">
      <c r="C147" s="91"/>
    </row>
    <row r="148" spans="1:3" s="90" customFormat="1" ht="15" customHeight="1" x14ac:dyDescent="0.35">
      <c r="A148" s="90" t="s">
        <v>191</v>
      </c>
      <c r="B148" s="90" t="s">
        <v>16</v>
      </c>
      <c r="C148" s="90" t="s">
        <v>184</v>
      </c>
    </row>
    <row r="149" spans="1:3" s="90" customFormat="1" ht="15" customHeight="1" x14ac:dyDescent="0.35">
      <c r="A149" s="90" t="s">
        <v>191</v>
      </c>
      <c r="B149" s="90" t="s">
        <v>185</v>
      </c>
      <c r="C149" s="90" t="s">
        <v>186</v>
      </c>
    </row>
    <row r="150" spans="1:3" s="90" customFormat="1" ht="15" customHeight="1" x14ac:dyDescent="0.35">
      <c r="A150" s="90" t="s">
        <v>191</v>
      </c>
      <c r="B150" s="90" t="s">
        <v>45</v>
      </c>
      <c r="C150" s="90" t="s">
        <v>192</v>
      </c>
    </row>
    <row r="151" spans="1:3" s="90" customFormat="1" ht="14.5" x14ac:dyDescent="0.35">
      <c r="C151" s="91"/>
    </row>
    <row r="152" spans="1:3" s="90" customFormat="1" ht="15" customHeight="1" x14ac:dyDescent="0.35">
      <c r="A152" s="90" t="s">
        <v>193</v>
      </c>
      <c r="B152" s="90" t="s">
        <v>16</v>
      </c>
      <c r="C152" s="90" t="s">
        <v>184</v>
      </c>
    </row>
    <row r="153" spans="1:3" s="90" customFormat="1" ht="15" customHeight="1" x14ac:dyDescent="0.35">
      <c r="A153" s="90" t="s">
        <v>193</v>
      </c>
      <c r="B153" s="90" t="s">
        <v>185</v>
      </c>
      <c r="C153" s="90" t="s">
        <v>186</v>
      </c>
    </row>
    <row r="154" spans="1:3" s="90" customFormat="1" ht="15" customHeight="1" x14ac:dyDescent="0.35">
      <c r="A154" s="90" t="s">
        <v>193</v>
      </c>
      <c r="B154" s="90" t="s">
        <v>189</v>
      </c>
      <c r="C154" s="90" t="s">
        <v>190</v>
      </c>
    </row>
    <row r="155" spans="1:3" s="90" customFormat="1" ht="15" customHeight="1" x14ac:dyDescent="0.35">
      <c r="A155" s="90" t="s">
        <v>193</v>
      </c>
      <c r="B155" s="90" t="s">
        <v>45</v>
      </c>
      <c r="C155" s="90" t="s">
        <v>192</v>
      </c>
    </row>
    <row r="156" spans="1:3" s="90" customFormat="1" ht="15" customHeight="1" x14ac:dyDescent="0.35"/>
    <row r="157" spans="1:3" s="90" customFormat="1" ht="15" customHeight="1" x14ac:dyDescent="0.35">
      <c r="A157" s="90" t="s">
        <v>194</v>
      </c>
      <c r="B157" s="90">
        <v>1</v>
      </c>
      <c r="C157" s="90" t="s">
        <v>184</v>
      </c>
    </row>
    <row r="158" spans="1:3" s="90" customFormat="1" ht="15" customHeight="1" x14ac:dyDescent="0.35">
      <c r="A158" s="90" t="s">
        <v>194</v>
      </c>
      <c r="B158" s="90">
        <v>2</v>
      </c>
      <c r="C158" s="90" t="s">
        <v>186</v>
      </c>
    </row>
    <row r="159" spans="1:3" ht="15" customHeight="1" x14ac:dyDescent="0.35">
      <c r="C159" s="77"/>
    </row>
    <row r="160" spans="1:3" s="92" customFormat="1" ht="14.25" customHeight="1" x14ac:dyDescent="0.35">
      <c r="A160" s="92" t="s">
        <v>195</v>
      </c>
      <c r="B160" s="92" t="s">
        <v>196</v>
      </c>
      <c r="C160" s="92" t="s">
        <v>197</v>
      </c>
    </row>
    <row r="161" spans="1:3" s="92" customFormat="1" ht="14.25" customHeight="1" x14ac:dyDescent="0.35">
      <c r="A161" s="92" t="s">
        <v>195</v>
      </c>
      <c r="B161" s="92" t="s">
        <v>198</v>
      </c>
      <c r="C161" s="92" t="s">
        <v>199</v>
      </c>
    </row>
    <row r="162" spans="1:3" s="92" customFormat="1" ht="14.25" customHeight="1" x14ac:dyDescent="0.35">
      <c r="A162" s="92" t="s">
        <v>195</v>
      </c>
      <c r="B162" s="92" t="s">
        <v>200</v>
      </c>
      <c r="C162" s="92" t="s">
        <v>201</v>
      </c>
    </row>
    <row r="163" spans="1:3" s="92" customFormat="1" ht="14.25" customHeight="1" x14ac:dyDescent="0.35">
      <c r="A163" s="92" t="s">
        <v>195</v>
      </c>
      <c r="B163" s="92" t="s">
        <v>202</v>
      </c>
      <c r="C163" s="92" t="s">
        <v>203</v>
      </c>
    </row>
    <row r="164" spans="1:3" s="92" customFormat="1" ht="15" customHeight="1" x14ac:dyDescent="0.35"/>
    <row r="165" spans="1:3" s="92" customFormat="1" ht="15" customHeight="1" x14ac:dyDescent="0.35">
      <c r="A165" s="93" t="s">
        <v>204</v>
      </c>
      <c r="B165" s="93" t="s">
        <v>205</v>
      </c>
      <c r="C165" s="93" t="s">
        <v>206</v>
      </c>
    </row>
    <row r="166" spans="1:3" s="92" customFormat="1" ht="15" customHeight="1" x14ac:dyDescent="0.35">
      <c r="A166" s="93" t="s">
        <v>204</v>
      </c>
      <c r="B166" s="93" t="s">
        <v>207</v>
      </c>
      <c r="C166" s="93" t="s">
        <v>208</v>
      </c>
    </row>
    <row r="167" spans="1:3" s="92" customFormat="1" ht="15" customHeight="1" x14ac:dyDescent="0.35">
      <c r="A167" s="93" t="s">
        <v>204</v>
      </c>
      <c r="B167" s="93" t="s">
        <v>209</v>
      </c>
      <c r="C167" s="93" t="s">
        <v>210</v>
      </c>
    </row>
    <row r="168" spans="1:3" s="92" customFormat="1" ht="15" customHeight="1" x14ac:dyDescent="0.35">
      <c r="A168" s="93" t="s">
        <v>204</v>
      </c>
      <c r="B168" s="93" t="s">
        <v>211</v>
      </c>
      <c r="C168" s="93" t="s">
        <v>212</v>
      </c>
    </row>
    <row r="169" spans="1:3" s="92" customFormat="1" ht="15" customHeight="1" x14ac:dyDescent="0.35">
      <c r="A169" s="93" t="s">
        <v>204</v>
      </c>
      <c r="B169" s="93" t="s">
        <v>213</v>
      </c>
      <c r="C169" s="93" t="s">
        <v>214</v>
      </c>
    </row>
    <row r="170" spans="1:3" s="92" customFormat="1" ht="15" customHeight="1" x14ac:dyDescent="0.35">
      <c r="A170" s="93" t="s">
        <v>204</v>
      </c>
      <c r="B170" s="93" t="s">
        <v>215</v>
      </c>
      <c r="C170" s="93" t="s">
        <v>216</v>
      </c>
    </row>
    <row r="171" spans="1:3" s="92" customFormat="1" ht="15" customHeight="1" x14ac:dyDescent="0.35">
      <c r="A171" s="93" t="s">
        <v>204</v>
      </c>
      <c r="B171" s="93" t="s">
        <v>217</v>
      </c>
      <c r="C171" s="93" t="s">
        <v>218</v>
      </c>
    </row>
    <row r="172" spans="1:3" s="92" customFormat="1" ht="15" customHeight="1" x14ac:dyDescent="0.35">
      <c r="A172" s="93" t="s">
        <v>204</v>
      </c>
      <c r="B172" s="93" t="s">
        <v>219</v>
      </c>
      <c r="C172" s="93" t="s">
        <v>220</v>
      </c>
    </row>
    <row r="173" spans="1:3" s="92" customFormat="1" ht="15" customHeight="1" x14ac:dyDescent="0.35">
      <c r="A173" s="93" t="s">
        <v>204</v>
      </c>
      <c r="B173" s="93" t="s">
        <v>221</v>
      </c>
      <c r="C173" s="93" t="s">
        <v>222</v>
      </c>
    </row>
    <row r="174" spans="1:3" s="92" customFormat="1" ht="15" customHeight="1" x14ac:dyDescent="0.35">
      <c r="A174" s="93" t="s">
        <v>204</v>
      </c>
      <c r="B174" s="93" t="s">
        <v>223</v>
      </c>
      <c r="C174" s="93" t="s">
        <v>224</v>
      </c>
    </row>
    <row r="175" spans="1:3" s="92" customFormat="1" ht="15" customHeight="1" x14ac:dyDescent="0.35">
      <c r="A175" s="93" t="s">
        <v>204</v>
      </c>
      <c r="B175" s="93" t="s">
        <v>225</v>
      </c>
      <c r="C175" s="93" t="s">
        <v>226</v>
      </c>
    </row>
    <row r="176" spans="1:3" s="92" customFormat="1" ht="15" customHeight="1" x14ac:dyDescent="0.35">
      <c r="A176" s="93" t="s">
        <v>204</v>
      </c>
      <c r="B176" s="93" t="s">
        <v>227</v>
      </c>
      <c r="C176" s="93" t="s">
        <v>228</v>
      </c>
    </row>
    <row r="177" spans="1:3" s="92" customFormat="1" ht="15" customHeight="1" x14ac:dyDescent="0.35">
      <c r="A177" s="93" t="s">
        <v>204</v>
      </c>
      <c r="B177" s="93" t="s">
        <v>229</v>
      </c>
      <c r="C177" s="93" t="s">
        <v>230</v>
      </c>
    </row>
    <row r="178" spans="1:3" s="92" customFormat="1" ht="15" customHeight="1" x14ac:dyDescent="0.35">
      <c r="A178" s="93" t="s">
        <v>204</v>
      </c>
      <c r="B178" s="93" t="s">
        <v>231</v>
      </c>
      <c r="C178" s="93" t="s">
        <v>232</v>
      </c>
    </row>
    <row r="179" spans="1:3" s="92" customFormat="1" ht="15" customHeight="1" x14ac:dyDescent="0.35">
      <c r="A179" s="93"/>
      <c r="B179" s="93"/>
      <c r="C179" s="93"/>
    </row>
    <row r="180" spans="1:3" s="92" customFormat="1" ht="15" customHeight="1" x14ac:dyDescent="0.35">
      <c r="A180" s="92" t="s">
        <v>233</v>
      </c>
      <c r="B180" s="92" t="s">
        <v>234</v>
      </c>
      <c r="C180" s="92" t="s">
        <v>235</v>
      </c>
    </row>
    <row r="181" spans="1:3" s="92" customFormat="1" ht="15" customHeight="1" x14ac:dyDescent="0.35">
      <c r="A181" s="92" t="s">
        <v>233</v>
      </c>
      <c r="B181" s="92" t="s">
        <v>236</v>
      </c>
      <c r="C181" s="92" t="s">
        <v>237</v>
      </c>
    </row>
    <row r="182" spans="1:3" s="92" customFormat="1" ht="15" customHeight="1" x14ac:dyDescent="0.35">
      <c r="A182" s="92" t="s">
        <v>233</v>
      </c>
      <c r="B182" s="92" t="s">
        <v>238</v>
      </c>
      <c r="C182" s="92" t="s">
        <v>239</v>
      </c>
    </row>
    <row r="183" spans="1:3" s="92" customFormat="1" ht="15" customHeight="1" x14ac:dyDescent="0.35">
      <c r="A183" s="92" t="s">
        <v>233</v>
      </c>
      <c r="B183" s="92" t="s">
        <v>240</v>
      </c>
      <c r="C183" s="92" t="s">
        <v>241</v>
      </c>
    </row>
    <row r="184" spans="1:3" s="92" customFormat="1" ht="15" customHeight="1" x14ac:dyDescent="0.35">
      <c r="A184" s="92" t="s">
        <v>233</v>
      </c>
      <c r="B184" s="92" t="s">
        <v>242</v>
      </c>
      <c r="C184" s="92" t="s">
        <v>243</v>
      </c>
    </row>
    <row r="185" spans="1:3" s="92" customFormat="1" ht="15" customHeight="1" x14ac:dyDescent="0.35">
      <c r="A185" s="92" t="s">
        <v>233</v>
      </c>
      <c r="B185" s="92" t="s">
        <v>244</v>
      </c>
      <c r="C185" s="92" t="s">
        <v>245</v>
      </c>
    </row>
    <row r="186" spans="1:3" s="92" customFormat="1" ht="15" customHeight="1" x14ac:dyDescent="0.35">
      <c r="A186" s="92" t="s">
        <v>233</v>
      </c>
      <c r="B186" s="92" t="s">
        <v>231</v>
      </c>
      <c r="C186" s="92" t="s">
        <v>246</v>
      </c>
    </row>
    <row r="187" spans="1:3" ht="15" customHeight="1" x14ac:dyDescent="0.35">
      <c r="C187" s="77"/>
    </row>
    <row r="189" spans="1:3" s="94" customFormat="1" ht="14.25" customHeight="1" x14ac:dyDescent="0.35">
      <c r="A189" s="94" t="s">
        <v>247</v>
      </c>
      <c r="B189" s="94">
        <v>1</v>
      </c>
      <c r="C189" s="95" t="s">
        <v>248</v>
      </c>
    </row>
    <row r="190" spans="1:3" s="94" customFormat="1" ht="14.25" customHeight="1" x14ac:dyDescent="0.35">
      <c r="A190" s="94" t="s">
        <v>247</v>
      </c>
      <c r="B190" s="94">
        <v>2</v>
      </c>
      <c r="C190" s="95" t="s">
        <v>249</v>
      </c>
    </row>
    <row r="191" spans="1:3" s="94" customFormat="1" ht="14.25" customHeight="1" x14ac:dyDescent="0.35">
      <c r="A191" s="94" t="s">
        <v>247</v>
      </c>
      <c r="B191" s="94">
        <v>3</v>
      </c>
      <c r="C191" s="95" t="s">
        <v>250</v>
      </c>
    </row>
    <row r="192" spans="1:3" s="94" customFormat="1" ht="14.25" customHeight="1" x14ac:dyDescent="0.35">
      <c r="A192" s="94" t="s">
        <v>247</v>
      </c>
      <c r="B192" s="94">
        <v>4</v>
      </c>
      <c r="C192" s="95" t="s">
        <v>251</v>
      </c>
    </row>
    <row r="193" spans="1:3" s="94" customFormat="1" ht="14.25" customHeight="1" x14ac:dyDescent="0.35">
      <c r="A193" s="94" t="s">
        <v>247</v>
      </c>
      <c r="B193" s="94">
        <v>5</v>
      </c>
      <c r="C193" s="95" t="s">
        <v>252</v>
      </c>
    </row>
    <row r="194" spans="1:3" s="94" customFormat="1" ht="14.25" customHeight="1" x14ac:dyDescent="0.35">
      <c r="A194" s="94" t="s">
        <v>247</v>
      </c>
      <c r="B194" s="94">
        <v>6</v>
      </c>
      <c r="C194" s="95" t="s">
        <v>253</v>
      </c>
    </row>
    <row r="195" spans="1:3" s="94" customFormat="1" ht="14.25" customHeight="1" x14ac:dyDescent="0.35">
      <c r="A195" s="94" t="s">
        <v>247</v>
      </c>
      <c r="B195" s="94">
        <v>7</v>
      </c>
      <c r="C195" s="95" t="s">
        <v>254</v>
      </c>
    </row>
    <row r="196" spans="1:3" s="94" customFormat="1" ht="14.25" customHeight="1" x14ac:dyDescent="0.35">
      <c r="A196" s="94" t="s">
        <v>247</v>
      </c>
      <c r="B196" s="94">
        <v>8</v>
      </c>
      <c r="C196" s="95" t="s">
        <v>255</v>
      </c>
    </row>
    <row r="197" spans="1:3" s="94" customFormat="1" ht="14.25" customHeight="1" x14ac:dyDescent="0.35">
      <c r="A197" s="94" t="s">
        <v>247</v>
      </c>
      <c r="B197" s="94">
        <v>9</v>
      </c>
      <c r="C197" s="95" t="s">
        <v>256</v>
      </c>
    </row>
    <row r="198" spans="1:3" s="94" customFormat="1" ht="14.25" customHeight="1" x14ac:dyDescent="0.35">
      <c r="A198" s="94" t="s">
        <v>247</v>
      </c>
      <c r="B198" s="94">
        <v>10</v>
      </c>
      <c r="C198" s="95" t="s">
        <v>257</v>
      </c>
    </row>
    <row r="199" spans="1:3" s="94" customFormat="1" ht="14.25" customHeight="1" x14ac:dyDescent="0.35">
      <c r="A199" s="94" t="s">
        <v>247</v>
      </c>
      <c r="B199" s="94">
        <v>98</v>
      </c>
      <c r="C199" s="95" t="s">
        <v>258</v>
      </c>
    </row>
    <row r="200" spans="1:3" s="94" customFormat="1" ht="14.25" customHeight="1" x14ac:dyDescent="0.35">
      <c r="A200" s="94" t="s">
        <v>247</v>
      </c>
      <c r="B200" s="94">
        <v>97</v>
      </c>
      <c r="C200" s="95" t="s">
        <v>259</v>
      </c>
    </row>
    <row r="201" spans="1:3" s="94" customFormat="1" ht="14.25" customHeight="1" x14ac:dyDescent="0.35">
      <c r="C201" s="95"/>
    </row>
    <row r="202" spans="1:3" s="94" customFormat="1" ht="14.25" customHeight="1" x14ac:dyDescent="0.35">
      <c r="A202" s="94" t="s">
        <v>260</v>
      </c>
      <c r="B202" s="94">
        <v>1</v>
      </c>
      <c r="C202" s="95" t="s">
        <v>261</v>
      </c>
    </row>
    <row r="203" spans="1:3" s="94" customFormat="1" ht="14.25" customHeight="1" x14ac:dyDescent="0.35">
      <c r="A203" s="94" t="s">
        <v>260</v>
      </c>
      <c r="B203" s="94">
        <v>2</v>
      </c>
      <c r="C203" s="95" t="s">
        <v>262</v>
      </c>
    </row>
    <row r="204" spans="1:3" s="94" customFormat="1" ht="14.25" customHeight="1" x14ac:dyDescent="0.35">
      <c r="A204" s="94" t="s">
        <v>260</v>
      </c>
      <c r="B204" s="94">
        <v>3</v>
      </c>
      <c r="C204" s="95" t="s">
        <v>263</v>
      </c>
    </row>
    <row r="205" spans="1:3" s="94" customFormat="1" ht="14.25" customHeight="1" x14ac:dyDescent="0.35">
      <c r="A205" s="94" t="s">
        <v>260</v>
      </c>
      <c r="B205" s="94">
        <v>4</v>
      </c>
      <c r="C205" s="95" t="s">
        <v>264</v>
      </c>
    </row>
    <row r="206" spans="1:3" s="94" customFormat="1" ht="14.25" customHeight="1" x14ac:dyDescent="0.35">
      <c r="A206" s="94" t="s">
        <v>260</v>
      </c>
      <c r="B206" s="94">
        <v>97</v>
      </c>
      <c r="C206" s="95" t="s">
        <v>259</v>
      </c>
    </row>
    <row r="207" spans="1:3" s="94" customFormat="1" ht="14.5" x14ac:dyDescent="0.35">
      <c r="C207" s="95"/>
    </row>
    <row r="208" spans="1:3" s="94" customFormat="1" ht="15" customHeight="1" x14ac:dyDescent="0.35">
      <c r="A208" s="94" t="s">
        <v>265</v>
      </c>
      <c r="B208" s="94">
        <v>1</v>
      </c>
      <c r="C208" s="94" t="s">
        <v>266</v>
      </c>
    </row>
    <row r="209" spans="1:3" s="94" customFormat="1" ht="15" customHeight="1" x14ac:dyDescent="0.35">
      <c r="A209" s="94" t="s">
        <v>265</v>
      </c>
      <c r="B209" s="94">
        <v>2</v>
      </c>
      <c r="C209" s="94" t="s">
        <v>267</v>
      </c>
    </row>
    <row r="210" spans="1:3" s="94" customFormat="1" ht="15" customHeight="1" x14ac:dyDescent="0.35">
      <c r="A210" s="94" t="s">
        <v>265</v>
      </c>
      <c r="B210" s="94">
        <v>3</v>
      </c>
      <c r="C210" s="94" t="s">
        <v>268</v>
      </c>
    </row>
    <row r="211" spans="1:3" s="94" customFormat="1" ht="15" customHeight="1" x14ac:dyDescent="0.35">
      <c r="A211" s="94" t="s">
        <v>265</v>
      </c>
      <c r="B211" s="94">
        <v>4</v>
      </c>
      <c r="C211" s="94" t="s">
        <v>269</v>
      </c>
    </row>
    <row r="212" spans="1:3" s="94" customFormat="1" ht="15" customHeight="1" x14ac:dyDescent="0.35">
      <c r="A212" s="94" t="s">
        <v>265</v>
      </c>
      <c r="B212" s="94">
        <v>97</v>
      </c>
      <c r="C212" s="94" t="s">
        <v>259</v>
      </c>
    </row>
    <row r="213" spans="1:3" s="94" customFormat="1" ht="14.5" x14ac:dyDescent="0.35">
      <c r="C213" s="95"/>
    </row>
    <row r="214" spans="1:3" s="94" customFormat="1" ht="15" customHeight="1" x14ac:dyDescent="0.35">
      <c r="A214" s="94" t="s">
        <v>270</v>
      </c>
      <c r="B214" s="94">
        <v>1</v>
      </c>
      <c r="C214" s="94" t="s">
        <v>271</v>
      </c>
    </row>
    <row r="215" spans="1:3" s="94" customFormat="1" ht="15" customHeight="1" x14ac:dyDescent="0.35">
      <c r="A215" s="94" t="s">
        <v>270</v>
      </c>
      <c r="B215" s="94">
        <v>2</v>
      </c>
      <c r="C215" s="94" t="s">
        <v>272</v>
      </c>
    </row>
    <row r="216" spans="1:3" s="94" customFormat="1" ht="15" customHeight="1" x14ac:dyDescent="0.35">
      <c r="A216" s="94" t="s">
        <v>270</v>
      </c>
      <c r="B216" s="94">
        <v>3</v>
      </c>
      <c r="C216" s="94" t="s">
        <v>273</v>
      </c>
    </row>
    <row r="217" spans="1:3" s="94" customFormat="1" ht="15" customHeight="1" x14ac:dyDescent="0.35">
      <c r="A217" s="94" t="s">
        <v>270</v>
      </c>
      <c r="B217" s="94">
        <v>4</v>
      </c>
      <c r="C217" s="94" t="s">
        <v>274</v>
      </c>
    </row>
    <row r="218" spans="1:3" s="94" customFormat="1" ht="15" customHeight="1" x14ac:dyDescent="0.35">
      <c r="A218" s="94" t="s">
        <v>270</v>
      </c>
      <c r="B218" s="94">
        <v>99</v>
      </c>
      <c r="C218" s="94" t="s">
        <v>232</v>
      </c>
    </row>
    <row r="219" spans="1:3" s="94" customFormat="1" ht="15" customHeight="1" x14ac:dyDescent="0.35">
      <c r="A219" s="94" t="s">
        <v>270</v>
      </c>
      <c r="B219" s="94">
        <v>97</v>
      </c>
      <c r="C219" s="94" t="s">
        <v>259</v>
      </c>
    </row>
    <row r="220" spans="1:3" s="94" customFormat="1" ht="15" customHeight="1" x14ac:dyDescent="0.35"/>
    <row r="221" spans="1:3" s="94" customFormat="1" ht="14.25" customHeight="1" x14ac:dyDescent="0.35">
      <c r="A221" s="94" t="s">
        <v>275</v>
      </c>
      <c r="B221" s="94">
        <v>1</v>
      </c>
      <c r="C221" s="95" t="s">
        <v>276</v>
      </c>
    </row>
    <row r="222" spans="1:3" s="94" customFormat="1" ht="14.25" customHeight="1" x14ac:dyDescent="0.35">
      <c r="A222" s="94" t="s">
        <v>275</v>
      </c>
      <c r="B222" s="94">
        <v>2</v>
      </c>
      <c r="C222" s="95" t="s">
        <v>277</v>
      </c>
    </row>
    <row r="223" spans="1:3" s="94" customFormat="1" ht="14.25" customHeight="1" x14ac:dyDescent="0.35">
      <c r="A223" s="94" t="s">
        <v>275</v>
      </c>
      <c r="B223" s="94">
        <v>3</v>
      </c>
      <c r="C223" s="95" t="s">
        <v>278</v>
      </c>
    </row>
    <row r="224" spans="1:3" s="94" customFormat="1" ht="14.25" customHeight="1" x14ac:dyDescent="0.35">
      <c r="A224" s="94" t="s">
        <v>275</v>
      </c>
      <c r="B224" s="94">
        <v>4</v>
      </c>
      <c r="C224" s="95" t="s">
        <v>279</v>
      </c>
    </row>
    <row r="225" spans="1:3" s="94" customFormat="1" ht="14.25" customHeight="1" x14ac:dyDescent="0.35">
      <c r="A225" s="94" t="s">
        <v>275</v>
      </c>
      <c r="B225" s="94">
        <v>97</v>
      </c>
      <c r="C225" s="95" t="s">
        <v>259</v>
      </c>
    </row>
    <row r="226" spans="1:3" s="94" customFormat="1" ht="14.25" customHeight="1" x14ac:dyDescent="0.35">
      <c r="C226" s="95"/>
    </row>
    <row r="227" spans="1:3" s="94" customFormat="1" ht="14.25" customHeight="1" x14ac:dyDescent="0.35">
      <c r="A227" s="94" t="s">
        <v>280</v>
      </c>
      <c r="B227" s="94">
        <v>1</v>
      </c>
      <c r="C227" s="95" t="s">
        <v>281</v>
      </c>
    </row>
    <row r="228" spans="1:3" s="94" customFormat="1" ht="14.25" customHeight="1" x14ac:dyDescent="0.35">
      <c r="A228" s="94" t="s">
        <v>280</v>
      </c>
      <c r="B228" s="94">
        <v>2</v>
      </c>
      <c r="C228" s="95" t="s">
        <v>282</v>
      </c>
    </row>
    <row r="229" spans="1:3" s="94" customFormat="1" ht="14.25" customHeight="1" x14ac:dyDescent="0.35">
      <c r="A229" s="94" t="s">
        <v>280</v>
      </c>
      <c r="B229" s="94">
        <v>3</v>
      </c>
      <c r="C229" s="95" t="s">
        <v>283</v>
      </c>
    </row>
    <row r="230" spans="1:3" s="94" customFormat="1" ht="14.25" customHeight="1" x14ac:dyDescent="0.35">
      <c r="A230" s="94" t="s">
        <v>280</v>
      </c>
      <c r="B230" s="94">
        <v>4</v>
      </c>
      <c r="C230" s="95" t="s">
        <v>284</v>
      </c>
    </row>
    <row r="231" spans="1:3" s="94" customFormat="1" ht="14.25" customHeight="1" x14ac:dyDescent="0.35">
      <c r="A231" s="94" t="s">
        <v>280</v>
      </c>
      <c r="B231" s="94">
        <v>5</v>
      </c>
      <c r="C231" s="95" t="s">
        <v>285</v>
      </c>
    </row>
    <row r="232" spans="1:3" s="94" customFormat="1" ht="14.25" customHeight="1" x14ac:dyDescent="0.35">
      <c r="A232" s="94" t="s">
        <v>280</v>
      </c>
      <c r="B232" s="94">
        <v>6</v>
      </c>
      <c r="C232" s="95" t="s">
        <v>286</v>
      </c>
    </row>
    <row r="233" spans="1:3" s="94" customFormat="1" ht="14.25" customHeight="1" x14ac:dyDescent="0.35">
      <c r="A233" s="94" t="s">
        <v>280</v>
      </c>
      <c r="B233" s="94">
        <v>7</v>
      </c>
      <c r="C233" s="95" t="s">
        <v>287</v>
      </c>
    </row>
    <row r="234" spans="1:3" s="94" customFormat="1" ht="14.25" customHeight="1" x14ac:dyDescent="0.35">
      <c r="A234" s="94" t="s">
        <v>280</v>
      </c>
      <c r="B234" s="94">
        <v>97</v>
      </c>
      <c r="C234" s="95" t="s">
        <v>259</v>
      </c>
    </row>
    <row r="235" spans="1:3" s="94" customFormat="1" ht="14.25" customHeight="1" x14ac:dyDescent="0.35">
      <c r="C235" s="95"/>
    </row>
    <row r="236" spans="1:3" s="94" customFormat="1" ht="14.25" customHeight="1" x14ac:dyDescent="0.35">
      <c r="A236" s="94" t="s">
        <v>288</v>
      </c>
      <c r="B236" s="94">
        <v>1</v>
      </c>
      <c r="C236" s="95" t="s">
        <v>289</v>
      </c>
    </row>
    <row r="237" spans="1:3" s="94" customFormat="1" ht="14.25" customHeight="1" x14ac:dyDescent="0.35">
      <c r="A237" s="94" t="s">
        <v>288</v>
      </c>
      <c r="B237" s="94">
        <v>2</v>
      </c>
      <c r="C237" s="95" t="s">
        <v>290</v>
      </c>
    </row>
    <row r="238" spans="1:3" s="94" customFormat="1" ht="14.25" customHeight="1" x14ac:dyDescent="0.35">
      <c r="A238" s="94" t="s">
        <v>288</v>
      </c>
      <c r="B238" s="94">
        <v>3</v>
      </c>
      <c r="C238" s="95" t="s">
        <v>291</v>
      </c>
    </row>
    <row r="239" spans="1:3" s="94" customFormat="1" ht="14.25" customHeight="1" x14ac:dyDescent="0.35">
      <c r="A239" s="94" t="s">
        <v>288</v>
      </c>
      <c r="B239" s="94">
        <v>4</v>
      </c>
      <c r="C239" s="95" t="s">
        <v>292</v>
      </c>
    </row>
    <row r="240" spans="1:3" s="94" customFormat="1" ht="14.25" customHeight="1" x14ac:dyDescent="0.35">
      <c r="A240" s="94" t="s">
        <v>288</v>
      </c>
      <c r="B240" s="94">
        <v>97</v>
      </c>
      <c r="C240" s="95" t="s">
        <v>293</v>
      </c>
    </row>
    <row r="241" spans="1:3" s="94" customFormat="1" ht="14.5" x14ac:dyDescent="0.35">
      <c r="C241" s="95"/>
    </row>
    <row r="242" spans="1:3" s="94" customFormat="1" ht="14.25" customHeight="1" x14ac:dyDescent="0.35">
      <c r="A242" s="94" t="s">
        <v>294</v>
      </c>
      <c r="B242" s="94">
        <v>1</v>
      </c>
      <c r="C242" s="95" t="s">
        <v>295</v>
      </c>
    </row>
    <row r="243" spans="1:3" s="94" customFormat="1" ht="14.25" customHeight="1" x14ac:dyDescent="0.35">
      <c r="A243" s="94" t="s">
        <v>294</v>
      </c>
      <c r="B243" s="94">
        <v>2</v>
      </c>
      <c r="C243" s="95" t="s">
        <v>296</v>
      </c>
    </row>
    <row r="244" spans="1:3" s="94" customFormat="1" ht="14.25" customHeight="1" x14ac:dyDescent="0.35">
      <c r="A244" s="94" t="s">
        <v>294</v>
      </c>
      <c r="B244" s="94">
        <v>3</v>
      </c>
      <c r="C244" s="95" t="s">
        <v>297</v>
      </c>
    </row>
    <row r="245" spans="1:3" s="94" customFormat="1" ht="14.25" customHeight="1" x14ac:dyDescent="0.35">
      <c r="A245" s="94" t="s">
        <v>294</v>
      </c>
      <c r="B245" s="94">
        <v>4</v>
      </c>
      <c r="C245" s="95" t="s">
        <v>298</v>
      </c>
    </row>
    <row r="246" spans="1:3" s="94" customFormat="1" ht="14.25" customHeight="1" x14ac:dyDescent="0.35">
      <c r="A246" s="94" t="s">
        <v>294</v>
      </c>
      <c r="B246" s="94">
        <v>5</v>
      </c>
      <c r="C246" s="95" t="s">
        <v>299</v>
      </c>
    </row>
    <row r="247" spans="1:3" s="94" customFormat="1" ht="14.25" customHeight="1" x14ac:dyDescent="0.35">
      <c r="A247" s="94" t="s">
        <v>294</v>
      </c>
      <c r="B247" s="94">
        <v>6</v>
      </c>
      <c r="C247" s="95" t="s">
        <v>300</v>
      </c>
    </row>
    <row r="248" spans="1:3" s="94" customFormat="1" ht="14.25" customHeight="1" x14ac:dyDescent="0.35">
      <c r="A248" s="94" t="s">
        <v>294</v>
      </c>
      <c r="B248" s="94">
        <v>7</v>
      </c>
      <c r="C248" s="95" t="s">
        <v>301</v>
      </c>
    </row>
    <row r="249" spans="1:3" s="94" customFormat="1" ht="14.25" customHeight="1" x14ac:dyDescent="0.35">
      <c r="A249" s="94" t="s">
        <v>294</v>
      </c>
      <c r="B249" s="94">
        <v>97</v>
      </c>
      <c r="C249" s="95" t="s">
        <v>293</v>
      </c>
    </row>
    <row r="250" spans="1:3" s="94" customFormat="1" ht="14.5" x14ac:dyDescent="0.35">
      <c r="C250" s="95"/>
    </row>
    <row r="251" spans="1:3" s="94" customFormat="1" ht="14.25" customHeight="1" x14ac:dyDescent="0.35">
      <c r="A251" s="94" t="s">
        <v>302</v>
      </c>
      <c r="B251" s="94">
        <v>1</v>
      </c>
      <c r="C251" s="95" t="s">
        <v>303</v>
      </c>
    </row>
    <row r="252" spans="1:3" s="94" customFormat="1" ht="14.25" customHeight="1" x14ac:dyDescent="0.35">
      <c r="A252" s="94" t="s">
        <v>302</v>
      </c>
      <c r="B252" s="94">
        <v>2</v>
      </c>
      <c r="C252" s="95" t="s">
        <v>304</v>
      </c>
    </row>
    <row r="253" spans="1:3" s="94" customFormat="1" ht="14.25" customHeight="1" x14ac:dyDescent="0.35">
      <c r="A253" s="94" t="s">
        <v>302</v>
      </c>
      <c r="B253" s="94">
        <v>3</v>
      </c>
      <c r="C253" s="95" t="s">
        <v>305</v>
      </c>
    </row>
    <row r="254" spans="1:3" s="94" customFormat="1" ht="14.25" customHeight="1" x14ac:dyDescent="0.35">
      <c r="A254" s="94" t="s">
        <v>302</v>
      </c>
      <c r="B254" s="94">
        <v>4</v>
      </c>
      <c r="C254" s="95" t="s">
        <v>306</v>
      </c>
    </row>
    <row r="255" spans="1:3" s="94" customFormat="1" ht="14.25" customHeight="1" x14ac:dyDescent="0.35">
      <c r="A255" s="94" t="s">
        <v>302</v>
      </c>
      <c r="B255" s="94">
        <v>5</v>
      </c>
      <c r="C255" s="95" t="s">
        <v>307</v>
      </c>
    </row>
    <row r="256" spans="1:3" s="94" customFormat="1" ht="14.25" customHeight="1" x14ac:dyDescent="0.35">
      <c r="A256" s="94" t="s">
        <v>302</v>
      </c>
      <c r="B256" s="94">
        <v>98</v>
      </c>
      <c r="C256" s="94" t="s">
        <v>308</v>
      </c>
    </row>
    <row r="257" spans="1:3" s="94" customFormat="1" ht="14.25" customHeight="1" x14ac:dyDescent="0.35">
      <c r="A257" s="94" t="s">
        <v>302</v>
      </c>
      <c r="B257" s="94">
        <v>97</v>
      </c>
      <c r="C257" s="95" t="s">
        <v>293</v>
      </c>
    </row>
    <row r="258" spans="1:3" s="94" customFormat="1" ht="14.5" x14ac:dyDescent="0.35">
      <c r="C258" s="95"/>
    </row>
    <row r="259" spans="1:3" s="94" customFormat="1" ht="14.25" customHeight="1" x14ac:dyDescent="0.35">
      <c r="A259" s="94" t="s">
        <v>309</v>
      </c>
      <c r="B259" s="94">
        <v>1</v>
      </c>
      <c r="C259" s="95" t="s">
        <v>310</v>
      </c>
    </row>
    <row r="260" spans="1:3" s="94" customFormat="1" ht="14.25" customHeight="1" x14ac:dyDescent="0.35">
      <c r="A260" s="94" t="s">
        <v>309</v>
      </c>
      <c r="B260" s="94">
        <v>2</v>
      </c>
      <c r="C260" s="95" t="s">
        <v>311</v>
      </c>
    </row>
    <row r="261" spans="1:3" s="94" customFormat="1" ht="14.25" customHeight="1" x14ac:dyDescent="0.35">
      <c r="A261" s="94" t="s">
        <v>309</v>
      </c>
      <c r="B261" s="94">
        <v>3</v>
      </c>
      <c r="C261" s="95" t="s">
        <v>312</v>
      </c>
    </row>
    <row r="262" spans="1:3" s="94" customFormat="1" ht="14.25" customHeight="1" x14ac:dyDescent="0.35">
      <c r="A262" s="94" t="s">
        <v>309</v>
      </c>
      <c r="B262" s="94">
        <v>4</v>
      </c>
      <c r="C262" s="95" t="s">
        <v>313</v>
      </c>
    </row>
    <row r="263" spans="1:3" s="94" customFormat="1" ht="14.25" customHeight="1" x14ac:dyDescent="0.35">
      <c r="A263" s="94" t="s">
        <v>309</v>
      </c>
      <c r="B263" s="94">
        <v>5</v>
      </c>
      <c r="C263" s="95" t="s">
        <v>314</v>
      </c>
    </row>
    <row r="264" spans="1:3" s="94" customFormat="1" ht="14.25" customHeight="1" x14ac:dyDescent="0.35">
      <c r="A264" s="94" t="s">
        <v>309</v>
      </c>
      <c r="B264" s="94">
        <v>98</v>
      </c>
      <c r="C264" s="94" t="s">
        <v>190</v>
      </c>
    </row>
    <row r="265" spans="1:3" s="94" customFormat="1" ht="14.25" customHeight="1" x14ac:dyDescent="0.35">
      <c r="A265" s="94" t="s">
        <v>309</v>
      </c>
      <c r="B265" s="94">
        <v>97</v>
      </c>
      <c r="C265" s="94" t="s">
        <v>192</v>
      </c>
    </row>
    <row r="266" spans="1:3" s="94" customFormat="1" ht="14.5" x14ac:dyDescent="0.35">
      <c r="C266" s="95"/>
    </row>
    <row r="267" spans="1:3" s="94" customFormat="1" ht="14.25" customHeight="1" x14ac:dyDescent="0.35">
      <c r="A267" s="94" t="s">
        <v>315</v>
      </c>
      <c r="B267" s="94">
        <v>1</v>
      </c>
      <c r="C267" s="95" t="s">
        <v>316</v>
      </c>
    </row>
    <row r="268" spans="1:3" s="94" customFormat="1" ht="14.25" customHeight="1" x14ac:dyDescent="0.35">
      <c r="A268" s="94" t="s">
        <v>315</v>
      </c>
      <c r="B268" s="94">
        <v>2</v>
      </c>
      <c r="C268" s="95" t="s">
        <v>317</v>
      </c>
    </row>
    <row r="269" spans="1:3" s="94" customFormat="1" ht="14.25" customHeight="1" x14ac:dyDescent="0.35">
      <c r="A269" s="94" t="s">
        <v>315</v>
      </c>
      <c r="B269" s="94">
        <v>3</v>
      </c>
      <c r="C269" s="95" t="s">
        <v>318</v>
      </c>
    </row>
    <row r="270" spans="1:3" s="94" customFormat="1" ht="14.25" customHeight="1" x14ac:dyDescent="0.35">
      <c r="A270" s="94" t="s">
        <v>315</v>
      </c>
      <c r="B270" s="94">
        <v>98</v>
      </c>
      <c r="C270" s="94" t="s">
        <v>190</v>
      </c>
    </row>
    <row r="271" spans="1:3" s="94" customFormat="1" ht="14.25" customHeight="1" x14ac:dyDescent="0.35">
      <c r="A271" s="94" t="s">
        <v>315</v>
      </c>
      <c r="B271" s="94">
        <v>97</v>
      </c>
      <c r="C271" s="94" t="s">
        <v>192</v>
      </c>
    </row>
    <row r="272" spans="1:3" s="94" customFormat="1" ht="14.25" customHeight="1" x14ac:dyDescent="0.35"/>
    <row r="273" spans="1:3" s="94" customFormat="1" ht="15" customHeight="1" x14ac:dyDescent="0.35">
      <c r="A273" s="94" t="s">
        <v>319</v>
      </c>
      <c r="B273" s="94" t="s">
        <v>320</v>
      </c>
      <c r="C273" s="94" t="s">
        <v>321</v>
      </c>
    </row>
    <row r="274" spans="1:3" s="94" customFormat="1" ht="15" customHeight="1" x14ac:dyDescent="0.35">
      <c r="A274" s="94" t="s">
        <v>319</v>
      </c>
      <c r="B274" s="94" t="s">
        <v>322</v>
      </c>
      <c r="C274" s="94" t="s">
        <v>323</v>
      </c>
    </row>
    <row r="275" spans="1:3" s="94" customFormat="1" ht="15" customHeight="1" x14ac:dyDescent="0.35">
      <c r="A275" s="94" t="s">
        <v>319</v>
      </c>
      <c r="B275" s="94" t="s">
        <v>45</v>
      </c>
      <c r="C275" s="94" t="s">
        <v>324</v>
      </c>
    </row>
    <row r="276" spans="1:3" s="94" customFormat="1" ht="15" customHeight="1" x14ac:dyDescent="0.35">
      <c r="A276" s="94" t="s">
        <v>319</v>
      </c>
      <c r="B276" s="94" t="s">
        <v>231</v>
      </c>
      <c r="C276" s="94" t="s">
        <v>325</v>
      </c>
    </row>
    <row r="278" spans="1:3" s="90" customFormat="1" ht="14.25" customHeight="1" x14ac:dyDescent="0.35">
      <c r="A278" s="90" t="s">
        <v>326</v>
      </c>
      <c r="B278" s="90">
        <v>1</v>
      </c>
      <c r="C278" s="90" t="s">
        <v>327</v>
      </c>
    </row>
    <row r="279" spans="1:3" s="90" customFormat="1" ht="14.25" customHeight="1" x14ac:dyDescent="0.35">
      <c r="A279" s="90" t="s">
        <v>326</v>
      </c>
      <c r="B279" s="90">
        <v>2</v>
      </c>
      <c r="C279" s="90" t="s">
        <v>328</v>
      </c>
    </row>
    <row r="280" spans="1:3" s="90" customFormat="1" ht="14.25" customHeight="1" x14ac:dyDescent="0.35">
      <c r="A280" s="90" t="s">
        <v>326</v>
      </c>
      <c r="B280" s="90">
        <v>3</v>
      </c>
      <c r="C280" s="90" t="s">
        <v>329</v>
      </c>
    </row>
    <row r="281" spans="1:3" s="90" customFormat="1" ht="14.25" customHeight="1" x14ac:dyDescent="0.35">
      <c r="A281" s="90" t="s">
        <v>326</v>
      </c>
      <c r="B281" s="90">
        <v>98</v>
      </c>
      <c r="C281" s="90" t="s">
        <v>330</v>
      </c>
    </row>
    <row r="282" spans="1:3" s="90" customFormat="1" ht="14.25" customHeight="1" x14ac:dyDescent="0.35">
      <c r="A282" s="90" t="s">
        <v>326</v>
      </c>
      <c r="B282" s="90">
        <v>97</v>
      </c>
      <c r="C282" s="91" t="s">
        <v>192</v>
      </c>
    </row>
    <row r="283" spans="1:3" s="90" customFormat="1" ht="14.25" customHeight="1" x14ac:dyDescent="0.35">
      <c r="C283" s="91"/>
    </row>
    <row r="284" spans="1:3" s="90" customFormat="1" ht="14.25" customHeight="1" x14ac:dyDescent="0.35">
      <c r="A284" s="90" t="s">
        <v>331</v>
      </c>
      <c r="B284" s="90">
        <v>1</v>
      </c>
      <c r="C284" s="91" t="s">
        <v>332</v>
      </c>
    </row>
    <row r="285" spans="1:3" s="90" customFormat="1" ht="14.25" customHeight="1" x14ac:dyDescent="0.35">
      <c r="A285" s="90" t="s">
        <v>331</v>
      </c>
      <c r="B285" s="90">
        <v>2</v>
      </c>
      <c r="C285" s="91" t="s">
        <v>333</v>
      </c>
    </row>
    <row r="286" spans="1:3" s="90" customFormat="1" ht="14.25" customHeight="1" x14ac:dyDescent="0.35">
      <c r="A286" s="90" t="s">
        <v>331</v>
      </c>
      <c r="B286" s="90">
        <v>3</v>
      </c>
      <c r="C286" s="91" t="s">
        <v>334</v>
      </c>
    </row>
    <row r="287" spans="1:3" s="90" customFormat="1" ht="14.25" customHeight="1" x14ac:dyDescent="0.35">
      <c r="A287" s="90" t="s">
        <v>331</v>
      </c>
      <c r="B287" s="90">
        <v>4</v>
      </c>
      <c r="C287" s="91" t="s">
        <v>335</v>
      </c>
    </row>
    <row r="288" spans="1:3" s="90" customFormat="1" ht="14.25" customHeight="1" x14ac:dyDescent="0.35">
      <c r="A288" s="90" t="s">
        <v>331</v>
      </c>
      <c r="B288" s="90">
        <v>97</v>
      </c>
      <c r="C288" s="91" t="s">
        <v>259</v>
      </c>
    </row>
    <row r="289" spans="1:3" s="90" customFormat="1" ht="14.5" x14ac:dyDescent="0.35">
      <c r="C289" s="91"/>
    </row>
    <row r="290" spans="1:3" s="90" customFormat="1" ht="15" customHeight="1" x14ac:dyDescent="0.35">
      <c r="A290" s="90" t="s">
        <v>336</v>
      </c>
      <c r="B290" s="90" t="s">
        <v>337</v>
      </c>
      <c r="C290" s="90" t="s">
        <v>338</v>
      </c>
    </row>
    <row r="291" spans="1:3" s="90" customFormat="1" ht="15" customHeight="1" x14ac:dyDescent="0.35">
      <c r="A291" s="90" t="s">
        <v>336</v>
      </c>
      <c r="B291" s="90" t="s">
        <v>339</v>
      </c>
      <c r="C291" s="90" t="s">
        <v>340</v>
      </c>
    </row>
    <row r="292" spans="1:3" ht="16" customHeight="1" x14ac:dyDescent="0.35">
      <c r="C292" s="77"/>
    </row>
    <row r="293" spans="1:3" s="96" customFormat="1" ht="29" x14ac:dyDescent="0.35">
      <c r="A293" s="96" t="s">
        <v>341</v>
      </c>
      <c r="B293" s="96">
        <v>1</v>
      </c>
      <c r="C293" s="97" t="s">
        <v>342</v>
      </c>
    </row>
    <row r="294" spans="1:3" s="96" customFormat="1" ht="14.5" x14ac:dyDescent="0.35">
      <c r="A294" s="96" t="s">
        <v>341</v>
      </c>
      <c r="B294" s="96">
        <v>2</v>
      </c>
      <c r="C294" s="97" t="s">
        <v>343</v>
      </c>
    </row>
    <row r="295" spans="1:3" s="96" customFormat="1" ht="14.25" customHeight="1" x14ac:dyDescent="0.35">
      <c r="A295" s="96" t="s">
        <v>341</v>
      </c>
      <c r="B295" s="96">
        <v>3</v>
      </c>
      <c r="C295" s="97" t="s">
        <v>344</v>
      </c>
    </row>
    <row r="296" spans="1:3" s="96" customFormat="1" ht="14.25" customHeight="1" x14ac:dyDescent="0.35">
      <c r="A296" s="96" t="s">
        <v>341</v>
      </c>
      <c r="B296" s="96">
        <v>4</v>
      </c>
      <c r="C296" s="97" t="s">
        <v>345</v>
      </c>
    </row>
    <row r="297" spans="1:3" s="96" customFormat="1" ht="14.25" customHeight="1" x14ac:dyDescent="0.35">
      <c r="A297" s="96" t="s">
        <v>341</v>
      </c>
      <c r="B297" s="96">
        <v>5</v>
      </c>
      <c r="C297" s="97" t="s">
        <v>307</v>
      </c>
    </row>
    <row r="298" spans="1:3" s="96" customFormat="1" ht="14.25" customHeight="1" x14ac:dyDescent="0.35">
      <c r="A298" s="96" t="s">
        <v>341</v>
      </c>
      <c r="B298" s="96">
        <v>98</v>
      </c>
      <c r="C298" s="97" t="s">
        <v>190</v>
      </c>
    </row>
    <row r="299" spans="1:3" s="96" customFormat="1" ht="14.25" customHeight="1" x14ac:dyDescent="0.35">
      <c r="A299" s="96" t="s">
        <v>341</v>
      </c>
      <c r="B299" s="96">
        <v>97</v>
      </c>
      <c r="C299" s="97" t="s">
        <v>192</v>
      </c>
    </row>
    <row r="300" spans="1:3" s="96" customFormat="1" ht="15" customHeight="1" x14ac:dyDescent="0.35"/>
    <row r="301" spans="1:3" s="96" customFormat="1" ht="15" customHeight="1" x14ac:dyDescent="0.35">
      <c r="A301" s="96" t="s">
        <v>346</v>
      </c>
      <c r="B301" s="96">
        <v>1</v>
      </c>
      <c r="C301" s="96" t="s">
        <v>184</v>
      </c>
    </row>
    <row r="302" spans="1:3" s="96" customFormat="1" ht="15" customHeight="1" x14ac:dyDescent="0.35">
      <c r="A302" s="96" t="s">
        <v>346</v>
      </c>
      <c r="B302" s="96">
        <v>2</v>
      </c>
      <c r="C302" s="96" t="s">
        <v>347</v>
      </c>
    </row>
    <row r="303" spans="1:3" s="96" customFormat="1" ht="15" customHeight="1" x14ac:dyDescent="0.35">
      <c r="A303" s="96" t="s">
        <v>346</v>
      </c>
      <c r="B303" s="96">
        <v>3</v>
      </c>
      <c r="C303" s="96" t="s">
        <v>186</v>
      </c>
    </row>
    <row r="304" spans="1:3" s="96" customFormat="1" ht="14.25" customHeight="1" x14ac:dyDescent="0.35">
      <c r="C304" s="97"/>
    </row>
    <row r="305" spans="1:3" s="96" customFormat="1" ht="15" customHeight="1" x14ac:dyDescent="0.35">
      <c r="A305" s="96" t="s">
        <v>348</v>
      </c>
      <c r="B305" s="96">
        <v>1</v>
      </c>
      <c r="C305" s="96" t="s">
        <v>349</v>
      </c>
    </row>
    <row r="306" spans="1:3" s="96" customFormat="1" ht="15" customHeight="1" x14ac:dyDescent="0.35">
      <c r="A306" s="96" t="s">
        <v>348</v>
      </c>
      <c r="B306" s="96">
        <v>2</v>
      </c>
      <c r="C306" s="96" t="s">
        <v>350</v>
      </c>
    </row>
    <row r="307" spans="1:3" s="96" customFormat="1" ht="15" customHeight="1" x14ac:dyDescent="0.35">
      <c r="A307" s="96" t="s">
        <v>348</v>
      </c>
      <c r="B307" s="96">
        <v>3</v>
      </c>
      <c r="C307" s="96" t="s">
        <v>351</v>
      </c>
    </row>
    <row r="308" spans="1:3" s="96" customFormat="1" ht="15" customHeight="1" x14ac:dyDescent="0.35">
      <c r="A308" s="96" t="s">
        <v>348</v>
      </c>
      <c r="B308" s="96">
        <v>4</v>
      </c>
      <c r="C308" s="96" t="s">
        <v>352</v>
      </c>
    </row>
    <row r="309" spans="1:3" s="96" customFormat="1" ht="15" customHeight="1" x14ac:dyDescent="0.35">
      <c r="A309" s="96" t="s">
        <v>348</v>
      </c>
      <c r="B309" s="96">
        <v>5</v>
      </c>
      <c r="C309" s="96" t="s">
        <v>353</v>
      </c>
    </row>
    <row r="310" spans="1:3" s="96" customFormat="1" ht="15" customHeight="1" x14ac:dyDescent="0.35">
      <c r="A310" s="96" t="s">
        <v>348</v>
      </c>
      <c r="B310" s="96">
        <v>98</v>
      </c>
      <c r="C310" s="96" t="s">
        <v>190</v>
      </c>
    </row>
    <row r="311" spans="1:3" s="96" customFormat="1" ht="15" customHeight="1" x14ac:dyDescent="0.35">
      <c r="A311" s="96" t="s">
        <v>348</v>
      </c>
      <c r="B311" s="96">
        <v>97</v>
      </c>
      <c r="C311" s="96" t="s">
        <v>192</v>
      </c>
    </row>
    <row r="312" spans="1:3" s="96" customFormat="1" ht="14.5" x14ac:dyDescent="0.35">
      <c r="C312" s="97"/>
    </row>
    <row r="313" spans="1:3" s="96" customFormat="1" ht="15" customHeight="1" x14ac:dyDescent="0.35">
      <c r="A313" s="96" t="s">
        <v>354</v>
      </c>
      <c r="B313" s="96">
        <v>1</v>
      </c>
      <c r="C313" s="96" t="s">
        <v>355</v>
      </c>
    </row>
    <row r="314" spans="1:3" s="96" customFormat="1" ht="15" customHeight="1" x14ac:dyDescent="0.35">
      <c r="A314" s="96" t="s">
        <v>354</v>
      </c>
      <c r="B314" s="96">
        <v>2</v>
      </c>
      <c r="C314" s="96" t="s">
        <v>356</v>
      </c>
    </row>
    <row r="315" spans="1:3" s="96" customFormat="1" ht="15" customHeight="1" x14ac:dyDescent="0.35">
      <c r="A315" s="96" t="s">
        <v>354</v>
      </c>
      <c r="B315" s="96">
        <v>3</v>
      </c>
      <c r="C315" s="96" t="s">
        <v>357</v>
      </c>
    </row>
    <row r="316" spans="1:3" s="96" customFormat="1" ht="15" customHeight="1" x14ac:dyDescent="0.35">
      <c r="A316" s="96" t="s">
        <v>354</v>
      </c>
      <c r="B316" s="96">
        <v>4</v>
      </c>
      <c r="C316" s="96" t="s">
        <v>358</v>
      </c>
    </row>
    <row r="317" spans="1:3" s="96" customFormat="1" ht="15" customHeight="1" x14ac:dyDescent="0.35">
      <c r="A317" s="96" t="s">
        <v>354</v>
      </c>
      <c r="B317" s="96">
        <v>5</v>
      </c>
      <c r="C317" s="96" t="s">
        <v>359</v>
      </c>
    </row>
    <row r="318" spans="1:3" s="96" customFormat="1" ht="15" customHeight="1" x14ac:dyDescent="0.35">
      <c r="A318" s="96" t="s">
        <v>354</v>
      </c>
      <c r="B318" s="96">
        <v>6</v>
      </c>
      <c r="C318" s="96" t="s">
        <v>360</v>
      </c>
    </row>
    <row r="319" spans="1:3" s="96" customFormat="1" ht="15" customHeight="1" x14ac:dyDescent="0.35">
      <c r="A319" s="96" t="s">
        <v>354</v>
      </c>
      <c r="B319" s="96">
        <v>98</v>
      </c>
      <c r="C319" s="96" t="s">
        <v>308</v>
      </c>
    </row>
    <row r="320" spans="1:3" s="96" customFormat="1" ht="14.25" customHeight="1" x14ac:dyDescent="0.35">
      <c r="A320" s="96" t="s">
        <v>354</v>
      </c>
      <c r="B320" s="96">
        <v>97</v>
      </c>
      <c r="C320" s="97" t="s">
        <v>293</v>
      </c>
    </row>
    <row r="321" spans="1:3" s="96" customFormat="1" ht="14.5" x14ac:dyDescent="0.35">
      <c r="C321" s="97"/>
    </row>
    <row r="322" spans="1:3" s="96" customFormat="1" ht="15" customHeight="1" x14ac:dyDescent="0.35">
      <c r="A322" s="98" t="s">
        <v>361</v>
      </c>
      <c r="B322" s="96">
        <v>1</v>
      </c>
      <c r="C322" s="99" t="s">
        <v>362</v>
      </c>
    </row>
    <row r="323" spans="1:3" s="96" customFormat="1" ht="15" customHeight="1" x14ac:dyDescent="0.35">
      <c r="A323" s="98" t="s">
        <v>361</v>
      </c>
      <c r="B323" s="96">
        <v>2</v>
      </c>
      <c r="C323" s="96">
        <v>2</v>
      </c>
    </row>
    <row r="324" spans="1:3" s="96" customFormat="1" ht="15" customHeight="1" x14ac:dyDescent="0.35">
      <c r="A324" s="98" t="s">
        <v>361</v>
      </c>
      <c r="B324" s="96">
        <v>3</v>
      </c>
      <c r="C324" s="96">
        <v>3</v>
      </c>
    </row>
    <row r="325" spans="1:3" s="96" customFormat="1" ht="15" customHeight="1" x14ac:dyDescent="0.35">
      <c r="A325" s="98" t="s">
        <v>361</v>
      </c>
      <c r="B325" s="96">
        <v>4</v>
      </c>
      <c r="C325" s="96">
        <v>4</v>
      </c>
    </row>
    <row r="326" spans="1:3" s="96" customFormat="1" ht="15" customHeight="1" x14ac:dyDescent="0.35">
      <c r="A326" s="98" t="s">
        <v>361</v>
      </c>
      <c r="B326" s="96">
        <v>5</v>
      </c>
      <c r="C326" s="96">
        <v>5</v>
      </c>
    </row>
    <row r="327" spans="1:3" s="96" customFormat="1" ht="15" customHeight="1" x14ac:dyDescent="0.35">
      <c r="A327" s="98" t="s">
        <v>361</v>
      </c>
      <c r="B327" s="96">
        <v>6</v>
      </c>
      <c r="C327" s="96">
        <v>6</v>
      </c>
    </row>
    <row r="328" spans="1:3" s="96" customFormat="1" ht="15" customHeight="1" x14ac:dyDescent="0.35">
      <c r="A328" s="98" t="s">
        <v>361</v>
      </c>
      <c r="B328" s="96">
        <v>7</v>
      </c>
      <c r="C328" s="96">
        <v>7</v>
      </c>
    </row>
    <row r="329" spans="1:3" s="96" customFormat="1" ht="15" customHeight="1" x14ac:dyDescent="0.35">
      <c r="A329" s="98" t="s">
        <v>361</v>
      </c>
      <c r="B329" s="96">
        <v>8</v>
      </c>
      <c r="C329" s="96">
        <v>8</v>
      </c>
    </row>
    <row r="330" spans="1:3" s="96" customFormat="1" ht="15" customHeight="1" x14ac:dyDescent="0.35">
      <c r="A330" s="98" t="s">
        <v>361</v>
      </c>
      <c r="B330" s="96">
        <v>9</v>
      </c>
      <c r="C330" s="96">
        <v>9</v>
      </c>
    </row>
    <row r="331" spans="1:3" s="96" customFormat="1" ht="15" customHeight="1" x14ac:dyDescent="0.35">
      <c r="A331" s="98" t="s">
        <v>361</v>
      </c>
      <c r="B331" s="96">
        <v>10</v>
      </c>
      <c r="C331" s="96" t="s">
        <v>363</v>
      </c>
    </row>
    <row r="332" spans="1:3" s="96" customFormat="1" ht="14.25" customHeight="1" x14ac:dyDescent="0.35">
      <c r="A332" s="96" t="s">
        <v>361</v>
      </c>
      <c r="B332" s="96">
        <v>98</v>
      </c>
      <c r="C332" s="96" t="s">
        <v>308</v>
      </c>
    </row>
    <row r="333" spans="1:3" s="96" customFormat="1" ht="14.25" customHeight="1" x14ac:dyDescent="0.35">
      <c r="A333" s="96" t="s">
        <v>361</v>
      </c>
      <c r="B333" s="96">
        <v>97</v>
      </c>
      <c r="C333" s="97" t="s">
        <v>293</v>
      </c>
    </row>
    <row r="334" spans="1:3" s="96" customFormat="1" ht="15" customHeight="1" x14ac:dyDescent="0.35"/>
    <row r="335" spans="1:3" s="96" customFormat="1" ht="15" customHeight="1" x14ac:dyDescent="0.35">
      <c r="A335" s="96" t="s">
        <v>364</v>
      </c>
      <c r="B335" s="96" t="s">
        <v>365</v>
      </c>
      <c r="C335" s="100" t="s">
        <v>366</v>
      </c>
    </row>
    <row r="336" spans="1:3" s="96" customFormat="1" ht="15" customHeight="1" x14ac:dyDescent="0.35">
      <c r="A336" s="96" t="s">
        <v>364</v>
      </c>
      <c r="B336" s="96" t="s">
        <v>367</v>
      </c>
      <c r="C336" s="100" t="s">
        <v>368</v>
      </c>
    </row>
    <row r="337" spans="1:3" s="96" customFormat="1" ht="15" customHeight="1" x14ac:dyDescent="0.35">
      <c r="A337" s="96" t="s">
        <v>364</v>
      </c>
      <c r="B337" s="96" t="s">
        <v>369</v>
      </c>
      <c r="C337" s="100" t="s">
        <v>370</v>
      </c>
    </row>
    <row r="338" spans="1:3" s="96" customFormat="1" ht="15" customHeight="1" x14ac:dyDescent="0.35">
      <c r="A338" s="96" t="s">
        <v>364</v>
      </c>
      <c r="B338" s="96" t="s">
        <v>371</v>
      </c>
      <c r="C338" s="100" t="s">
        <v>372</v>
      </c>
    </row>
    <row r="339" spans="1:3" s="96" customFormat="1" ht="15" customHeight="1" x14ac:dyDescent="0.35">
      <c r="A339" s="96" t="s">
        <v>364</v>
      </c>
      <c r="B339" s="96" t="s">
        <v>373</v>
      </c>
      <c r="C339" s="100" t="s">
        <v>374</v>
      </c>
    </row>
    <row r="340" spans="1:3" s="96" customFormat="1" ht="15" customHeight="1" x14ac:dyDescent="0.35">
      <c r="A340" s="96" t="s">
        <v>364</v>
      </c>
      <c r="B340" s="96" t="s">
        <v>375</v>
      </c>
      <c r="C340" s="100" t="s">
        <v>376</v>
      </c>
    </row>
    <row r="341" spans="1:3" s="96" customFormat="1" ht="15" customHeight="1" x14ac:dyDescent="0.35">
      <c r="A341" s="96" t="s">
        <v>364</v>
      </c>
      <c r="B341" s="96" t="s">
        <v>377</v>
      </c>
      <c r="C341" s="100" t="s">
        <v>378</v>
      </c>
    </row>
    <row r="342" spans="1:3" s="96" customFormat="1" ht="15" customHeight="1" x14ac:dyDescent="0.35">
      <c r="A342" s="96" t="s">
        <v>364</v>
      </c>
      <c r="B342" s="96" t="s">
        <v>379</v>
      </c>
      <c r="C342" s="100" t="s">
        <v>380</v>
      </c>
    </row>
    <row r="343" spans="1:3" s="96" customFormat="1" ht="15" customHeight="1" x14ac:dyDescent="0.35">
      <c r="A343" s="96" t="s">
        <v>364</v>
      </c>
      <c r="B343" s="96" t="s">
        <v>231</v>
      </c>
      <c r="C343" s="100" t="s">
        <v>381</v>
      </c>
    </row>
    <row r="344" spans="1:3" s="96" customFormat="1" ht="14.5" x14ac:dyDescent="0.35">
      <c r="A344" s="96" t="s">
        <v>364</v>
      </c>
      <c r="B344" s="96" t="s">
        <v>189</v>
      </c>
      <c r="C344" s="100" t="s">
        <v>190</v>
      </c>
    </row>
    <row r="345" spans="1:3" s="96" customFormat="1" ht="14.5" x14ac:dyDescent="0.35">
      <c r="A345" s="96" t="s">
        <v>364</v>
      </c>
      <c r="B345" s="96" t="s">
        <v>45</v>
      </c>
      <c r="C345" s="100" t="s">
        <v>192</v>
      </c>
    </row>
    <row r="346" spans="1:3" s="96" customFormat="1" ht="14.5" x14ac:dyDescent="0.35">
      <c r="C346" s="97"/>
    </row>
    <row r="347" spans="1:3" s="96" customFormat="1" ht="29" x14ac:dyDescent="0.35">
      <c r="A347" s="96" t="s">
        <v>382</v>
      </c>
      <c r="B347" s="96" t="s">
        <v>365</v>
      </c>
      <c r="C347" s="97" t="s">
        <v>383</v>
      </c>
    </row>
    <row r="348" spans="1:3" s="96" customFormat="1" ht="15" customHeight="1" x14ac:dyDescent="0.35">
      <c r="A348" s="96" t="s">
        <v>382</v>
      </c>
      <c r="B348" s="96" t="s">
        <v>384</v>
      </c>
      <c r="C348" s="97" t="s">
        <v>385</v>
      </c>
    </row>
    <row r="349" spans="1:3" s="96" customFormat="1" ht="15" customHeight="1" x14ac:dyDescent="0.35">
      <c r="A349" s="96" t="s">
        <v>382</v>
      </c>
      <c r="B349" s="96" t="s">
        <v>386</v>
      </c>
      <c r="C349" s="97" t="s">
        <v>387</v>
      </c>
    </row>
    <row r="350" spans="1:3" s="96" customFormat="1" ht="43.5" x14ac:dyDescent="0.35">
      <c r="A350" s="96" t="s">
        <v>382</v>
      </c>
      <c r="B350" s="96" t="s">
        <v>367</v>
      </c>
      <c r="C350" s="97" t="s">
        <v>388</v>
      </c>
    </row>
    <row r="351" spans="1:3" s="96" customFormat="1" ht="14.5" x14ac:dyDescent="0.35">
      <c r="A351" s="96" t="s">
        <v>382</v>
      </c>
      <c r="B351" s="96" t="s">
        <v>369</v>
      </c>
      <c r="C351" s="97" t="s">
        <v>389</v>
      </c>
    </row>
    <row r="352" spans="1:3" s="96" customFormat="1" ht="15" customHeight="1" x14ac:dyDescent="0.35">
      <c r="A352" s="96" t="s">
        <v>382</v>
      </c>
      <c r="B352" s="96" t="s">
        <v>375</v>
      </c>
      <c r="C352" s="97" t="s">
        <v>390</v>
      </c>
    </row>
    <row r="353" spans="1:3" s="96" customFormat="1" ht="15" customHeight="1" x14ac:dyDescent="0.35">
      <c r="A353" s="96" t="s">
        <v>382</v>
      </c>
      <c r="B353" s="96" t="s">
        <v>377</v>
      </c>
      <c r="C353" s="97" t="s">
        <v>391</v>
      </c>
    </row>
    <row r="354" spans="1:3" s="96" customFormat="1" ht="15" customHeight="1" x14ac:dyDescent="0.35">
      <c r="A354" s="96" t="s">
        <v>382</v>
      </c>
      <c r="B354" s="96" t="s">
        <v>392</v>
      </c>
      <c r="C354" s="97" t="s">
        <v>393</v>
      </c>
    </row>
    <row r="355" spans="1:3" s="96" customFormat="1" ht="15" customHeight="1" x14ac:dyDescent="0.35">
      <c r="A355" s="96" t="s">
        <v>382</v>
      </c>
      <c r="B355" s="96" t="s">
        <v>231</v>
      </c>
      <c r="C355" s="97" t="s">
        <v>232</v>
      </c>
    </row>
    <row r="356" spans="1:3" s="96" customFormat="1" ht="14.5" x14ac:dyDescent="0.35">
      <c r="C356" s="97"/>
    </row>
    <row r="357" spans="1:3" s="96" customFormat="1" ht="15" customHeight="1" x14ac:dyDescent="0.35">
      <c r="A357" s="96" t="s">
        <v>394</v>
      </c>
      <c r="B357" s="96" t="s">
        <v>179</v>
      </c>
      <c r="C357" s="97" t="s">
        <v>395</v>
      </c>
    </row>
    <row r="358" spans="1:3" s="96" customFormat="1" ht="15" customHeight="1" x14ac:dyDescent="0.35">
      <c r="A358" s="96" t="s">
        <v>394</v>
      </c>
      <c r="B358" s="96" t="s">
        <v>396</v>
      </c>
      <c r="C358" s="97" t="s">
        <v>397</v>
      </c>
    </row>
    <row r="359" spans="1:3" s="96" customFormat="1" ht="15" customHeight="1" x14ac:dyDescent="0.35">
      <c r="A359" s="96" t="s">
        <v>394</v>
      </c>
      <c r="B359" s="96" t="s">
        <v>398</v>
      </c>
      <c r="C359" s="96" t="s">
        <v>399</v>
      </c>
    </row>
    <row r="360" spans="1:3" s="96" customFormat="1" ht="15" customHeight="1" x14ac:dyDescent="0.35"/>
    <row r="361" spans="1:3" s="96" customFormat="1" ht="15" customHeight="1" x14ac:dyDescent="0.35">
      <c r="A361" s="96" t="s">
        <v>400</v>
      </c>
      <c r="B361" s="96" t="s">
        <v>179</v>
      </c>
      <c r="C361" s="96" t="s">
        <v>401</v>
      </c>
    </row>
    <row r="362" spans="1:3" s="96" customFormat="1" ht="15" customHeight="1" x14ac:dyDescent="0.35">
      <c r="A362" s="96" t="s">
        <v>400</v>
      </c>
      <c r="B362" s="96" t="s">
        <v>396</v>
      </c>
      <c r="C362" s="96" t="s">
        <v>402</v>
      </c>
    </row>
    <row r="363" spans="1:3" s="96" customFormat="1" ht="15" customHeight="1" x14ac:dyDescent="0.35"/>
    <row r="364" spans="1:3" s="96" customFormat="1" ht="15" customHeight="1" x14ac:dyDescent="0.35">
      <c r="A364" s="96" t="s">
        <v>403</v>
      </c>
      <c r="B364" s="96" t="s">
        <v>373</v>
      </c>
      <c r="C364" s="100" t="s">
        <v>404</v>
      </c>
    </row>
    <row r="365" spans="1:3" s="96" customFormat="1" ht="15" customHeight="1" x14ac:dyDescent="0.35">
      <c r="A365" s="96" t="s">
        <v>403</v>
      </c>
      <c r="B365" s="96" t="s">
        <v>371</v>
      </c>
      <c r="C365" s="100" t="s">
        <v>405</v>
      </c>
    </row>
    <row r="366" spans="1:3" s="96" customFormat="1" ht="15" customHeight="1" x14ac:dyDescent="0.35">
      <c r="A366" s="96" t="s">
        <v>403</v>
      </c>
      <c r="B366" s="96" t="s">
        <v>406</v>
      </c>
      <c r="C366" s="101" t="s">
        <v>407</v>
      </c>
    </row>
    <row r="367" spans="1:3" s="96" customFormat="1" ht="15" customHeight="1" x14ac:dyDescent="0.35">
      <c r="A367" s="96" t="s">
        <v>403</v>
      </c>
      <c r="B367" s="96" t="s">
        <v>408</v>
      </c>
      <c r="C367" s="100" t="s">
        <v>409</v>
      </c>
    </row>
    <row r="368" spans="1:3" s="96" customFormat="1" ht="15" customHeight="1" x14ac:dyDescent="0.35">
      <c r="A368" s="96" t="s">
        <v>403</v>
      </c>
      <c r="B368" s="96" t="s">
        <v>410</v>
      </c>
      <c r="C368" s="100" t="s">
        <v>411</v>
      </c>
    </row>
    <row r="369" spans="1:3" s="96" customFormat="1" ht="15" customHeight="1" x14ac:dyDescent="0.35">
      <c r="A369" s="96" t="s">
        <v>403</v>
      </c>
      <c r="B369" s="96" t="s">
        <v>231</v>
      </c>
      <c r="C369" s="96" t="s">
        <v>412</v>
      </c>
    </row>
    <row r="370" spans="1:3" s="96" customFormat="1" ht="15" customHeight="1" x14ac:dyDescent="0.35"/>
    <row r="371" spans="1:3" s="96" customFormat="1" ht="15" customHeight="1" x14ac:dyDescent="0.35">
      <c r="A371" s="96" t="s">
        <v>413</v>
      </c>
      <c r="B371" s="96" t="s">
        <v>406</v>
      </c>
      <c r="C371" s="100" t="s">
        <v>414</v>
      </c>
    </row>
    <row r="372" spans="1:3" s="96" customFormat="1" ht="15" customHeight="1" x14ac:dyDescent="0.35">
      <c r="A372" s="96" t="s">
        <v>413</v>
      </c>
      <c r="B372" s="96" t="s">
        <v>410</v>
      </c>
      <c r="C372" s="100" t="s">
        <v>415</v>
      </c>
    </row>
    <row r="373" spans="1:3" s="96" customFormat="1" ht="15" customHeight="1" x14ac:dyDescent="0.35">
      <c r="A373" s="96" t="s">
        <v>413</v>
      </c>
      <c r="B373" s="96" t="s">
        <v>416</v>
      </c>
      <c r="C373" s="100" t="s">
        <v>417</v>
      </c>
    </row>
    <row r="374" spans="1:3" s="96" customFormat="1" ht="15" customHeight="1" x14ac:dyDescent="0.35">
      <c r="A374" s="96" t="s">
        <v>413</v>
      </c>
      <c r="B374" s="96" t="s">
        <v>418</v>
      </c>
      <c r="C374" s="100" t="s">
        <v>419</v>
      </c>
    </row>
    <row r="375" spans="1:3" s="96" customFormat="1" ht="15" customHeight="1" x14ac:dyDescent="0.35">
      <c r="A375" s="96" t="s">
        <v>413</v>
      </c>
      <c r="B375" s="96" t="s">
        <v>420</v>
      </c>
      <c r="C375" s="100" t="s">
        <v>421</v>
      </c>
    </row>
    <row r="376" spans="1:3" s="96" customFormat="1" ht="15" customHeight="1" x14ac:dyDescent="0.35">
      <c r="A376" s="96" t="s">
        <v>413</v>
      </c>
      <c r="B376" s="96" t="s">
        <v>422</v>
      </c>
      <c r="C376" s="100" t="s">
        <v>423</v>
      </c>
    </row>
    <row r="377" spans="1:3" s="96" customFormat="1" ht="15" customHeight="1" x14ac:dyDescent="0.35">
      <c r="A377" s="96" t="s">
        <v>413</v>
      </c>
      <c r="B377" s="96" t="s">
        <v>231</v>
      </c>
      <c r="C377" s="100" t="s">
        <v>424</v>
      </c>
    </row>
    <row r="378" spans="1:3" s="96" customFormat="1" ht="15" customHeight="1" x14ac:dyDescent="0.35">
      <c r="C378" s="100"/>
    </row>
    <row r="379" spans="1:3" s="96" customFormat="1" ht="15" customHeight="1" x14ac:dyDescent="0.35">
      <c r="A379" s="96" t="s">
        <v>425</v>
      </c>
      <c r="B379" s="96">
        <v>1</v>
      </c>
      <c r="C379" s="97" t="s">
        <v>426</v>
      </c>
    </row>
    <row r="380" spans="1:3" s="96" customFormat="1" ht="15" customHeight="1" x14ac:dyDescent="0.35">
      <c r="A380" s="96" t="s">
        <v>425</v>
      </c>
      <c r="B380" s="96">
        <v>2</v>
      </c>
      <c r="C380" s="97" t="s">
        <v>427</v>
      </c>
    </row>
    <row r="381" spans="1:3" s="96" customFormat="1" ht="15" customHeight="1" x14ac:dyDescent="0.35">
      <c r="A381" s="96" t="s">
        <v>425</v>
      </c>
      <c r="B381" s="96">
        <v>3</v>
      </c>
      <c r="C381" s="97" t="s">
        <v>428</v>
      </c>
    </row>
    <row r="382" spans="1:3" s="96" customFormat="1" ht="15" customHeight="1" x14ac:dyDescent="0.35">
      <c r="A382" s="96" t="s">
        <v>425</v>
      </c>
      <c r="B382" s="96">
        <v>99</v>
      </c>
      <c r="C382" s="97" t="s">
        <v>412</v>
      </c>
    </row>
    <row r="383" spans="1:3" s="96" customFormat="1" ht="15" customHeight="1" x14ac:dyDescent="0.35"/>
    <row r="384" spans="1:3" s="96" customFormat="1" ht="14.25" customHeight="1" x14ac:dyDescent="0.35">
      <c r="A384" s="96" t="s">
        <v>429</v>
      </c>
      <c r="B384" s="96" t="s">
        <v>430</v>
      </c>
      <c r="C384" s="97" t="s">
        <v>431</v>
      </c>
    </row>
    <row r="385" spans="1:3" s="96" customFormat="1" ht="14.25" customHeight="1" x14ac:dyDescent="0.35">
      <c r="A385" s="96" t="s">
        <v>429</v>
      </c>
      <c r="B385" s="96" t="s">
        <v>432</v>
      </c>
      <c r="C385" s="97" t="s">
        <v>433</v>
      </c>
    </row>
    <row r="386" spans="1:3" s="96" customFormat="1" ht="14.25" customHeight="1" x14ac:dyDescent="0.35">
      <c r="A386" s="96" t="s">
        <v>429</v>
      </c>
      <c r="B386" s="96" t="s">
        <v>434</v>
      </c>
      <c r="C386" s="97" t="s">
        <v>435</v>
      </c>
    </row>
    <row r="387" spans="1:3" s="96" customFormat="1" ht="14.25" customHeight="1" x14ac:dyDescent="0.35">
      <c r="A387" s="96" t="s">
        <v>429</v>
      </c>
      <c r="B387" s="96" t="s">
        <v>231</v>
      </c>
      <c r="C387" s="97" t="s">
        <v>412</v>
      </c>
    </row>
    <row r="389" spans="1:3" ht="15" customHeight="1" x14ac:dyDescent="0.35">
      <c r="C389" s="77"/>
    </row>
    <row r="390" spans="1:3" s="94" customFormat="1" ht="15" customHeight="1" x14ac:dyDescent="0.35">
      <c r="A390" s="94" t="s">
        <v>436</v>
      </c>
      <c r="B390" s="94" t="s">
        <v>152</v>
      </c>
      <c r="C390" s="95" t="s">
        <v>437</v>
      </c>
    </row>
    <row r="391" spans="1:3" s="94" customFormat="1" ht="15" customHeight="1" x14ac:dyDescent="0.35">
      <c r="A391" s="94" t="s">
        <v>436</v>
      </c>
      <c r="B391" s="94" t="s">
        <v>438</v>
      </c>
      <c r="C391" s="95" t="s">
        <v>439</v>
      </c>
    </row>
    <row r="392" spans="1:3" s="94" customFormat="1" ht="15" customHeight="1" x14ac:dyDescent="0.35">
      <c r="A392" s="94" t="s">
        <v>436</v>
      </c>
      <c r="B392" s="94" t="s">
        <v>189</v>
      </c>
      <c r="C392" s="95" t="s">
        <v>190</v>
      </c>
    </row>
    <row r="393" spans="1:3" s="94" customFormat="1" ht="14.5" x14ac:dyDescent="0.35">
      <c r="A393" s="94" t="s">
        <v>436</v>
      </c>
      <c r="B393" s="94" t="s">
        <v>45</v>
      </c>
      <c r="C393" s="95" t="s">
        <v>440</v>
      </c>
    </row>
    <row r="394" spans="1:3" s="94" customFormat="1" ht="14.5" x14ac:dyDescent="0.35">
      <c r="C394" s="95"/>
    </row>
    <row r="395" spans="1:3" s="94" customFormat="1" ht="15" customHeight="1" x14ac:dyDescent="0.35">
      <c r="A395" s="94" t="s">
        <v>441</v>
      </c>
      <c r="B395" s="94" t="s">
        <v>442</v>
      </c>
      <c r="C395" s="94" t="s">
        <v>443</v>
      </c>
    </row>
    <row r="396" spans="1:3" s="94" customFormat="1" ht="15" customHeight="1" x14ac:dyDescent="0.35">
      <c r="A396" s="94" t="s">
        <v>441</v>
      </c>
      <c r="B396" s="94" t="s">
        <v>444</v>
      </c>
      <c r="C396" s="94" t="s">
        <v>445</v>
      </c>
    </row>
    <row r="397" spans="1:3" s="94" customFormat="1" ht="15" customHeight="1" x14ac:dyDescent="0.35">
      <c r="A397" s="94" t="s">
        <v>441</v>
      </c>
      <c r="B397" s="94" t="s">
        <v>446</v>
      </c>
      <c r="C397" s="94" t="s">
        <v>447</v>
      </c>
    </row>
    <row r="398" spans="1:3" s="94" customFormat="1" ht="15" customHeight="1" x14ac:dyDescent="0.35">
      <c r="A398" s="94" t="s">
        <v>441</v>
      </c>
      <c r="B398" s="94" t="s">
        <v>448</v>
      </c>
      <c r="C398" s="94" t="s">
        <v>449</v>
      </c>
    </row>
    <row r="399" spans="1:3" s="94" customFormat="1" ht="15" customHeight="1" x14ac:dyDescent="0.35">
      <c r="A399" s="94" t="s">
        <v>441</v>
      </c>
      <c r="B399" s="94" t="s">
        <v>371</v>
      </c>
      <c r="C399" s="94" t="s">
        <v>450</v>
      </c>
    </row>
    <row r="400" spans="1:3" s="94" customFormat="1" ht="15" customHeight="1" x14ac:dyDescent="0.35">
      <c r="A400" s="94" t="s">
        <v>441</v>
      </c>
      <c r="B400" s="94" t="s">
        <v>231</v>
      </c>
      <c r="C400" s="94" t="s">
        <v>451</v>
      </c>
    </row>
    <row r="401" spans="1:3" s="94" customFormat="1" ht="15" customHeight="1" x14ac:dyDescent="0.35"/>
    <row r="402" spans="1:3" s="94" customFormat="1" ht="15" customHeight="1" x14ac:dyDescent="0.35">
      <c r="A402" s="94" t="s">
        <v>452</v>
      </c>
      <c r="B402" s="94">
        <v>1</v>
      </c>
      <c r="C402" s="94" t="s">
        <v>184</v>
      </c>
    </row>
    <row r="403" spans="1:3" s="94" customFormat="1" ht="15" customHeight="1" x14ac:dyDescent="0.35">
      <c r="A403" s="94" t="s">
        <v>452</v>
      </c>
      <c r="B403" s="94">
        <v>2</v>
      </c>
      <c r="C403" s="94" t="s">
        <v>453</v>
      </c>
    </row>
    <row r="404" spans="1:3" s="94" customFormat="1" ht="15" customHeight="1" x14ac:dyDescent="0.35">
      <c r="A404" s="94" t="s">
        <v>452</v>
      </c>
      <c r="B404" s="94">
        <v>3</v>
      </c>
      <c r="C404" s="94" t="s">
        <v>454</v>
      </c>
    </row>
    <row r="405" spans="1:3" s="94" customFormat="1" ht="15" customHeight="1" x14ac:dyDescent="0.35"/>
    <row r="406" spans="1:3" s="94" customFormat="1" ht="14.25" customHeight="1" x14ac:dyDescent="0.35">
      <c r="A406" s="94" t="s">
        <v>455</v>
      </c>
      <c r="B406" s="94" t="s">
        <v>456</v>
      </c>
      <c r="C406" s="95" t="s">
        <v>456</v>
      </c>
    </row>
    <row r="407" spans="1:3" s="94" customFormat="1" ht="14.25" customHeight="1" x14ac:dyDescent="0.35">
      <c r="A407" s="94" t="s">
        <v>455</v>
      </c>
      <c r="B407" s="94" t="s">
        <v>457</v>
      </c>
      <c r="C407" s="95" t="s">
        <v>458</v>
      </c>
    </row>
    <row r="408" spans="1:3" s="94" customFormat="1" ht="14.25" customHeight="1" x14ac:dyDescent="0.35">
      <c r="A408" s="94" t="s">
        <v>455</v>
      </c>
      <c r="B408" s="94" t="s">
        <v>459</v>
      </c>
      <c r="C408" s="95" t="s">
        <v>460</v>
      </c>
    </row>
    <row r="409" spans="1:3" s="94" customFormat="1" ht="14.25" customHeight="1" x14ac:dyDescent="0.35">
      <c r="A409" s="94" t="s">
        <v>455</v>
      </c>
      <c r="B409" s="94" t="s">
        <v>461</v>
      </c>
      <c r="C409" s="95" t="s">
        <v>462</v>
      </c>
    </row>
    <row r="410" spans="1:3" s="94" customFormat="1" ht="14.25" customHeight="1" x14ac:dyDescent="0.35">
      <c r="A410" s="94" t="s">
        <v>455</v>
      </c>
      <c r="B410" s="94" t="s">
        <v>231</v>
      </c>
      <c r="C410" s="95" t="s">
        <v>412</v>
      </c>
    </row>
    <row r="411" spans="1:3" s="94" customFormat="1" ht="14.25" customHeight="1" x14ac:dyDescent="0.35">
      <c r="A411" s="148" t="s">
        <v>455</v>
      </c>
      <c r="B411" s="148" t="s">
        <v>40</v>
      </c>
      <c r="C411" s="150" t="s">
        <v>40</v>
      </c>
    </row>
    <row r="412" spans="1:3" s="94" customFormat="1" ht="14.25" customHeight="1" x14ac:dyDescent="0.35">
      <c r="C412" s="95"/>
    </row>
    <row r="413" spans="1:3" s="94" customFormat="1" ht="15" customHeight="1" x14ac:dyDescent="0.35">
      <c r="A413" s="94" t="s">
        <v>463</v>
      </c>
      <c r="B413" s="94">
        <v>0</v>
      </c>
      <c r="C413" s="95">
        <v>0</v>
      </c>
    </row>
    <row r="414" spans="1:3" s="94" customFormat="1" ht="15" customHeight="1" x14ac:dyDescent="0.35">
      <c r="A414" s="94" t="s">
        <v>463</v>
      </c>
      <c r="B414" s="94" t="s">
        <v>464</v>
      </c>
      <c r="C414" s="94" t="s">
        <v>465</v>
      </c>
    </row>
    <row r="415" spans="1:3" s="94" customFormat="1" ht="15" customHeight="1" x14ac:dyDescent="0.35">
      <c r="A415" s="94" t="s">
        <v>463</v>
      </c>
      <c r="B415" s="94" t="s">
        <v>466</v>
      </c>
      <c r="C415" s="94" t="s">
        <v>467</v>
      </c>
    </row>
    <row r="416" spans="1:3" s="94" customFormat="1" ht="15" customHeight="1" x14ac:dyDescent="0.35">
      <c r="A416" s="94" t="s">
        <v>463</v>
      </c>
      <c r="B416" s="94" t="s">
        <v>468</v>
      </c>
      <c r="C416" s="94" t="s">
        <v>469</v>
      </c>
    </row>
    <row r="417" spans="1:3" s="94" customFormat="1" ht="15" customHeight="1" x14ac:dyDescent="0.35">
      <c r="A417" s="94" t="s">
        <v>463</v>
      </c>
      <c r="B417" s="94" t="s">
        <v>470</v>
      </c>
      <c r="C417" s="94" t="s">
        <v>471</v>
      </c>
    </row>
    <row r="418" spans="1:3" s="94" customFormat="1" ht="15" customHeight="1" x14ac:dyDescent="0.35">
      <c r="A418" s="94" t="s">
        <v>463</v>
      </c>
      <c r="B418" s="94" t="s">
        <v>472</v>
      </c>
      <c r="C418" s="94" t="s">
        <v>473</v>
      </c>
    </row>
    <row r="419" spans="1:3" s="94" customFormat="1" ht="15" customHeight="1" x14ac:dyDescent="0.35">
      <c r="A419" s="94" t="s">
        <v>463</v>
      </c>
      <c r="B419" s="94" t="s">
        <v>474</v>
      </c>
      <c r="C419" s="94" t="s">
        <v>475</v>
      </c>
    </row>
    <row r="420" spans="1:3" s="94" customFormat="1" ht="15" customHeight="1" x14ac:dyDescent="0.35">
      <c r="A420" s="94" t="s">
        <v>463</v>
      </c>
      <c r="B420" s="94" t="s">
        <v>476</v>
      </c>
      <c r="C420" s="94" t="s">
        <v>477</v>
      </c>
    </row>
    <row r="421" spans="1:3" s="94" customFormat="1" ht="15" customHeight="1" x14ac:dyDescent="0.35">
      <c r="A421" s="94" t="s">
        <v>463</v>
      </c>
      <c r="B421" s="94" t="s">
        <v>478</v>
      </c>
      <c r="C421" s="94" t="s">
        <v>479</v>
      </c>
    </row>
    <row r="422" spans="1:3" s="94" customFormat="1" ht="15" customHeight="1" x14ac:dyDescent="0.35">
      <c r="A422" s="94" t="s">
        <v>463</v>
      </c>
      <c r="B422" s="94" t="s">
        <v>480</v>
      </c>
      <c r="C422" s="94" t="s">
        <v>481</v>
      </c>
    </row>
    <row r="423" spans="1:3" s="94" customFormat="1" ht="15" customHeight="1" x14ac:dyDescent="0.35">
      <c r="A423" s="94" t="s">
        <v>463</v>
      </c>
      <c r="B423" s="94" t="s">
        <v>189</v>
      </c>
      <c r="C423" s="94" t="s">
        <v>308</v>
      </c>
    </row>
    <row r="424" spans="1:3" s="94" customFormat="1" ht="15" customHeight="1" x14ac:dyDescent="0.35"/>
    <row r="425" spans="1:3" s="94" customFormat="1" ht="15" customHeight="1" x14ac:dyDescent="0.35">
      <c r="A425" s="94" t="s">
        <v>482</v>
      </c>
      <c r="B425" s="94" t="s">
        <v>483</v>
      </c>
      <c r="C425" s="94" t="s">
        <v>484</v>
      </c>
    </row>
    <row r="426" spans="1:3" s="94" customFormat="1" ht="15" customHeight="1" x14ac:dyDescent="0.35">
      <c r="A426" s="94" t="s">
        <v>482</v>
      </c>
      <c r="B426" s="94" t="s">
        <v>485</v>
      </c>
      <c r="C426" s="94" t="s">
        <v>486</v>
      </c>
    </row>
    <row r="427" spans="1:3" s="94" customFormat="1" ht="15" customHeight="1" x14ac:dyDescent="0.35">
      <c r="A427" s="94" t="s">
        <v>482</v>
      </c>
      <c r="B427" s="94" t="s">
        <v>487</v>
      </c>
      <c r="C427" s="94" t="s">
        <v>488</v>
      </c>
    </row>
    <row r="428" spans="1:3" s="94" customFormat="1" ht="15" customHeight="1" x14ac:dyDescent="0.35">
      <c r="A428" s="94" t="s">
        <v>482</v>
      </c>
      <c r="B428" s="94" t="s">
        <v>489</v>
      </c>
      <c r="C428" s="94" t="s">
        <v>490</v>
      </c>
    </row>
    <row r="429" spans="1:3" s="94" customFormat="1" ht="15" customHeight="1" x14ac:dyDescent="0.35">
      <c r="A429" s="94" t="s">
        <v>482</v>
      </c>
      <c r="B429" s="94" t="s">
        <v>491</v>
      </c>
      <c r="C429" s="94" t="s">
        <v>492</v>
      </c>
    </row>
    <row r="430" spans="1:3" s="94" customFormat="1" ht="15" customHeight="1" x14ac:dyDescent="0.35">
      <c r="A430" s="94" t="s">
        <v>482</v>
      </c>
      <c r="B430" s="94" t="s">
        <v>493</v>
      </c>
      <c r="C430" s="94" t="s">
        <v>494</v>
      </c>
    </row>
    <row r="431" spans="1:3" s="94" customFormat="1" ht="15" customHeight="1" x14ac:dyDescent="0.35">
      <c r="A431" s="94" t="s">
        <v>482</v>
      </c>
      <c r="B431" s="94" t="s">
        <v>495</v>
      </c>
      <c r="C431" s="94" t="s">
        <v>496</v>
      </c>
    </row>
    <row r="432" spans="1:3" s="94" customFormat="1" ht="15" customHeight="1" x14ac:dyDescent="0.35">
      <c r="A432" s="94" t="s">
        <v>482</v>
      </c>
      <c r="B432" s="94" t="s">
        <v>497</v>
      </c>
      <c r="C432" s="94" t="s">
        <v>498</v>
      </c>
    </row>
    <row r="433" spans="1:3" s="94" customFormat="1" ht="15" customHeight="1" x14ac:dyDescent="0.35">
      <c r="A433" s="94" t="s">
        <v>482</v>
      </c>
      <c r="B433" s="94" t="s">
        <v>499</v>
      </c>
      <c r="C433" s="94" t="s">
        <v>500</v>
      </c>
    </row>
    <row r="434" spans="1:3" s="94" customFormat="1" ht="15" customHeight="1" x14ac:dyDescent="0.35">
      <c r="A434" s="94" t="s">
        <v>482</v>
      </c>
      <c r="B434" s="94" t="s">
        <v>240</v>
      </c>
      <c r="C434" s="94" t="s">
        <v>501</v>
      </c>
    </row>
    <row r="435" spans="1:3" s="94" customFormat="1" ht="15" customHeight="1" x14ac:dyDescent="0.35">
      <c r="A435" s="94" t="s">
        <v>482</v>
      </c>
      <c r="B435" s="94" t="s">
        <v>231</v>
      </c>
      <c r="C435" s="94" t="s">
        <v>232</v>
      </c>
    </row>
    <row r="436" spans="1:3" s="94" customFormat="1" ht="15" customHeight="1" x14ac:dyDescent="0.35"/>
    <row r="437" spans="1:3" s="94" customFormat="1" ht="15" customHeight="1" x14ac:dyDescent="0.35">
      <c r="A437" s="94" t="s">
        <v>502</v>
      </c>
      <c r="B437" s="94" t="s">
        <v>503</v>
      </c>
      <c r="C437" s="94" t="s">
        <v>504</v>
      </c>
    </row>
    <row r="438" spans="1:3" s="94" customFormat="1" ht="15" customHeight="1" x14ac:dyDescent="0.35">
      <c r="A438" s="94" t="s">
        <v>502</v>
      </c>
      <c r="B438" s="94" t="s">
        <v>505</v>
      </c>
      <c r="C438" s="94" t="s">
        <v>506</v>
      </c>
    </row>
    <row r="439" spans="1:3" s="94" customFormat="1" ht="15" customHeight="1" x14ac:dyDescent="0.35">
      <c r="A439" s="94" t="s">
        <v>502</v>
      </c>
      <c r="B439" s="94" t="s">
        <v>507</v>
      </c>
      <c r="C439" s="94" t="s">
        <v>508</v>
      </c>
    </row>
    <row r="440" spans="1:3" s="94" customFormat="1" ht="15" customHeight="1" x14ac:dyDescent="0.35">
      <c r="A440" s="94" t="s">
        <v>502</v>
      </c>
      <c r="B440" s="94" t="s">
        <v>509</v>
      </c>
      <c r="C440" s="94" t="s">
        <v>510</v>
      </c>
    </row>
    <row r="441" spans="1:3" ht="14.25" customHeight="1" x14ac:dyDescent="0.35"/>
    <row r="442" spans="1:3" s="90" customFormat="1" ht="15" customHeight="1" x14ac:dyDescent="0.35">
      <c r="A442" s="102" t="s">
        <v>511</v>
      </c>
      <c r="B442" s="102" t="s">
        <v>512</v>
      </c>
      <c r="C442" s="103" t="s">
        <v>512</v>
      </c>
    </row>
    <row r="443" spans="1:3" s="90" customFormat="1" ht="15" customHeight="1" x14ac:dyDescent="0.35">
      <c r="A443" s="102" t="s">
        <v>511</v>
      </c>
      <c r="B443" s="102" t="s">
        <v>513</v>
      </c>
      <c r="C443" s="103" t="s">
        <v>513</v>
      </c>
    </row>
    <row r="444" spans="1:3" s="90" customFormat="1" ht="15" customHeight="1" x14ac:dyDescent="0.35">
      <c r="A444" s="102" t="s">
        <v>511</v>
      </c>
      <c r="B444" s="102" t="s">
        <v>514</v>
      </c>
      <c r="C444" s="103" t="s">
        <v>515</v>
      </c>
    </row>
    <row r="445" spans="1:3" s="90" customFormat="1" ht="15" customHeight="1" x14ac:dyDescent="0.35">
      <c r="A445" s="102" t="s">
        <v>511</v>
      </c>
      <c r="B445" s="102" t="s">
        <v>516</v>
      </c>
      <c r="C445" s="103" t="s">
        <v>516</v>
      </c>
    </row>
    <row r="446" spans="1:3" s="90" customFormat="1" ht="15" customHeight="1" x14ac:dyDescent="0.35">
      <c r="A446" s="102" t="s">
        <v>511</v>
      </c>
      <c r="B446" s="102" t="s">
        <v>517</v>
      </c>
      <c r="C446" s="103" t="s">
        <v>517</v>
      </c>
    </row>
    <row r="447" spans="1:3" s="90" customFormat="1" ht="15" customHeight="1" x14ac:dyDescent="0.35">
      <c r="A447" s="102" t="s">
        <v>511</v>
      </c>
      <c r="B447" s="102" t="s">
        <v>518</v>
      </c>
      <c r="C447" s="103" t="s">
        <v>518</v>
      </c>
    </row>
    <row r="448" spans="1:3" s="90" customFormat="1" ht="15" customHeight="1" x14ac:dyDescent="0.35">
      <c r="A448" s="102" t="s">
        <v>511</v>
      </c>
      <c r="B448" s="102" t="s">
        <v>519</v>
      </c>
      <c r="C448" s="103" t="s">
        <v>519</v>
      </c>
    </row>
    <row r="449" spans="1:3" s="90" customFormat="1" ht="15" customHeight="1" x14ac:dyDescent="0.35">
      <c r="A449" s="102" t="s">
        <v>511</v>
      </c>
      <c r="B449" s="102" t="s">
        <v>520</v>
      </c>
      <c r="C449" s="103" t="s">
        <v>520</v>
      </c>
    </row>
    <row r="450" spans="1:3" s="90" customFormat="1" ht="15" customHeight="1" x14ac:dyDescent="0.35">
      <c r="A450" s="102" t="s">
        <v>511</v>
      </c>
      <c r="B450" s="102" t="s">
        <v>521</v>
      </c>
      <c r="C450" s="103" t="s">
        <v>521</v>
      </c>
    </row>
    <row r="451" spans="1:3" s="90" customFormat="1" ht="15" customHeight="1" x14ac:dyDescent="0.35">
      <c r="A451" s="102" t="s">
        <v>511</v>
      </c>
      <c r="B451" s="102" t="s">
        <v>522</v>
      </c>
      <c r="C451" s="103" t="s">
        <v>522</v>
      </c>
    </row>
    <row r="452" spans="1:3" s="90" customFormat="1" ht="15" customHeight="1" x14ac:dyDescent="0.35">
      <c r="A452" s="102" t="s">
        <v>511</v>
      </c>
      <c r="B452" s="102" t="s">
        <v>231</v>
      </c>
      <c r="C452" s="103" t="s">
        <v>412</v>
      </c>
    </row>
    <row r="453" spans="1:3" s="90" customFormat="1" ht="15" customHeight="1" x14ac:dyDescent="0.35">
      <c r="A453" s="151" t="s">
        <v>511</v>
      </c>
      <c r="B453" s="151" t="s">
        <v>40</v>
      </c>
      <c r="C453" s="152" t="s">
        <v>40</v>
      </c>
    </row>
    <row r="454" spans="1:3" s="90" customFormat="1" ht="15" customHeight="1" x14ac:dyDescent="0.35">
      <c r="A454" s="102"/>
      <c r="B454" s="102"/>
      <c r="C454" s="103"/>
    </row>
    <row r="455" spans="1:3" s="90" customFormat="1" ht="14.25" customHeight="1" x14ac:dyDescent="0.35">
      <c r="A455" s="104" t="s">
        <v>523</v>
      </c>
      <c r="B455" s="90" t="s">
        <v>524</v>
      </c>
      <c r="C455" s="91" t="s">
        <v>525</v>
      </c>
    </row>
    <row r="456" spans="1:3" s="90" customFormat="1" ht="14.25" customHeight="1" x14ac:dyDescent="0.35">
      <c r="A456" s="90" t="s">
        <v>523</v>
      </c>
      <c r="B456" s="90" t="s">
        <v>526</v>
      </c>
      <c r="C456" s="91" t="s">
        <v>527</v>
      </c>
    </row>
    <row r="457" spans="1:3" s="90" customFormat="1" ht="14.25" customHeight="1" x14ac:dyDescent="0.35">
      <c r="C457" s="91"/>
    </row>
    <row r="458" spans="1:3" s="90" customFormat="1" ht="15" customHeight="1" x14ac:dyDescent="0.35">
      <c r="A458" s="90" t="s">
        <v>528</v>
      </c>
      <c r="B458" s="90">
        <v>1</v>
      </c>
      <c r="C458" s="90" t="s">
        <v>184</v>
      </c>
    </row>
    <row r="459" spans="1:3" s="90" customFormat="1" ht="15" customHeight="1" x14ac:dyDescent="0.35">
      <c r="A459" s="90" t="s">
        <v>528</v>
      </c>
      <c r="B459" s="90">
        <v>2</v>
      </c>
      <c r="C459" s="90" t="s">
        <v>453</v>
      </c>
    </row>
    <row r="460" spans="1:3" s="90" customFormat="1" ht="15" customHeight="1" x14ac:dyDescent="0.35">
      <c r="A460" s="90" t="s">
        <v>528</v>
      </c>
      <c r="B460" s="90">
        <v>3</v>
      </c>
      <c r="C460" s="90" t="s">
        <v>529</v>
      </c>
    </row>
    <row r="461" spans="1:3" s="90" customFormat="1" ht="15" customHeight="1" x14ac:dyDescent="0.35">
      <c r="A461" s="90" t="s">
        <v>530</v>
      </c>
      <c r="B461" s="90" t="s">
        <v>531</v>
      </c>
      <c r="C461" s="90" t="s">
        <v>532</v>
      </c>
    </row>
    <row r="462" spans="1:3" s="90" customFormat="1" ht="15" customHeight="1" x14ac:dyDescent="0.35">
      <c r="A462" s="90" t="s">
        <v>530</v>
      </c>
      <c r="B462" s="90" t="s">
        <v>533</v>
      </c>
      <c r="C462" s="91" t="s">
        <v>534</v>
      </c>
    </row>
    <row r="463" spans="1:3" s="90" customFormat="1" ht="15" customHeight="1" x14ac:dyDescent="0.35">
      <c r="A463" s="90" t="s">
        <v>530</v>
      </c>
      <c r="B463" s="90" t="s">
        <v>535</v>
      </c>
      <c r="C463" s="90" t="s">
        <v>536</v>
      </c>
    </row>
    <row r="464" spans="1:3" s="90" customFormat="1" ht="15" customHeight="1" x14ac:dyDescent="0.35">
      <c r="A464" s="90" t="s">
        <v>530</v>
      </c>
      <c r="B464" s="90" t="s">
        <v>240</v>
      </c>
      <c r="C464" s="90" t="s">
        <v>537</v>
      </c>
    </row>
    <row r="465" spans="1:4" s="90" customFormat="1" ht="15" customHeight="1" x14ac:dyDescent="0.35">
      <c r="A465" s="90" t="s">
        <v>530</v>
      </c>
      <c r="B465" s="90" t="s">
        <v>485</v>
      </c>
      <c r="C465" s="90" t="s">
        <v>486</v>
      </c>
    </row>
    <row r="466" spans="1:4" s="90" customFormat="1" ht="15" customHeight="1" x14ac:dyDescent="0.35">
      <c r="A466" s="90" t="s">
        <v>530</v>
      </c>
      <c r="B466" s="90" t="s">
        <v>231</v>
      </c>
      <c r="C466" s="91" t="s">
        <v>232</v>
      </c>
    </row>
    <row r="467" spans="1:4" s="90" customFormat="1" ht="14.5" x14ac:dyDescent="0.35">
      <c r="C467" s="91"/>
    </row>
    <row r="469" spans="1:4" s="88" customFormat="1" ht="14.25" customHeight="1" x14ac:dyDescent="0.35">
      <c r="A469" s="88" t="s">
        <v>538</v>
      </c>
      <c r="B469" s="88" t="s">
        <v>539</v>
      </c>
      <c r="C469" s="89" t="s">
        <v>540</v>
      </c>
    </row>
    <row r="470" spans="1:4" s="88" customFormat="1" ht="14.25" customHeight="1" x14ac:dyDescent="0.35">
      <c r="A470" s="88" t="s">
        <v>538</v>
      </c>
      <c r="B470" s="88" t="s">
        <v>541</v>
      </c>
      <c r="C470" s="89" t="s">
        <v>542</v>
      </c>
    </row>
    <row r="471" spans="1:4" s="88" customFormat="1" ht="14.25" customHeight="1" x14ac:dyDescent="0.35">
      <c r="A471" s="88" t="s">
        <v>538</v>
      </c>
      <c r="B471" s="88" t="s">
        <v>543</v>
      </c>
      <c r="C471" s="89" t="s">
        <v>544</v>
      </c>
    </row>
    <row r="472" spans="1:4" s="88" customFormat="1" ht="14.25" customHeight="1" x14ac:dyDescent="0.35">
      <c r="A472" s="88" t="s">
        <v>538</v>
      </c>
      <c r="B472" s="88" t="s">
        <v>545</v>
      </c>
      <c r="C472" s="89" t="s">
        <v>546</v>
      </c>
    </row>
    <row r="473" spans="1:4" s="88" customFormat="1" ht="14.25" customHeight="1" x14ac:dyDescent="0.35">
      <c r="A473" s="88" t="s">
        <v>538</v>
      </c>
      <c r="B473" s="88" t="s">
        <v>547</v>
      </c>
      <c r="C473" s="89" t="s">
        <v>548</v>
      </c>
    </row>
    <row r="474" spans="1:4" s="88" customFormat="1" ht="14.25" customHeight="1" x14ac:dyDescent="0.35">
      <c r="A474" s="88" t="s">
        <v>538</v>
      </c>
      <c r="B474" s="88" t="s">
        <v>549</v>
      </c>
      <c r="C474" s="89" t="s">
        <v>550</v>
      </c>
    </row>
    <row r="475" spans="1:4" s="88" customFormat="1" ht="14.25" customHeight="1" x14ac:dyDescent="0.35">
      <c r="A475" s="88" t="s">
        <v>538</v>
      </c>
      <c r="B475" s="88" t="s">
        <v>551</v>
      </c>
      <c r="C475" s="89" t="s">
        <v>552</v>
      </c>
    </row>
    <row r="476" spans="1:4" s="88" customFormat="1" ht="14.25" customHeight="1" x14ac:dyDescent="0.35">
      <c r="A476" s="88" t="s">
        <v>538</v>
      </c>
      <c r="B476" s="88" t="s">
        <v>553</v>
      </c>
      <c r="C476" s="89" t="s">
        <v>554</v>
      </c>
    </row>
    <row r="477" spans="1:4" s="88" customFormat="1" ht="14.25" customHeight="1" x14ac:dyDescent="0.35">
      <c r="A477" s="88" t="s">
        <v>538</v>
      </c>
      <c r="B477" s="88" t="s">
        <v>189</v>
      </c>
      <c r="C477" s="88" t="s">
        <v>190</v>
      </c>
    </row>
    <row r="478" spans="1:4" s="88" customFormat="1" ht="14.25" customHeight="1" x14ac:dyDescent="0.35">
      <c r="A478" s="88" t="s">
        <v>538</v>
      </c>
      <c r="B478" s="88" t="s">
        <v>231</v>
      </c>
      <c r="C478" s="89" t="s">
        <v>412</v>
      </c>
    </row>
    <row r="479" spans="1:4" s="88" customFormat="1" ht="14.25" customHeight="1" x14ac:dyDescent="0.35">
      <c r="C479" s="89"/>
    </row>
    <row r="480" spans="1:4" s="88" customFormat="1" ht="14.25" customHeight="1" x14ac:dyDescent="0.35">
      <c r="A480" s="88" t="s">
        <v>555</v>
      </c>
      <c r="B480" s="88" t="s">
        <v>556</v>
      </c>
      <c r="C480" s="89" t="s">
        <v>557</v>
      </c>
      <c r="D480" s="88" t="s">
        <v>539</v>
      </c>
    </row>
    <row r="481" spans="1:4" s="88" customFormat="1" ht="14.25" customHeight="1" x14ac:dyDescent="0.35">
      <c r="A481" s="88" t="s">
        <v>555</v>
      </c>
      <c r="B481" s="88" t="s">
        <v>558</v>
      </c>
      <c r="C481" s="89" t="s">
        <v>559</v>
      </c>
      <c r="D481" s="88" t="s">
        <v>539</v>
      </c>
    </row>
    <row r="482" spans="1:4" s="88" customFormat="1" ht="14.25" customHeight="1" x14ac:dyDescent="0.35">
      <c r="A482" s="88" t="s">
        <v>555</v>
      </c>
      <c r="B482" s="88" t="s">
        <v>560</v>
      </c>
      <c r="C482" s="89" t="s">
        <v>561</v>
      </c>
      <c r="D482" s="88" t="s">
        <v>539</v>
      </c>
    </row>
    <row r="483" spans="1:4" s="88" customFormat="1" ht="14.25" customHeight="1" x14ac:dyDescent="0.35">
      <c r="A483" s="88" t="s">
        <v>555</v>
      </c>
      <c r="B483" s="88" t="s">
        <v>562</v>
      </c>
      <c r="C483" s="89" t="s">
        <v>563</v>
      </c>
      <c r="D483" s="88" t="s">
        <v>539</v>
      </c>
    </row>
    <row r="484" spans="1:4" s="88" customFormat="1" ht="14.25" customHeight="1" x14ac:dyDescent="0.35">
      <c r="A484" s="88" t="s">
        <v>555</v>
      </c>
      <c r="B484" s="88" t="s">
        <v>564</v>
      </c>
      <c r="C484" s="89" t="s">
        <v>565</v>
      </c>
      <c r="D484" s="88" t="s">
        <v>541</v>
      </c>
    </row>
    <row r="485" spans="1:4" s="88" customFormat="1" ht="14.25" customHeight="1" x14ac:dyDescent="0.35">
      <c r="A485" s="88" t="s">
        <v>555</v>
      </c>
      <c r="B485" s="88" t="s">
        <v>566</v>
      </c>
      <c r="C485" s="89" t="s">
        <v>567</v>
      </c>
      <c r="D485" s="88" t="s">
        <v>541</v>
      </c>
    </row>
    <row r="486" spans="1:4" s="88" customFormat="1" ht="14.25" customHeight="1" x14ac:dyDescent="0.35">
      <c r="A486" s="88" t="s">
        <v>555</v>
      </c>
      <c r="B486" s="88" t="s">
        <v>568</v>
      </c>
      <c r="C486" s="89" t="s">
        <v>569</v>
      </c>
      <c r="D486" s="88" t="s">
        <v>541</v>
      </c>
    </row>
    <row r="487" spans="1:4" s="88" customFormat="1" ht="14.25" customHeight="1" x14ac:dyDescent="0.35">
      <c r="A487" s="88" t="s">
        <v>555</v>
      </c>
      <c r="B487" s="88" t="s">
        <v>570</v>
      </c>
      <c r="C487" s="89" t="s">
        <v>571</v>
      </c>
      <c r="D487" s="88" t="s">
        <v>541</v>
      </c>
    </row>
    <row r="488" spans="1:4" s="88" customFormat="1" ht="14.25" customHeight="1" x14ac:dyDescent="0.35">
      <c r="A488" s="88" t="s">
        <v>555</v>
      </c>
      <c r="B488" s="88" t="s">
        <v>572</v>
      </c>
      <c r="C488" s="89" t="s">
        <v>573</v>
      </c>
      <c r="D488" s="88" t="s">
        <v>541</v>
      </c>
    </row>
    <row r="489" spans="1:4" s="88" customFormat="1" ht="14.25" customHeight="1" x14ac:dyDescent="0.35">
      <c r="A489" s="88" t="s">
        <v>555</v>
      </c>
      <c r="B489" s="88" t="s">
        <v>574</v>
      </c>
      <c r="C489" s="89" t="s">
        <v>575</v>
      </c>
      <c r="D489" s="88" t="s">
        <v>541</v>
      </c>
    </row>
    <row r="490" spans="1:4" s="88" customFormat="1" ht="14.25" customHeight="1" x14ac:dyDescent="0.35">
      <c r="A490" s="88" t="s">
        <v>555</v>
      </c>
      <c r="B490" s="88" t="s">
        <v>576</v>
      </c>
      <c r="C490" s="89" t="s">
        <v>577</v>
      </c>
      <c r="D490" s="88" t="s">
        <v>541</v>
      </c>
    </row>
    <row r="491" spans="1:4" s="88" customFormat="1" ht="14.25" customHeight="1" x14ac:dyDescent="0.35">
      <c r="A491" s="88" t="s">
        <v>555</v>
      </c>
      <c r="B491" s="88" t="s">
        <v>578</v>
      </c>
      <c r="C491" s="89" t="s">
        <v>579</v>
      </c>
      <c r="D491" s="88" t="s">
        <v>543</v>
      </c>
    </row>
    <row r="492" spans="1:4" s="88" customFormat="1" ht="14.25" customHeight="1" x14ac:dyDescent="0.35">
      <c r="A492" s="88" t="s">
        <v>555</v>
      </c>
      <c r="B492" s="88" t="s">
        <v>580</v>
      </c>
      <c r="C492" s="89" t="s">
        <v>581</v>
      </c>
      <c r="D492" s="88" t="s">
        <v>543</v>
      </c>
    </row>
    <row r="493" spans="1:4" s="88" customFormat="1" ht="14.25" customHeight="1" x14ac:dyDescent="0.35">
      <c r="A493" s="88" t="s">
        <v>555</v>
      </c>
      <c r="B493" s="88" t="s">
        <v>582</v>
      </c>
      <c r="C493" s="89" t="s">
        <v>583</v>
      </c>
      <c r="D493" s="88" t="s">
        <v>543</v>
      </c>
    </row>
    <row r="494" spans="1:4" s="88" customFormat="1" ht="14.25" customHeight="1" x14ac:dyDescent="0.35">
      <c r="A494" s="88" t="s">
        <v>555</v>
      </c>
      <c r="B494" s="88" t="s">
        <v>584</v>
      </c>
      <c r="C494" s="89" t="s">
        <v>585</v>
      </c>
      <c r="D494" s="88" t="s">
        <v>543</v>
      </c>
    </row>
    <row r="495" spans="1:4" s="88" customFormat="1" ht="14.25" customHeight="1" x14ac:dyDescent="0.35">
      <c r="A495" s="88" t="s">
        <v>555</v>
      </c>
      <c r="B495" s="88" t="s">
        <v>586</v>
      </c>
      <c r="C495" s="89" t="s">
        <v>587</v>
      </c>
      <c r="D495" s="88" t="s">
        <v>543</v>
      </c>
    </row>
    <row r="496" spans="1:4" s="88" customFormat="1" ht="14.25" customHeight="1" x14ac:dyDescent="0.35">
      <c r="A496" s="88" t="s">
        <v>555</v>
      </c>
      <c r="B496" s="88" t="s">
        <v>588</v>
      </c>
      <c r="C496" s="89" t="s">
        <v>589</v>
      </c>
      <c r="D496" s="88" t="s">
        <v>543</v>
      </c>
    </row>
    <row r="497" spans="1:4" s="88" customFormat="1" ht="14.25" customHeight="1" x14ac:dyDescent="0.35">
      <c r="A497" s="88" t="s">
        <v>555</v>
      </c>
      <c r="B497" s="88" t="s">
        <v>590</v>
      </c>
      <c r="C497" s="89" t="s">
        <v>591</v>
      </c>
      <c r="D497" s="88" t="s">
        <v>545</v>
      </c>
    </row>
    <row r="498" spans="1:4" s="88" customFormat="1" ht="14.25" customHeight="1" x14ac:dyDescent="0.35">
      <c r="A498" s="88" t="s">
        <v>555</v>
      </c>
      <c r="B498" s="88" t="s">
        <v>592</v>
      </c>
      <c r="C498" s="89" t="s">
        <v>593</v>
      </c>
      <c r="D498" s="88" t="s">
        <v>545</v>
      </c>
    </row>
    <row r="499" spans="1:4" s="88" customFormat="1" ht="14.25" customHeight="1" x14ac:dyDescent="0.35">
      <c r="A499" s="88" t="s">
        <v>555</v>
      </c>
      <c r="B499" s="88" t="s">
        <v>594</v>
      </c>
      <c r="C499" s="89" t="s">
        <v>595</v>
      </c>
      <c r="D499" s="88" t="s">
        <v>545</v>
      </c>
    </row>
    <row r="500" spans="1:4" s="88" customFormat="1" ht="14.25" customHeight="1" x14ac:dyDescent="0.35">
      <c r="A500" s="88" t="s">
        <v>555</v>
      </c>
      <c r="B500" s="88" t="s">
        <v>596</v>
      </c>
      <c r="C500" s="89" t="s">
        <v>597</v>
      </c>
      <c r="D500" s="88" t="s">
        <v>545</v>
      </c>
    </row>
    <row r="501" spans="1:4" s="88" customFormat="1" ht="14.25" customHeight="1" x14ac:dyDescent="0.35">
      <c r="A501" s="88" t="s">
        <v>555</v>
      </c>
      <c r="B501" s="88" t="s">
        <v>598</v>
      </c>
      <c r="C501" s="89" t="s">
        <v>599</v>
      </c>
      <c r="D501" s="88" t="s">
        <v>545</v>
      </c>
    </row>
    <row r="502" spans="1:4" s="88" customFormat="1" ht="14.25" customHeight="1" x14ac:dyDescent="0.35">
      <c r="A502" s="88" t="s">
        <v>555</v>
      </c>
      <c r="B502" s="88" t="s">
        <v>600</v>
      </c>
      <c r="C502" s="89" t="s">
        <v>601</v>
      </c>
      <c r="D502" s="88" t="s">
        <v>545</v>
      </c>
    </row>
    <row r="503" spans="1:4" s="88" customFormat="1" ht="14.25" customHeight="1" x14ac:dyDescent="0.35">
      <c r="A503" s="88" t="s">
        <v>555</v>
      </c>
      <c r="B503" s="88" t="s">
        <v>602</v>
      </c>
      <c r="C503" s="89" t="s">
        <v>603</v>
      </c>
      <c r="D503" s="88" t="s">
        <v>545</v>
      </c>
    </row>
    <row r="504" spans="1:4" s="88" customFormat="1" ht="14.25" customHeight="1" x14ac:dyDescent="0.35">
      <c r="A504" s="88" t="s">
        <v>555</v>
      </c>
      <c r="B504" s="88" t="s">
        <v>604</v>
      </c>
      <c r="C504" s="89" t="s">
        <v>605</v>
      </c>
      <c r="D504" s="88" t="s">
        <v>551</v>
      </c>
    </row>
    <row r="505" spans="1:4" s="88" customFormat="1" ht="14.25" customHeight="1" x14ac:dyDescent="0.35">
      <c r="A505" s="88" t="s">
        <v>555</v>
      </c>
      <c r="B505" s="88" t="s">
        <v>606</v>
      </c>
      <c r="C505" s="89" t="s">
        <v>607</v>
      </c>
      <c r="D505" s="88" t="s">
        <v>551</v>
      </c>
    </row>
    <row r="506" spans="1:4" s="88" customFormat="1" ht="14.25" customHeight="1" x14ac:dyDescent="0.35">
      <c r="A506" s="88" t="s">
        <v>555</v>
      </c>
      <c r="B506" s="88" t="s">
        <v>608</v>
      </c>
      <c r="C506" s="89" t="s">
        <v>609</v>
      </c>
      <c r="D506" s="88" t="s">
        <v>551</v>
      </c>
    </row>
    <row r="507" spans="1:4" s="88" customFormat="1" ht="14.25" customHeight="1" x14ac:dyDescent="0.35">
      <c r="A507" s="88" t="s">
        <v>555</v>
      </c>
      <c r="B507" s="88" t="s">
        <v>610</v>
      </c>
      <c r="C507" s="89" t="s">
        <v>611</v>
      </c>
      <c r="D507" s="88" t="s">
        <v>551</v>
      </c>
    </row>
    <row r="508" spans="1:4" s="88" customFormat="1" ht="14.25" customHeight="1" x14ac:dyDescent="0.35">
      <c r="A508" s="88" t="s">
        <v>555</v>
      </c>
      <c r="B508" s="88" t="s">
        <v>612</v>
      </c>
      <c r="C508" s="89" t="s">
        <v>613</v>
      </c>
      <c r="D508" s="88" t="s">
        <v>553</v>
      </c>
    </row>
    <row r="509" spans="1:4" s="88" customFormat="1" ht="14.25" customHeight="1" x14ac:dyDescent="0.35">
      <c r="A509" s="88" t="s">
        <v>555</v>
      </c>
      <c r="B509" s="88" t="s">
        <v>614</v>
      </c>
      <c r="C509" s="89" t="s">
        <v>615</v>
      </c>
      <c r="D509" s="88" t="s">
        <v>553</v>
      </c>
    </row>
    <row r="510" spans="1:4" s="88" customFormat="1" ht="14.25" customHeight="1" x14ac:dyDescent="0.35">
      <c r="A510" s="88" t="s">
        <v>555</v>
      </c>
      <c r="B510" s="88" t="s">
        <v>616</v>
      </c>
      <c r="C510" s="89" t="s">
        <v>617</v>
      </c>
      <c r="D510" s="88" t="s">
        <v>553</v>
      </c>
    </row>
    <row r="511" spans="1:4" s="88" customFormat="1" ht="14.25" customHeight="1" x14ac:dyDescent="0.35">
      <c r="A511" s="88" t="s">
        <v>555</v>
      </c>
      <c r="B511" s="88" t="s">
        <v>618</v>
      </c>
      <c r="C511" s="89" t="s">
        <v>619</v>
      </c>
      <c r="D511" s="88" t="s">
        <v>553</v>
      </c>
    </row>
    <row r="512" spans="1:4" s="88" customFormat="1" ht="14.25" customHeight="1" x14ac:dyDescent="0.35">
      <c r="A512" s="88" t="s">
        <v>555</v>
      </c>
      <c r="B512" s="88" t="s">
        <v>620</v>
      </c>
      <c r="C512" s="89" t="s">
        <v>621</v>
      </c>
      <c r="D512" s="88" t="s">
        <v>547</v>
      </c>
    </row>
    <row r="513" spans="1:4" s="88" customFormat="1" ht="14.25" customHeight="1" x14ac:dyDescent="0.35">
      <c r="A513" s="88" t="s">
        <v>555</v>
      </c>
      <c r="B513" s="88" t="s">
        <v>622</v>
      </c>
      <c r="C513" s="89" t="s">
        <v>623</v>
      </c>
      <c r="D513" s="88" t="s">
        <v>547</v>
      </c>
    </row>
    <row r="514" spans="1:4" s="88" customFormat="1" ht="14.25" customHeight="1" x14ac:dyDescent="0.35">
      <c r="A514" s="88" t="s">
        <v>555</v>
      </c>
      <c r="B514" s="88" t="s">
        <v>624</v>
      </c>
      <c r="C514" s="89" t="s">
        <v>625</v>
      </c>
      <c r="D514" s="88" t="s">
        <v>547</v>
      </c>
    </row>
    <row r="515" spans="1:4" s="88" customFormat="1" ht="14.25" customHeight="1" x14ac:dyDescent="0.35">
      <c r="A515" s="88" t="s">
        <v>555</v>
      </c>
      <c r="B515" s="88" t="s">
        <v>626</v>
      </c>
      <c r="C515" s="89" t="s">
        <v>627</v>
      </c>
      <c r="D515" s="88" t="s">
        <v>547</v>
      </c>
    </row>
    <row r="516" spans="1:4" s="88" customFormat="1" ht="14.25" customHeight="1" x14ac:dyDescent="0.35">
      <c r="A516" s="88" t="s">
        <v>555</v>
      </c>
      <c r="B516" s="88" t="s">
        <v>628</v>
      </c>
      <c r="C516" s="89" t="s">
        <v>629</v>
      </c>
      <c r="D516" s="88" t="s">
        <v>547</v>
      </c>
    </row>
    <row r="517" spans="1:4" s="88" customFormat="1" ht="14.25" customHeight="1" x14ac:dyDescent="0.35">
      <c r="A517" s="88" t="s">
        <v>555</v>
      </c>
      <c r="B517" s="88" t="s">
        <v>630</v>
      </c>
      <c r="C517" s="89" t="s">
        <v>631</v>
      </c>
      <c r="D517" s="88" t="s">
        <v>547</v>
      </c>
    </row>
    <row r="518" spans="1:4" s="88" customFormat="1" ht="14.25" customHeight="1" x14ac:dyDescent="0.35">
      <c r="A518" s="88" t="s">
        <v>555</v>
      </c>
      <c r="B518" s="88" t="s">
        <v>632</v>
      </c>
      <c r="C518" s="89" t="s">
        <v>633</v>
      </c>
      <c r="D518" s="88" t="s">
        <v>547</v>
      </c>
    </row>
    <row r="519" spans="1:4" s="88" customFormat="1" ht="14.25" customHeight="1" x14ac:dyDescent="0.35">
      <c r="A519" s="88" t="s">
        <v>555</v>
      </c>
      <c r="B519" s="88" t="s">
        <v>634</v>
      </c>
      <c r="C519" s="89" t="s">
        <v>635</v>
      </c>
      <c r="D519" s="88" t="s">
        <v>547</v>
      </c>
    </row>
    <row r="520" spans="1:4" s="88" customFormat="1" ht="14.25" customHeight="1" x14ac:dyDescent="0.35">
      <c r="A520" s="88" t="s">
        <v>555</v>
      </c>
      <c r="B520" s="88" t="s">
        <v>636</v>
      </c>
      <c r="C520" s="89" t="s">
        <v>637</v>
      </c>
      <c r="D520" s="88" t="s">
        <v>549</v>
      </c>
    </row>
    <row r="521" spans="1:4" s="88" customFormat="1" ht="14.25" customHeight="1" x14ac:dyDescent="0.35">
      <c r="A521" s="88" t="s">
        <v>555</v>
      </c>
      <c r="B521" s="88" t="s">
        <v>638</v>
      </c>
      <c r="C521" s="89" t="s">
        <v>639</v>
      </c>
      <c r="D521" s="88" t="s">
        <v>549</v>
      </c>
    </row>
    <row r="522" spans="1:4" s="88" customFormat="1" ht="14.25" customHeight="1" x14ac:dyDescent="0.35">
      <c r="A522" s="88" t="s">
        <v>555</v>
      </c>
      <c r="B522" s="88" t="s">
        <v>640</v>
      </c>
      <c r="C522" s="89" t="s">
        <v>641</v>
      </c>
      <c r="D522" s="88" t="s">
        <v>549</v>
      </c>
    </row>
    <row r="523" spans="1:4" s="88" customFormat="1" ht="14.25" customHeight="1" x14ac:dyDescent="0.35">
      <c r="A523" s="88" t="s">
        <v>555</v>
      </c>
      <c r="B523" s="88" t="s">
        <v>642</v>
      </c>
      <c r="C523" s="89" t="s">
        <v>643</v>
      </c>
      <c r="D523" s="88" t="s">
        <v>549</v>
      </c>
    </row>
    <row r="524" spans="1:4" s="88" customFormat="1" ht="14.25" customHeight="1" x14ac:dyDescent="0.35">
      <c r="C524" s="89"/>
    </row>
    <row r="525" spans="1:4" s="88" customFormat="1" ht="14.25" customHeight="1" x14ac:dyDescent="0.35">
      <c r="C525" s="89"/>
    </row>
    <row r="526" spans="1:4" s="88" customFormat="1" ht="14.25" customHeight="1" x14ac:dyDescent="0.35">
      <c r="A526" s="88" t="s">
        <v>644</v>
      </c>
      <c r="B526" s="88" t="s">
        <v>645</v>
      </c>
      <c r="C526" s="89" t="s">
        <v>646</v>
      </c>
    </row>
    <row r="527" spans="1:4" s="88" customFormat="1" ht="14.25" customHeight="1" x14ac:dyDescent="0.35">
      <c r="A527" s="88" t="s">
        <v>644</v>
      </c>
      <c r="B527" s="88" t="s">
        <v>647</v>
      </c>
      <c r="C527" s="89" t="s">
        <v>648</v>
      </c>
    </row>
    <row r="528" spans="1:4" s="88" customFormat="1" ht="14.25" customHeight="1" x14ac:dyDescent="0.35">
      <c r="A528" s="88" t="s">
        <v>644</v>
      </c>
      <c r="B528" s="88" t="s">
        <v>649</v>
      </c>
      <c r="C528" s="89" t="s">
        <v>650</v>
      </c>
    </row>
    <row r="529" spans="1:3" s="88" customFormat="1" ht="14.25" customHeight="1" x14ac:dyDescent="0.35">
      <c r="A529" s="88" t="s">
        <v>644</v>
      </c>
      <c r="B529" s="88" t="s">
        <v>231</v>
      </c>
      <c r="C529" s="89" t="s">
        <v>412</v>
      </c>
    </row>
    <row r="530" spans="1:3" s="88" customFormat="1" ht="14.25" customHeight="1" x14ac:dyDescent="0.35">
      <c r="C530" s="89"/>
    </row>
    <row r="531" spans="1:3" s="88" customFormat="1" ht="15" customHeight="1" x14ac:dyDescent="0.35">
      <c r="A531" s="88" t="s">
        <v>651</v>
      </c>
      <c r="B531" s="88" t="s">
        <v>652</v>
      </c>
      <c r="C531" s="88" t="s">
        <v>653</v>
      </c>
    </row>
    <row r="532" spans="1:3" s="88" customFormat="1" ht="15" customHeight="1" x14ac:dyDescent="0.35">
      <c r="A532" s="88" t="s">
        <v>651</v>
      </c>
      <c r="B532" s="88" t="s">
        <v>654</v>
      </c>
      <c r="C532" s="88" t="s">
        <v>655</v>
      </c>
    </row>
    <row r="533" spans="1:3" s="88" customFormat="1" ht="15" customHeight="1" x14ac:dyDescent="0.35">
      <c r="A533" s="88" t="s">
        <v>651</v>
      </c>
      <c r="B533" s="88" t="s">
        <v>485</v>
      </c>
      <c r="C533" s="88" t="s">
        <v>656</v>
      </c>
    </row>
    <row r="534" spans="1:3" s="88" customFormat="1" ht="15" customHeight="1" x14ac:dyDescent="0.35">
      <c r="A534" s="88" t="s">
        <v>651</v>
      </c>
      <c r="B534" s="88" t="s">
        <v>491</v>
      </c>
      <c r="C534" s="88" t="s">
        <v>657</v>
      </c>
    </row>
    <row r="535" spans="1:3" s="88" customFormat="1" ht="15" customHeight="1" x14ac:dyDescent="0.35">
      <c r="A535" s="88" t="s">
        <v>651</v>
      </c>
      <c r="B535" s="88" t="s">
        <v>495</v>
      </c>
      <c r="C535" s="88" t="s">
        <v>658</v>
      </c>
    </row>
    <row r="536" spans="1:3" s="88" customFormat="1" ht="15" customHeight="1" x14ac:dyDescent="0.35">
      <c r="A536" s="88" t="s">
        <v>651</v>
      </c>
      <c r="B536" s="88" t="s">
        <v>659</v>
      </c>
      <c r="C536" s="88" t="s">
        <v>660</v>
      </c>
    </row>
    <row r="537" spans="1:3" s="88" customFormat="1" ht="15" customHeight="1" x14ac:dyDescent="0.35">
      <c r="A537" s="88" t="s">
        <v>651</v>
      </c>
      <c r="B537" s="88" t="s">
        <v>661</v>
      </c>
      <c r="C537" s="88" t="s">
        <v>662</v>
      </c>
    </row>
    <row r="538" spans="1:3" s="88" customFormat="1" ht="15" customHeight="1" x14ac:dyDescent="0.35">
      <c r="A538" s="88" t="s">
        <v>651</v>
      </c>
      <c r="B538" s="88" t="s">
        <v>535</v>
      </c>
      <c r="C538" s="88" t="s">
        <v>663</v>
      </c>
    </row>
    <row r="539" spans="1:3" s="88" customFormat="1" ht="15" customHeight="1" x14ac:dyDescent="0.35">
      <c r="A539" s="88" t="s">
        <v>651</v>
      </c>
      <c r="B539" s="88" t="s">
        <v>664</v>
      </c>
      <c r="C539" s="88" t="s">
        <v>665</v>
      </c>
    </row>
    <row r="540" spans="1:3" s="88" customFormat="1" ht="15" customHeight="1" x14ac:dyDescent="0.35">
      <c r="A540" s="88" t="s">
        <v>651</v>
      </c>
      <c r="B540" s="88" t="s">
        <v>666</v>
      </c>
      <c r="C540" s="88" t="s">
        <v>667</v>
      </c>
    </row>
    <row r="541" spans="1:3" s="88" customFormat="1" ht="14.5" x14ac:dyDescent="0.35">
      <c r="A541" s="88" t="s">
        <v>651</v>
      </c>
      <c r="B541" s="88" t="s">
        <v>231</v>
      </c>
      <c r="C541" s="89" t="s">
        <v>412</v>
      </c>
    </row>
    <row r="542" spans="1:3" s="88" customFormat="1" ht="15" customHeight="1" x14ac:dyDescent="0.35">
      <c r="A542" s="88" t="s">
        <v>651</v>
      </c>
      <c r="B542" s="88" t="s">
        <v>509</v>
      </c>
      <c r="C542" s="88" t="s">
        <v>668</v>
      </c>
    </row>
    <row r="543" spans="1:3" s="88" customFormat="1" ht="15" customHeight="1" x14ac:dyDescent="0.35"/>
    <row r="544" spans="1:3" s="88" customFormat="1" ht="15" customHeight="1" x14ac:dyDescent="0.35">
      <c r="A544" s="88" t="s">
        <v>669</v>
      </c>
      <c r="B544" s="88" t="s">
        <v>503</v>
      </c>
      <c r="C544" s="88" t="s">
        <v>504</v>
      </c>
    </row>
    <row r="545" spans="1:3" s="88" customFormat="1" ht="15" customHeight="1" x14ac:dyDescent="0.35">
      <c r="A545" s="88" t="s">
        <v>669</v>
      </c>
      <c r="B545" s="88" t="s">
        <v>505</v>
      </c>
      <c r="C545" s="88" t="s">
        <v>506</v>
      </c>
    </row>
    <row r="546" spans="1:3" s="88" customFormat="1" ht="15" customHeight="1" x14ac:dyDescent="0.35">
      <c r="A546" s="88" t="s">
        <v>669</v>
      </c>
      <c r="B546" s="88" t="s">
        <v>507</v>
      </c>
      <c r="C546" s="88" t="s">
        <v>670</v>
      </c>
    </row>
    <row r="547" spans="1:3" s="88" customFormat="1" ht="15" customHeight="1" x14ac:dyDescent="0.35">
      <c r="A547" s="88" t="s">
        <v>669</v>
      </c>
      <c r="B547" s="88" t="s">
        <v>509</v>
      </c>
      <c r="C547" s="88" t="s">
        <v>510</v>
      </c>
    </row>
    <row r="548" spans="1:3" s="88" customFormat="1" ht="15" customHeight="1" x14ac:dyDescent="0.35"/>
    <row r="549" spans="1:3" s="88" customFormat="1" ht="15" customHeight="1" x14ac:dyDescent="0.35">
      <c r="A549" s="88" t="s">
        <v>671</v>
      </c>
      <c r="B549" s="88" t="s">
        <v>179</v>
      </c>
      <c r="C549" s="88" t="s">
        <v>401</v>
      </c>
    </row>
    <row r="550" spans="1:3" s="88" customFormat="1" ht="15" customHeight="1" x14ac:dyDescent="0.35">
      <c r="A550" s="88" t="s">
        <v>671</v>
      </c>
      <c r="B550" s="88" t="s">
        <v>396</v>
      </c>
      <c r="C550" s="88" t="s">
        <v>402</v>
      </c>
    </row>
    <row r="551" spans="1:3" s="88" customFormat="1" ht="15" customHeight="1" x14ac:dyDescent="0.35">
      <c r="A551" s="88" t="s">
        <v>671</v>
      </c>
      <c r="B551" s="88" t="s">
        <v>672</v>
      </c>
      <c r="C551" s="88" t="s">
        <v>673</v>
      </c>
    </row>
    <row r="552" spans="1:3" s="88" customFormat="1" ht="15" customHeight="1" x14ac:dyDescent="0.35">
      <c r="A552" s="88" t="s">
        <v>671</v>
      </c>
      <c r="B552" s="88" t="s">
        <v>674</v>
      </c>
      <c r="C552" s="88" t="s">
        <v>675</v>
      </c>
    </row>
    <row r="553" spans="1:3" ht="15" customHeight="1" x14ac:dyDescent="0.35">
      <c r="C553" s="77"/>
    </row>
    <row r="554" spans="1:3" s="94" customFormat="1" ht="15" customHeight="1" x14ac:dyDescent="0.35">
      <c r="A554" s="94" t="s">
        <v>676</v>
      </c>
      <c r="B554" s="94">
        <v>1</v>
      </c>
      <c r="C554" s="95" t="s">
        <v>677</v>
      </c>
    </row>
    <row r="555" spans="1:3" s="94" customFormat="1" ht="15" customHeight="1" x14ac:dyDescent="0.35">
      <c r="A555" s="94" t="s">
        <v>676</v>
      </c>
      <c r="B555" s="94">
        <v>2</v>
      </c>
      <c r="C555" s="95" t="s">
        <v>678</v>
      </c>
    </row>
    <row r="556" spans="1:3" s="94" customFormat="1" ht="15" customHeight="1" x14ac:dyDescent="0.35">
      <c r="A556" s="94" t="s">
        <v>676</v>
      </c>
      <c r="B556" s="94">
        <v>3</v>
      </c>
      <c r="C556" s="95" t="s">
        <v>679</v>
      </c>
    </row>
    <row r="557" spans="1:3" s="94" customFormat="1" ht="15" customHeight="1" x14ac:dyDescent="0.35">
      <c r="A557" s="94" t="s">
        <v>676</v>
      </c>
      <c r="B557" s="94">
        <v>4</v>
      </c>
      <c r="C557" s="95" t="s">
        <v>680</v>
      </c>
    </row>
    <row r="558" spans="1:3" s="94" customFormat="1" ht="15" customHeight="1" x14ac:dyDescent="0.35">
      <c r="A558" s="94" t="s">
        <v>676</v>
      </c>
      <c r="B558" s="94">
        <v>5</v>
      </c>
      <c r="C558" s="95" t="s">
        <v>681</v>
      </c>
    </row>
    <row r="559" spans="1:3" s="94" customFormat="1" ht="15" customHeight="1" x14ac:dyDescent="0.35">
      <c r="A559" s="94" t="s">
        <v>676</v>
      </c>
      <c r="B559" s="94">
        <v>97</v>
      </c>
      <c r="C559" s="95" t="s">
        <v>293</v>
      </c>
    </row>
    <row r="560" spans="1:3" s="94" customFormat="1" ht="15" customHeight="1" x14ac:dyDescent="0.35">
      <c r="C560" s="95"/>
    </row>
    <row r="561" spans="1:3" s="94" customFormat="1" ht="15" customHeight="1" x14ac:dyDescent="0.35">
      <c r="A561" s="94" t="s">
        <v>682</v>
      </c>
      <c r="B561" s="94">
        <v>1</v>
      </c>
      <c r="C561" s="95" t="s">
        <v>683</v>
      </c>
    </row>
    <row r="562" spans="1:3" s="94" customFormat="1" ht="15" customHeight="1" x14ac:dyDescent="0.35">
      <c r="A562" s="94" t="s">
        <v>682</v>
      </c>
      <c r="B562" s="94">
        <v>2</v>
      </c>
      <c r="C562" s="95" t="s">
        <v>684</v>
      </c>
    </row>
    <row r="563" spans="1:3" s="94" customFormat="1" ht="15" customHeight="1" x14ac:dyDescent="0.35">
      <c r="A563" s="94" t="s">
        <v>682</v>
      </c>
      <c r="B563" s="94">
        <v>3</v>
      </c>
      <c r="C563" s="95" t="s">
        <v>685</v>
      </c>
    </row>
    <row r="564" spans="1:3" s="94" customFormat="1" ht="15" customHeight="1" x14ac:dyDescent="0.35">
      <c r="A564" s="94" t="s">
        <v>682</v>
      </c>
      <c r="B564" s="94">
        <v>4</v>
      </c>
      <c r="C564" s="95" t="s">
        <v>686</v>
      </c>
    </row>
    <row r="565" spans="1:3" s="94" customFormat="1" ht="15" customHeight="1" x14ac:dyDescent="0.35">
      <c r="A565" s="94" t="s">
        <v>682</v>
      </c>
      <c r="B565" s="94">
        <v>5</v>
      </c>
      <c r="C565" s="95" t="s">
        <v>687</v>
      </c>
    </row>
    <row r="566" spans="1:3" s="94" customFormat="1" ht="15" customHeight="1" x14ac:dyDescent="0.35">
      <c r="A566" s="94" t="s">
        <v>682</v>
      </c>
      <c r="B566" s="94">
        <v>97</v>
      </c>
      <c r="C566" s="95" t="s">
        <v>293</v>
      </c>
    </row>
    <row r="567" spans="1:3" s="94" customFormat="1" ht="15" customHeight="1" x14ac:dyDescent="0.35">
      <c r="C567" s="95"/>
    </row>
    <row r="568" spans="1:3" s="94" customFormat="1" ht="15" customHeight="1" x14ac:dyDescent="0.35">
      <c r="A568" s="94" t="s">
        <v>688</v>
      </c>
      <c r="B568" s="94">
        <v>1</v>
      </c>
      <c r="C568" s="95" t="s">
        <v>689</v>
      </c>
    </row>
    <row r="569" spans="1:3" s="94" customFormat="1" ht="15" customHeight="1" x14ac:dyDescent="0.35">
      <c r="A569" s="94" t="s">
        <v>688</v>
      </c>
      <c r="B569" s="94">
        <v>2</v>
      </c>
      <c r="C569" s="95" t="s">
        <v>690</v>
      </c>
    </row>
    <row r="570" spans="1:3" s="94" customFormat="1" ht="15" customHeight="1" x14ac:dyDescent="0.35">
      <c r="A570" s="94" t="s">
        <v>688</v>
      </c>
      <c r="B570" s="94">
        <v>3</v>
      </c>
      <c r="C570" s="95" t="s">
        <v>691</v>
      </c>
    </row>
    <row r="571" spans="1:3" s="94" customFormat="1" ht="15" customHeight="1" x14ac:dyDescent="0.35">
      <c r="A571" s="94" t="s">
        <v>688</v>
      </c>
      <c r="B571" s="94">
        <v>4</v>
      </c>
      <c r="C571" s="95" t="s">
        <v>692</v>
      </c>
    </row>
    <row r="572" spans="1:3" s="94" customFormat="1" ht="15" customHeight="1" x14ac:dyDescent="0.35">
      <c r="A572" s="94" t="s">
        <v>688</v>
      </c>
      <c r="B572" s="94">
        <v>5</v>
      </c>
      <c r="C572" s="95" t="s">
        <v>693</v>
      </c>
    </row>
    <row r="573" spans="1:3" s="94" customFormat="1" ht="15" customHeight="1" x14ac:dyDescent="0.35">
      <c r="A573" s="94" t="s">
        <v>688</v>
      </c>
      <c r="B573" s="94">
        <v>97</v>
      </c>
      <c r="C573" s="95" t="s">
        <v>293</v>
      </c>
    </row>
    <row r="574" spans="1:3" s="94" customFormat="1" ht="15" customHeight="1" x14ac:dyDescent="0.35">
      <c r="C574" s="95"/>
    </row>
    <row r="575" spans="1:3" s="94" customFormat="1" ht="15" customHeight="1" x14ac:dyDescent="0.35">
      <c r="A575" s="94" t="s">
        <v>694</v>
      </c>
      <c r="B575" s="94">
        <v>1</v>
      </c>
      <c r="C575" s="95" t="s">
        <v>695</v>
      </c>
    </row>
    <row r="576" spans="1:3" s="94" customFormat="1" ht="15" customHeight="1" x14ac:dyDescent="0.35">
      <c r="A576" s="94" t="s">
        <v>694</v>
      </c>
      <c r="B576" s="94">
        <v>2</v>
      </c>
      <c r="C576" s="95" t="s">
        <v>696</v>
      </c>
    </row>
    <row r="577" spans="1:3" s="94" customFormat="1" ht="15" customHeight="1" x14ac:dyDescent="0.35">
      <c r="A577" s="94" t="s">
        <v>694</v>
      </c>
      <c r="B577" s="94">
        <v>3</v>
      </c>
      <c r="C577" s="95" t="s">
        <v>697</v>
      </c>
    </row>
    <row r="578" spans="1:3" s="94" customFormat="1" ht="15" customHeight="1" x14ac:dyDescent="0.35">
      <c r="A578" s="94" t="s">
        <v>694</v>
      </c>
      <c r="B578" s="94">
        <v>4</v>
      </c>
      <c r="C578" s="95" t="s">
        <v>698</v>
      </c>
    </row>
    <row r="579" spans="1:3" s="94" customFormat="1" ht="15" customHeight="1" x14ac:dyDescent="0.35">
      <c r="A579" s="94" t="s">
        <v>694</v>
      </c>
      <c r="B579" s="94">
        <v>5</v>
      </c>
      <c r="C579" s="95" t="s">
        <v>699</v>
      </c>
    </row>
    <row r="580" spans="1:3" s="94" customFormat="1" ht="15" customHeight="1" x14ac:dyDescent="0.35">
      <c r="A580" s="94" t="s">
        <v>694</v>
      </c>
      <c r="B580" s="94">
        <v>97</v>
      </c>
      <c r="C580" s="95" t="s">
        <v>293</v>
      </c>
    </row>
    <row r="581" spans="1:3" s="94" customFormat="1" ht="15" customHeight="1" x14ac:dyDescent="0.35">
      <c r="C581" s="95"/>
    </row>
    <row r="582" spans="1:3" s="94" customFormat="1" ht="15" customHeight="1" x14ac:dyDescent="0.35">
      <c r="A582" s="94" t="s">
        <v>700</v>
      </c>
      <c r="B582" s="94">
        <v>1</v>
      </c>
      <c r="C582" s="95" t="s">
        <v>701</v>
      </c>
    </row>
    <row r="583" spans="1:3" s="94" customFormat="1" ht="15" customHeight="1" x14ac:dyDescent="0.35">
      <c r="A583" s="94" t="s">
        <v>700</v>
      </c>
      <c r="B583" s="94">
        <v>2</v>
      </c>
      <c r="C583" s="95" t="s">
        <v>702</v>
      </c>
    </row>
    <row r="584" spans="1:3" s="94" customFormat="1" ht="15" customHeight="1" x14ac:dyDescent="0.35">
      <c r="A584" s="94" t="s">
        <v>700</v>
      </c>
      <c r="B584" s="94">
        <v>3</v>
      </c>
      <c r="C584" s="95" t="s">
        <v>703</v>
      </c>
    </row>
    <row r="585" spans="1:3" s="94" customFormat="1" ht="15" customHeight="1" x14ac:dyDescent="0.35">
      <c r="A585" s="94" t="s">
        <v>700</v>
      </c>
      <c r="B585" s="94">
        <v>4</v>
      </c>
      <c r="C585" s="95" t="s">
        <v>704</v>
      </c>
    </row>
    <row r="586" spans="1:3" s="94" customFormat="1" ht="15" customHeight="1" x14ac:dyDescent="0.35">
      <c r="A586" s="94" t="s">
        <v>700</v>
      </c>
      <c r="B586" s="94">
        <v>5</v>
      </c>
      <c r="C586" s="95" t="s">
        <v>705</v>
      </c>
    </row>
    <row r="587" spans="1:3" s="94" customFormat="1" ht="15" customHeight="1" x14ac:dyDescent="0.35">
      <c r="A587" s="94" t="s">
        <v>700</v>
      </c>
      <c r="B587" s="94">
        <v>97</v>
      </c>
      <c r="C587" s="95" t="s">
        <v>293</v>
      </c>
    </row>
    <row r="588" spans="1:3" s="94" customFormat="1" ht="15" customHeight="1" x14ac:dyDescent="0.35">
      <c r="C588" s="95"/>
    </row>
    <row r="589" spans="1:3" s="94" customFormat="1" ht="15" customHeight="1" x14ac:dyDescent="0.35">
      <c r="A589" s="94" t="s">
        <v>706</v>
      </c>
      <c r="B589" s="94">
        <v>1</v>
      </c>
      <c r="C589" s="95" t="s">
        <v>707</v>
      </c>
    </row>
    <row r="590" spans="1:3" s="94" customFormat="1" ht="15" customHeight="1" x14ac:dyDescent="0.35">
      <c r="A590" s="94" t="s">
        <v>706</v>
      </c>
      <c r="B590" s="94">
        <v>2</v>
      </c>
      <c r="C590" s="95" t="s">
        <v>708</v>
      </c>
    </row>
    <row r="591" spans="1:3" s="94" customFormat="1" ht="15" customHeight="1" x14ac:dyDescent="0.35">
      <c r="A591" s="94" t="s">
        <v>706</v>
      </c>
      <c r="B591" s="94">
        <v>3</v>
      </c>
      <c r="C591" s="94" t="s">
        <v>709</v>
      </c>
    </row>
    <row r="592" spans="1:3" s="94" customFormat="1" ht="15" customHeight="1" x14ac:dyDescent="0.35">
      <c r="A592" s="94" t="s">
        <v>706</v>
      </c>
      <c r="B592" s="94">
        <v>4</v>
      </c>
      <c r="C592" s="94" t="s">
        <v>710</v>
      </c>
    </row>
    <row r="593" spans="1:3" s="94" customFormat="1" ht="15" customHeight="1" x14ac:dyDescent="0.35">
      <c r="A593" s="94" t="s">
        <v>706</v>
      </c>
      <c r="B593" s="94">
        <v>5</v>
      </c>
      <c r="C593" s="94" t="s">
        <v>711</v>
      </c>
    </row>
    <row r="594" spans="1:3" s="94" customFormat="1" ht="15" customHeight="1" x14ac:dyDescent="0.35">
      <c r="A594" s="94" t="s">
        <v>706</v>
      </c>
      <c r="B594" s="94">
        <v>98</v>
      </c>
      <c r="C594" s="94" t="s">
        <v>712</v>
      </c>
    </row>
    <row r="595" spans="1:3" s="94" customFormat="1" ht="15" customHeight="1" x14ac:dyDescent="0.35"/>
    <row r="596" spans="1:3" s="94" customFormat="1" ht="15" customHeight="1" x14ac:dyDescent="0.35">
      <c r="A596" s="94" t="s">
        <v>713</v>
      </c>
      <c r="B596" s="94" t="s">
        <v>714</v>
      </c>
      <c r="C596" s="94" t="s">
        <v>715</v>
      </c>
    </row>
    <row r="597" spans="1:3" s="94" customFormat="1" ht="15" customHeight="1" x14ac:dyDescent="0.35">
      <c r="A597" s="94" t="s">
        <v>713</v>
      </c>
      <c r="B597" s="94" t="s">
        <v>716</v>
      </c>
      <c r="C597" s="94" t="s">
        <v>717</v>
      </c>
    </row>
    <row r="598" spans="1:3" s="94" customFormat="1" ht="15" customHeight="1" x14ac:dyDescent="0.35">
      <c r="A598" s="94" t="s">
        <v>713</v>
      </c>
      <c r="B598" s="94" t="s">
        <v>371</v>
      </c>
      <c r="C598" s="94" t="s">
        <v>718</v>
      </c>
    </row>
    <row r="599" spans="1:3" s="94" customFormat="1" ht="15" customHeight="1" x14ac:dyDescent="0.35">
      <c r="A599" s="94" t="s">
        <v>713</v>
      </c>
      <c r="B599" s="94" t="s">
        <v>442</v>
      </c>
      <c r="C599" s="94" t="s">
        <v>719</v>
      </c>
    </row>
    <row r="600" spans="1:3" s="94" customFormat="1" ht="15" customHeight="1" x14ac:dyDescent="0.35">
      <c r="A600" s="94" t="s">
        <v>713</v>
      </c>
      <c r="B600" s="94" t="s">
        <v>720</v>
      </c>
      <c r="C600" s="94" t="s">
        <v>721</v>
      </c>
    </row>
    <row r="601" spans="1:3" s="94" customFormat="1" ht="15" customHeight="1" x14ac:dyDescent="0.35">
      <c r="A601" s="94" t="s">
        <v>713</v>
      </c>
      <c r="B601" s="94" t="s">
        <v>722</v>
      </c>
      <c r="C601" s="94" t="s">
        <v>723</v>
      </c>
    </row>
    <row r="602" spans="1:3" s="94" customFormat="1" ht="15" customHeight="1" x14ac:dyDescent="0.35">
      <c r="A602" s="94" t="s">
        <v>713</v>
      </c>
      <c r="B602" s="94" t="s">
        <v>724</v>
      </c>
      <c r="C602" s="94" t="s">
        <v>725</v>
      </c>
    </row>
    <row r="603" spans="1:3" s="94" customFormat="1" ht="15" customHeight="1" x14ac:dyDescent="0.35">
      <c r="A603" s="94" t="s">
        <v>713</v>
      </c>
      <c r="B603" s="94" t="s">
        <v>231</v>
      </c>
      <c r="C603" s="94" t="s">
        <v>726</v>
      </c>
    </row>
    <row r="604" spans="1:3" s="94" customFormat="1" ht="15" customHeight="1" x14ac:dyDescent="0.35"/>
    <row r="605" spans="1:3" s="94" customFormat="1" ht="15" customHeight="1" x14ac:dyDescent="0.35">
      <c r="A605" s="94" t="s">
        <v>727</v>
      </c>
      <c r="B605" s="94" t="s">
        <v>714</v>
      </c>
      <c r="C605" s="94" t="s">
        <v>715</v>
      </c>
    </row>
    <row r="606" spans="1:3" s="94" customFormat="1" ht="15" customHeight="1" x14ac:dyDescent="0.35">
      <c r="A606" s="94" t="s">
        <v>727</v>
      </c>
      <c r="B606" s="94" t="s">
        <v>716</v>
      </c>
      <c r="C606" s="94" t="s">
        <v>728</v>
      </c>
    </row>
    <row r="607" spans="1:3" s="94" customFormat="1" ht="15" customHeight="1" x14ac:dyDescent="0.35">
      <c r="A607" s="94" t="s">
        <v>727</v>
      </c>
      <c r="B607" s="94" t="s">
        <v>371</v>
      </c>
      <c r="C607" s="94" t="s">
        <v>718</v>
      </c>
    </row>
    <row r="608" spans="1:3" s="94" customFormat="1" ht="15" customHeight="1" x14ac:dyDescent="0.35">
      <c r="A608" s="94" t="s">
        <v>727</v>
      </c>
      <c r="B608" s="94" t="s">
        <v>442</v>
      </c>
      <c r="C608" s="94" t="s">
        <v>719</v>
      </c>
    </row>
    <row r="609" spans="1:3" s="94" customFormat="1" ht="15" customHeight="1" x14ac:dyDescent="0.35">
      <c r="A609" s="94" t="s">
        <v>727</v>
      </c>
      <c r="B609" s="94" t="s">
        <v>720</v>
      </c>
      <c r="C609" s="94" t="s">
        <v>721</v>
      </c>
    </row>
    <row r="610" spans="1:3" s="94" customFormat="1" ht="15" customHeight="1" x14ac:dyDescent="0.35">
      <c r="A610" s="94" t="s">
        <v>727</v>
      </c>
      <c r="B610" s="94" t="s">
        <v>722</v>
      </c>
      <c r="C610" s="94" t="s">
        <v>723</v>
      </c>
    </row>
    <row r="611" spans="1:3" s="94" customFormat="1" ht="15" customHeight="1" x14ac:dyDescent="0.35">
      <c r="A611" s="94" t="s">
        <v>727</v>
      </c>
      <c r="B611" s="94" t="s">
        <v>369</v>
      </c>
      <c r="C611" s="94" t="s">
        <v>729</v>
      </c>
    </row>
    <row r="612" spans="1:3" s="94" customFormat="1" ht="15" customHeight="1" x14ac:dyDescent="0.35">
      <c r="A612" s="94" t="s">
        <v>727</v>
      </c>
      <c r="B612" s="94" t="s">
        <v>231</v>
      </c>
      <c r="C612" s="94" t="s">
        <v>726</v>
      </c>
    </row>
    <row r="613" spans="1:3" s="94" customFormat="1" ht="15" customHeight="1" x14ac:dyDescent="0.35">
      <c r="C613" s="95"/>
    </row>
    <row r="615" spans="1:3" s="92" customFormat="1" ht="15" customHeight="1" x14ac:dyDescent="0.35">
      <c r="A615" s="92" t="s">
        <v>730</v>
      </c>
      <c r="B615" s="92">
        <v>1</v>
      </c>
      <c r="C615" s="92" t="s">
        <v>731</v>
      </c>
    </row>
    <row r="616" spans="1:3" s="92" customFormat="1" ht="15" customHeight="1" x14ac:dyDescent="0.35">
      <c r="A616" s="92" t="s">
        <v>730</v>
      </c>
      <c r="B616" s="92">
        <v>2</v>
      </c>
      <c r="C616" s="92" t="s">
        <v>732</v>
      </c>
    </row>
    <row r="617" spans="1:3" s="92" customFormat="1" ht="15" customHeight="1" x14ac:dyDescent="0.35">
      <c r="A617" s="92" t="s">
        <v>730</v>
      </c>
      <c r="B617" s="92">
        <v>3</v>
      </c>
      <c r="C617" s="92" t="s">
        <v>733</v>
      </c>
    </row>
    <row r="618" spans="1:3" s="92" customFormat="1" ht="15" customHeight="1" x14ac:dyDescent="0.35">
      <c r="A618" s="92" t="s">
        <v>730</v>
      </c>
      <c r="B618" s="92">
        <v>99</v>
      </c>
      <c r="C618" s="92" t="s">
        <v>734</v>
      </c>
    </row>
    <row r="619" spans="1:3" s="92" customFormat="1" ht="15" customHeight="1" x14ac:dyDescent="0.35"/>
    <row r="620" spans="1:3" s="92" customFormat="1" ht="15" customHeight="1" x14ac:dyDescent="0.35">
      <c r="A620" s="92" t="s">
        <v>735</v>
      </c>
      <c r="B620" s="92" t="s">
        <v>736</v>
      </c>
      <c r="C620" s="92" t="s">
        <v>737</v>
      </c>
    </row>
    <row r="621" spans="1:3" s="92" customFormat="1" ht="15" customHeight="1" x14ac:dyDescent="0.35">
      <c r="A621" s="92" t="s">
        <v>735</v>
      </c>
      <c r="B621" s="92" t="s">
        <v>738</v>
      </c>
      <c r="C621" s="92" t="s">
        <v>739</v>
      </c>
    </row>
    <row r="622" spans="1:3" s="92" customFormat="1" ht="15" customHeight="1" x14ac:dyDescent="0.35">
      <c r="A622" s="92" t="s">
        <v>735</v>
      </c>
      <c r="B622" s="92" t="s">
        <v>740</v>
      </c>
      <c r="C622" s="92" t="s">
        <v>741</v>
      </c>
    </row>
    <row r="623" spans="1:3" s="92" customFormat="1" ht="15" customHeight="1" x14ac:dyDescent="0.35">
      <c r="A623" s="92" t="s">
        <v>735</v>
      </c>
      <c r="B623" s="92" t="s">
        <v>742</v>
      </c>
      <c r="C623" s="92" t="s">
        <v>743</v>
      </c>
    </row>
    <row r="624" spans="1:3" s="92" customFormat="1" ht="15" customHeight="1" x14ac:dyDescent="0.35">
      <c r="A624" s="92" t="s">
        <v>735</v>
      </c>
      <c r="B624" s="92" t="s">
        <v>744</v>
      </c>
      <c r="C624" s="92" t="s">
        <v>745</v>
      </c>
    </row>
    <row r="625" spans="1:3" s="92" customFormat="1" ht="15" customHeight="1" x14ac:dyDescent="0.35">
      <c r="A625" s="92" t="s">
        <v>735</v>
      </c>
      <c r="B625" s="92" t="s">
        <v>746</v>
      </c>
      <c r="C625" s="92" t="s">
        <v>747</v>
      </c>
    </row>
    <row r="626" spans="1:3" s="92" customFormat="1" ht="15" customHeight="1" x14ac:dyDescent="0.35">
      <c r="A626" s="92" t="s">
        <v>735</v>
      </c>
      <c r="B626" s="92" t="s">
        <v>748</v>
      </c>
      <c r="C626" s="92" t="s">
        <v>749</v>
      </c>
    </row>
    <row r="627" spans="1:3" s="92" customFormat="1" ht="15" customHeight="1" x14ac:dyDescent="0.35">
      <c r="A627" s="92" t="s">
        <v>735</v>
      </c>
      <c r="B627" s="92" t="s">
        <v>750</v>
      </c>
      <c r="C627" s="92" t="s">
        <v>751</v>
      </c>
    </row>
    <row r="628" spans="1:3" s="92" customFormat="1" ht="15" customHeight="1" x14ac:dyDescent="0.35">
      <c r="A628" s="92" t="s">
        <v>735</v>
      </c>
      <c r="B628" s="92" t="s">
        <v>752</v>
      </c>
      <c r="C628" s="92" t="s">
        <v>753</v>
      </c>
    </row>
    <row r="629" spans="1:3" s="92" customFormat="1" ht="15" customHeight="1" x14ac:dyDescent="0.35">
      <c r="A629" s="92" t="s">
        <v>735</v>
      </c>
      <c r="B629" s="92" t="s">
        <v>754</v>
      </c>
      <c r="C629" s="92" t="s">
        <v>755</v>
      </c>
    </row>
    <row r="630" spans="1:3" s="92" customFormat="1" ht="15" customHeight="1" x14ac:dyDescent="0.35">
      <c r="A630" s="92" t="s">
        <v>735</v>
      </c>
      <c r="B630" s="92" t="s">
        <v>756</v>
      </c>
      <c r="C630" s="92" t="s">
        <v>757</v>
      </c>
    </row>
    <row r="631" spans="1:3" s="92" customFormat="1" ht="15" customHeight="1" x14ac:dyDescent="0.35">
      <c r="A631" s="92" t="s">
        <v>735</v>
      </c>
      <c r="B631" s="92">
        <v>99</v>
      </c>
      <c r="C631" s="92" t="s">
        <v>412</v>
      </c>
    </row>
    <row r="632" spans="1:3" s="92" customFormat="1" ht="14.25" customHeight="1" x14ac:dyDescent="0.35">
      <c r="C632" s="105"/>
    </row>
    <row r="633" spans="1:3" s="92" customFormat="1" ht="14.25" customHeight="1" x14ac:dyDescent="0.35">
      <c r="A633" s="92" t="s">
        <v>758</v>
      </c>
      <c r="B633" s="92" t="s">
        <v>759</v>
      </c>
      <c r="C633" s="105" t="s">
        <v>760</v>
      </c>
    </row>
    <row r="634" spans="1:3" s="92" customFormat="1" ht="14.25" customHeight="1" x14ac:dyDescent="0.35">
      <c r="A634" s="92" t="s">
        <v>758</v>
      </c>
      <c r="B634" s="92" t="s">
        <v>761</v>
      </c>
      <c r="C634" s="105" t="s">
        <v>762</v>
      </c>
    </row>
    <row r="635" spans="1:3" s="92" customFormat="1" ht="14.25" customHeight="1" x14ac:dyDescent="0.35">
      <c r="A635" s="92" t="s">
        <v>758</v>
      </c>
      <c r="B635" s="92" t="s">
        <v>763</v>
      </c>
      <c r="C635" s="105" t="s">
        <v>764</v>
      </c>
    </row>
    <row r="636" spans="1:3" s="92" customFormat="1" ht="14.25" customHeight="1" x14ac:dyDescent="0.35">
      <c r="A636" s="92" t="s">
        <v>758</v>
      </c>
      <c r="B636" s="92" t="s">
        <v>765</v>
      </c>
      <c r="C636" s="105" t="s">
        <v>766</v>
      </c>
    </row>
    <row r="637" spans="1:3" s="92" customFormat="1" ht="14.25" customHeight="1" x14ac:dyDescent="0.35">
      <c r="A637" s="92" t="s">
        <v>758</v>
      </c>
      <c r="B637" s="92" t="s">
        <v>767</v>
      </c>
      <c r="C637" s="105" t="s">
        <v>768</v>
      </c>
    </row>
    <row r="638" spans="1:3" s="92" customFormat="1" ht="14.25" customHeight="1" x14ac:dyDescent="0.35">
      <c r="A638" s="92" t="s">
        <v>758</v>
      </c>
      <c r="B638" s="92" t="s">
        <v>769</v>
      </c>
      <c r="C638" s="105" t="s">
        <v>770</v>
      </c>
    </row>
    <row r="639" spans="1:3" s="92" customFormat="1" ht="14.25" customHeight="1" x14ac:dyDescent="0.35">
      <c r="A639" s="92" t="s">
        <v>758</v>
      </c>
      <c r="B639" s="92" t="s">
        <v>771</v>
      </c>
      <c r="C639" s="105" t="s">
        <v>772</v>
      </c>
    </row>
    <row r="640" spans="1:3" s="92" customFormat="1" ht="14.25" customHeight="1" x14ac:dyDescent="0.35">
      <c r="A640" s="92" t="s">
        <v>758</v>
      </c>
      <c r="B640" s="92" t="s">
        <v>773</v>
      </c>
      <c r="C640" s="105" t="s">
        <v>774</v>
      </c>
    </row>
    <row r="641" spans="1:3" s="92" customFormat="1" ht="14.25" customHeight="1" x14ac:dyDescent="0.35">
      <c r="A641" s="92" t="s">
        <v>758</v>
      </c>
      <c r="B641" s="92" t="s">
        <v>775</v>
      </c>
      <c r="C641" s="92" t="s">
        <v>776</v>
      </c>
    </row>
    <row r="642" spans="1:3" s="92" customFormat="1" ht="14.25" customHeight="1" x14ac:dyDescent="0.35">
      <c r="A642" s="92" t="s">
        <v>758</v>
      </c>
      <c r="B642" s="92" t="s">
        <v>777</v>
      </c>
      <c r="C642" s="105" t="s">
        <v>778</v>
      </c>
    </row>
    <row r="643" spans="1:3" s="92" customFormat="1" ht="14.25" customHeight="1" x14ac:dyDescent="0.35">
      <c r="A643" s="92" t="s">
        <v>758</v>
      </c>
      <c r="B643" s="92" t="s">
        <v>779</v>
      </c>
      <c r="C643" s="105" t="s">
        <v>780</v>
      </c>
    </row>
    <row r="644" spans="1:3" s="92" customFormat="1" ht="14.25" customHeight="1" x14ac:dyDescent="0.35">
      <c r="A644" s="92" t="s">
        <v>758</v>
      </c>
      <c r="B644" s="92" t="s">
        <v>781</v>
      </c>
      <c r="C644" s="105" t="s">
        <v>782</v>
      </c>
    </row>
    <row r="645" spans="1:3" s="92" customFormat="1" ht="14.25" customHeight="1" x14ac:dyDescent="0.35">
      <c r="A645" s="92" t="s">
        <v>758</v>
      </c>
      <c r="B645" s="92" t="s">
        <v>783</v>
      </c>
      <c r="C645" s="92" t="s">
        <v>784</v>
      </c>
    </row>
    <row r="646" spans="1:3" s="92" customFormat="1" ht="14.25" customHeight="1" x14ac:dyDescent="0.35">
      <c r="A646" s="92" t="s">
        <v>758</v>
      </c>
      <c r="B646" s="92" t="s">
        <v>785</v>
      </c>
      <c r="C646" s="92" t="s">
        <v>786</v>
      </c>
    </row>
    <row r="647" spans="1:3" s="92" customFormat="1" ht="14.25" customHeight="1" x14ac:dyDescent="0.35">
      <c r="A647" s="92" t="s">
        <v>758</v>
      </c>
      <c r="B647" s="106" t="s">
        <v>231</v>
      </c>
      <c r="C647" s="107" t="s">
        <v>412</v>
      </c>
    </row>
    <row r="648" spans="1:3" s="92" customFormat="1" ht="14.25" customHeight="1" x14ac:dyDescent="0.35">
      <c r="A648" s="106"/>
      <c r="B648" s="106"/>
      <c r="C648" s="107"/>
    </row>
    <row r="649" spans="1:3" s="92" customFormat="1" ht="14.25" customHeight="1" x14ac:dyDescent="0.35">
      <c r="A649" s="106" t="s">
        <v>787</v>
      </c>
      <c r="B649" s="106" t="s">
        <v>788</v>
      </c>
      <c r="C649" s="107" t="s">
        <v>789</v>
      </c>
    </row>
    <row r="650" spans="1:3" s="92" customFormat="1" ht="14.25" customHeight="1" x14ac:dyDescent="0.35">
      <c r="A650" s="106" t="s">
        <v>787</v>
      </c>
      <c r="B650" s="106" t="s">
        <v>790</v>
      </c>
      <c r="C650" s="107" t="s">
        <v>791</v>
      </c>
    </row>
    <row r="651" spans="1:3" s="92" customFormat="1" ht="14.25" customHeight="1" x14ac:dyDescent="0.35">
      <c r="A651" s="106" t="s">
        <v>787</v>
      </c>
      <c r="B651" s="106" t="s">
        <v>792</v>
      </c>
      <c r="C651" s="107" t="s">
        <v>793</v>
      </c>
    </row>
    <row r="652" spans="1:3" s="92" customFormat="1" ht="14.25" customHeight="1" x14ac:dyDescent="0.35">
      <c r="A652" s="106"/>
      <c r="B652" s="106"/>
      <c r="C652" s="107"/>
    </row>
    <row r="653" spans="1:3" s="92" customFormat="1" ht="15" customHeight="1" x14ac:dyDescent="0.35">
      <c r="A653" s="92" t="s">
        <v>794</v>
      </c>
      <c r="B653" s="92" t="s">
        <v>795</v>
      </c>
      <c r="C653" s="92" t="s">
        <v>796</v>
      </c>
    </row>
    <row r="654" spans="1:3" s="92" customFormat="1" ht="15" customHeight="1" x14ac:dyDescent="0.35">
      <c r="A654" s="92" t="s">
        <v>794</v>
      </c>
      <c r="B654" s="92" t="s">
        <v>45</v>
      </c>
      <c r="C654" s="92" t="s">
        <v>731</v>
      </c>
    </row>
    <row r="655" spans="1:3" s="92" customFormat="1" ht="15" customHeight="1" x14ac:dyDescent="0.35">
      <c r="A655" s="92" t="s">
        <v>794</v>
      </c>
      <c r="B655" s="92" t="s">
        <v>797</v>
      </c>
      <c r="C655" s="92" t="s">
        <v>732</v>
      </c>
    </row>
    <row r="656" spans="1:3" s="92" customFormat="1" ht="15" customHeight="1" x14ac:dyDescent="0.35">
      <c r="A656" s="92" t="s">
        <v>794</v>
      </c>
      <c r="B656" s="92" t="s">
        <v>798</v>
      </c>
      <c r="C656" s="92" t="s">
        <v>799</v>
      </c>
    </row>
    <row r="657" spans="1:3" s="92" customFormat="1" ht="15" customHeight="1" x14ac:dyDescent="0.35">
      <c r="A657" s="92" t="s">
        <v>794</v>
      </c>
      <c r="B657" s="92" t="s">
        <v>231</v>
      </c>
      <c r="C657" s="92" t="s">
        <v>734</v>
      </c>
    </row>
    <row r="658" spans="1:3" ht="14.25" customHeight="1" x14ac:dyDescent="0.35">
      <c r="A658" s="108"/>
      <c r="B658" s="108"/>
      <c r="C658" s="109"/>
    </row>
    <row r="659" spans="1:3" ht="14.25" customHeight="1" x14ac:dyDescent="0.35"/>
    <row r="660" spans="1:3" ht="14.25" customHeight="1" x14ac:dyDescent="0.35">
      <c r="A660" s="77" t="s">
        <v>800</v>
      </c>
      <c r="B660" s="4" t="s">
        <v>801</v>
      </c>
      <c r="C660" s="28" t="s">
        <v>802</v>
      </c>
    </row>
    <row r="661" spans="1:3" ht="14.25" customHeight="1" x14ac:dyDescent="0.35">
      <c r="A661" s="77" t="s">
        <v>800</v>
      </c>
      <c r="B661" s="4" t="s">
        <v>59</v>
      </c>
      <c r="C661" s="28" t="s">
        <v>803</v>
      </c>
    </row>
    <row r="662" spans="1:3" ht="14.25" customHeight="1" x14ac:dyDescent="0.35">
      <c r="A662" s="77" t="s">
        <v>800</v>
      </c>
      <c r="B662" s="4" t="s">
        <v>804</v>
      </c>
      <c r="C662" s="28" t="s">
        <v>805</v>
      </c>
    </row>
    <row r="663" spans="1:3" ht="14.25" customHeight="1" x14ac:dyDescent="0.35">
      <c r="A663" s="77" t="s">
        <v>800</v>
      </c>
      <c r="B663" s="4" t="s">
        <v>806</v>
      </c>
      <c r="C663" s="28" t="s">
        <v>807</v>
      </c>
    </row>
    <row r="664" spans="1:3" ht="14.25" customHeight="1" x14ac:dyDescent="0.35">
      <c r="A664" s="77" t="s">
        <v>800</v>
      </c>
      <c r="B664" s="4" t="s">
        <v>213</v>
      </c>
      <c r="C664" s="28" t="s">
        <v>808</v>
      </c>
    </row>
    <row r="665" spans="1:3" ht="14.25" customHeight="1" x14ac:dyDescent="0.35">
      <c r="A665" s="77" t="s">
        <v>800</v>
      </c>
      <c r="B665" s="4" t="s">
        <v>809</v>
      </c>
      <c r="C665" s="28" t="s">
        <v>810</v>
      </c>
    </row>
    <row r="666" spans="1:3" ht="14.25" customHeight="1" x14ac:dyDescent="0.35">
      <c r="A666" s="77" t="s">
        <v>800</v>
      </c>
      <c r="B666" s="4" t="s">
        <v>811</v>
      </c>
      <c r="C666" s="28" t="s">
        <v>812</v>
      </c>
    </row>
    <row r="667" spans="1:3" ht="14.25" customHeight="1" x14ac:dyDescent="0.35">
      <c r="A667" s="77" t="s">
        <v>800</v>
      </c>
      <c r="B667" s="4" t="s">
        <v>813</v>
      </c>
      <c r="C667" s="28" t="s">
        <v>814</v>
      </c>
    </row>
    <row r="668" spans="1:3" ht="14.25" customHeight="1" x14ac:dyDescent="0.35">
      <c r="A668" s="77" t="s">
        <v>800</v>
      </c>
      <c r="B668" s="4" t="s">
        <v>219</v>
      </c>
      <c r="C668" s="28" t="s">
        <v>815</v>
      </c>
    </row>
    <row r="669" spans="1:3" ht="14.25" customHeight="1" x14ac:dyDescent="0.35">
      <c r="A669" s="77" t="s">
        <v>800</v>
      </c>
      <c r="B669" s="4" t="s">
        <v>816</v>
      </c>
      <c r="C669" s="28" t="s">
        <v>817</v>
      </c>
    </row>
    <row r="670" spans="1:3" ht="14.25" customHeight="1" x14ac:dyDescent="0.35">
      <c r="A670" s="77" t="s">
        <v>800</v>
      </c>
      <c r="B670" s="4" t="s">
        <v>215</v>
      </c>
      <c r="C670" s="28" t="s">
        <v>818</v>
      </c>
    </row>
    <row r="671" spans="1:3" ht="14.25" customHeight="1" x14ac:dyDescent="0.35">
      <c r="A671" s="77" t="s">
        <v>800</v>
      </c>
      <c r="B671" s="4" t="s">
        <v>819</v>
      </c>
      <c r="C671" s="28" t="s">
        <v>820</v>
      </c>
    </row>
    <row r="672" spans="1:3" ht="14.25" customHeight="1" x14ac:dyDescent="0.35">
      <c r="A672" s="77" t="s">
        <v>800</v>
      </c>
      <c r="B672" s="4" t="s">
        <v>221</v>
      </c>
      <c r="C672" s="28" t="s">
        <v>821</v>
      </c>
    </row>
    <row r="673" spans="1:3" ht="14.25" customHeight="1" x14ac:dyDescent="0.35">
      <c r="A673" s="77" t="s">
        <v>800</v>
      </c>
      <c r="B673" s="4" t="s">
        <v>822</v>
      </c>
      <c r="C673" s="28" t="s">
        <v>823</v>
      </c>
    </row>
    <row r="674" spans="1:3" ht="14.25" customHeight="1" x14ac:dyDescent="0.35">
      <c r="A674" s="77" t="s">
        <v>800</v>
      </c>
      <c r="B674" s="77" t="s">
        <v>217</v>
      </c>
      <c r="C674" s="78" t="s">
        <v>824</v>
      </c>
    </row>
    <row r="675" spans="1:3" ht="14.25" customHeight="1" x14ac:dyDescent="0.35">
      <c r="A675" s="77" t="s">
        <v>800</v>
      </c>
      <c r="B675" s="77" t="s">
        <v>825</v>
      </c>
      <c r="C675" s="78" t="s">
        <v>826</v>
      </c>
    </row>
    <row r="676" spans="1:3" ht="14.25" customHeight="1" x14ac:dyDescent="0.35">
      <c r="A676" s="77" t="s">
        <v>800</v>
      </c>
      <c r="B676" s="77" t="s">
        <v>211</v>
      </c>
      <c r="C676" s="78" t="s">
        <v>827</v>
      </c>
    </row>
    <row r="677" spans="1:3" ht="14.25" customHeight="1" x14ac:dyDescent="0.35">
      <c r="A677" s="77" t="s">
        <v>800</v>
      </c>
      <c r="B677" s="77" t="s">
        <v>828</v>
      </c>
      <c r="C677" s="78" t="s">
        <v>829</v>
      </c>
    </row>
    <row r="678" spans="1:3" ht="14.25" customHeight="1" x14ac:dyDescent="0.35">
      <c r="A678" s="77" t="s">
        <v>800</v>
      </c>
      <c r="B678" s="77" t="s">
        <v>830</v>
      </c>
      <c r="C678" s="78" t="s">
        <v>831</v>
      </c>
    </row>
    <row r="679" spans="1:3" ht="14.25" customHeight="1" x14ac:dyDescent="0.35">
      <c r="A679" s="77" t="s">
        <v>800</v>
      </c>
      <c r="B679" s="4" t="s">
        <v>832</v>
      </c>
      <c r="C679" s="28" t="s">
        <v>833</v>
      </c>
    </row>
    <row r="680" spans="1:3" ht="14.25" customHeight="1" x14ac:dyDescent="0.35">
      <c r="A680" s="77" t="s">
        <v>800</v>
      </c>
      <c r="B680" s="4" t="s">
        <v>834</v>
      </c>
      <c r="C680" s="28" t="s">
        <v>835</v>
      </c>
    </row>
    <row r="681" spans="1:3" ht="14.25" customHeight="1" x14ac:dyDescent="0.35">
      <c r="A681" s="77" t="s">
        <v>800</v>
      </c>
      <c r="B681" s="77" t="s">
        <v>899</v>
      </c>
      <c r="C681" s="78" t="s">
        <v>900</v>
      </c>
    </row>
    <row r="682" spans="1:3" ht="15" customHeight="1" x14ac:dyDescent="0.35">
      <c r="A682" s="77" t="s">
        <v>800</v>
      </c>
      <c r="B682" s="77" t="s">
        <v>901</v>
      </c>
      <c r="C682" s="78" t="s">
        <v>902</v>
      </c>
    </row>
    <row r="683" spans="1:3" ht="15" customHeight="1" x14ac:dyDescent="0.35">
      <c r="A683" s="77" t="s">
        <v>800</v>
      </c>
      <c r="B683" s="77" t="s">
        <v>79</v>
      </c>
      <c r="C683" s="78" t="s">
        <v>905</v>
      </c>
    </row>
    <row r="684" spans="1:3" ht="15" customHeight="1" x14ac:dyDescent="0.35">
      <c r="A684" s="77" t="s">
        <v>800</v>
      </c>
      <c r="B684" s="77" t="s">
        <v>336</v>
      </c>
      <c r="C684" s="78" t="s">
        <v>906</v>
      </c>
    </row>
    <row r="685" spans="1:3" ht="15" customHeight="1" x14ac:dyDescent="0.35">
      <c r="A685" s="77" t="s">
        <v>800</v>
      </c>
      <c r="B685" s="77" t="s">
        <v>907</v>
      </c>
      <c r="C685" s="78" t="s">
        <v>911</v>
      </c>
    </row>
    <row r="686" spans="1:3" ht="15" customHeight="1" x14ac:dyDescent="0.35">
      <c r="A686" s="77" t="s">
        <v>800</v>
      </c>
      <c r="B686" s="77" t="s">
        <v>908</v>
      </c>
      <c r="C686" s="78" t="s">
        <v>912</v>
      </c>
    </row>
    <row r="689" spans="1:4" ht="15" customHeight="1" x14ac:dyDescent="0.35">
      <c r="A689" s="77" t="s">
        <v>836</v>
      </c>
      <c r="B689" s="90">
        <v>1</v>
      </c>
      <c r="C689" s="90" t="s">
        <v>837</v>
      </c>
      <c r="D689" s="4" t="s">
        <v>804</v>
      </c>
    </row>
    <row r="690" spans="1:4" ht="15" customHeight="1" x14ac:dyDescent="0.35">
      <c r="A690" s="77" t="s">
        <v>838</v>
      </c>
      <c r="B690" s="90">
        <v>2</v>
      </c>
      <c r="C690" s="90" t="s">
        <v>839</v>
      </c>
      <c r="D690" s="4" t="s">
        <v>804</v>
      </c>
    </row>
    <row r="691" spans="1:4" ht="15" customHeight="1" x14ac:dyDescent="0.35">
      <c r="A691" s="77" t="s">
        <v>836</v>
      </c>
      <c r="B691" s="90">
        <v>1</v>
      </c>
      <c r="C691" s="90" t="s">
        <v>840</v>
      </c>
      <c r="D691" s="4" t="s">
        <v>806</v>
      </c>
    </row>
    <row r="692" spans="1:4" ht="15" customHeight="1" x14ac:dyDescent="0.35">
      <c r="A692" s="77" t="s">
        <v>838</v>
      </c>
      <c r="B692" s="90">
        <v>2</v>
      </c>
      <c r="C692" s="90" t="s">
        <v>841</v>
      </c>
      <c r="D692" s="4" t="s">
        <v>806</v>
      </c>
    </row>
    <row r="693" spans="1:4" ht="15" customHeight="1" x14ac:dyDescent="0.35">
      <c r="A693" s="77" t="s">
        <v>836</v>
      </c>
      <c r="B693" s="90" t="s">
        <v>16</v>
      </c>
      <c r="C693" s="90" t="s">
        <v>842</v>
      </c>
      <c r="D693" s="4" t="s">
        <v>811</v>
      </c>
    </row>
    <row r="694" spans="1:4" ht="15" customHeight="1" x14ac:dyDescent="0.35">
      <c r="A694" s="77" t="s">
        <v>838</v>
      </c>
      <c r="B694" s="90" t="s">
        <v>185</v>
      </c>
      <c r="C694" s="90" t="s">
        <v>843</v>
      </c>
      <c r="D694" s="4" t="s">
        <v>811</v>
      </c>
    </row>
    <row r="695" spans="1:4" ht="15" customHeight="1" x14ac:dyDescent="0.35">
      <c r="A695" s="77" t="s">
        <v>836</v>
      </c>
      <c r="B695" s="90" t="s">
        <v>16</v>
      </c>
      <c r="C695" s="90" t="s">
        <v>844</v>
      </c>
      <c r="D695" s="4" t="s">
        <v>219</v>
      </c>
    </row>
    <row r="696" spans="1:4" ht="15" customHeight="1" x14ac:dyDescent="0.35">
      <c r="A696" s="77" t="s">
        <v>838</v>
      </c>
      <c r="B696" s="90" t="s">
        <v>185</v>
      </c>
      <c r="C696" s="90" t="s">
        <v>845</v>
      </c>
      <c r="D696" s="4" t="s">
        <v>219</v>
      </c>
    </row>
    <row r="697" spans="1:4" ht="15" customHeight="1" x14ac:dyDescent="0.35">
      <c r="A697" s="77" t="s">
        <v>836</v>
      </c>
      <c r="B697" s="90" t="s">
        <v>16</v>
      </c>
      <c r="C697" s="90" t="s">
        <v>818</v>
      </c>
      <c r="D697" s="4" t="s">
        <v>215</v>
      </c>
    </row>
    <row r="698" spans="1:4" ht="15" customHeight="1" x14ac:dyDescent="0.35">
      <c r="A698" s="77" t="s">
        <v>838</v>
      </c>
      <c r="B698" s="90" t="s">
        <v>185</v>
      </c>
      <c r="C698" s="90" t="s">
        <v>846</v>
      </c>
      <c r="D698" s="4" t="s">
        <v>215</v>
      </c>
    </row>
    <row r="699" spans="1:4" ht="15" customHeight="1" x14ac:dyDescent="0.35">
      <c r="A699" s="77" t="s">
        <v>836</v>
      </c>
      <c r="B699" s="90" t="s">
        <v>16</v>
      </c>
      <c r="C699" s="90" t="s">
        <v>827</v>
      </c>
      <c r="D699" s="4" t="s">
        <v>211</v>
      </c>
    </row>
    <row r="700" spans="1:4" ht="15" customHeight="1" x14ac:dyDescent="0.35">
      <c r="A700" s="77" t="s">
        <v>838</v>
      </c>
      <c r="B700" s="90" t="s">
        <v>185</v>
      </c>
      <c r="C700" s="90" t="s">
        <v>847</v>
      </c>
      <c r="D700" s="4" t="s">
        <v>211</v>
      </c>
    </row>
    <row r="702" spans="1:4" ht="15" customHeight="1" x14ac:dyDescent="0.35">
      <c r="A702" s="77" t="s">
        <v>836</v>
      </c>
      <c r="B702" s="90" t="s">
        <v>16</v>
      </c>
      <c r="C702" s="90" t="s">
        <v>808</v>
      </c>
      <c r="D702" s="4" t="s">
        <v>213</v>
      </c>
    </row>
    <row r="703" spans="1:4" ht="15" customHeight="1" x14ac:dyDescent="0.35">
      <c r="A703" s="77" t="s">
        <v>838</v>
      </c>
      <c r="B703" s="90" t="s">
        <v>185</v>
      </c>
      <c r="C703" s="90" t="s">
        <v>848</v>
      </c>
      <c r="D703" s="4" t="s">
        <v>213</v>
      </c>
    </row>
    <row r="704" spans="1:4" ht="15" customHeight="1" x14ac:dyDescent="0.35">
      <c r="A704" s="77" t="s">
        <v>836</v>
      </c>
      <c r="B704" s="90" t="s">
        <v>16</v>
      </c>
      <c r="C704" s="90" t="s">
        <v>821</v>
      </c>
      <c r="D704" s="4" t="s">
        <v>221</v>
      </c>
    </row>
    <row r="705" spans="1:4" ht="15" customHeight="1" x14ac:dyDescent="0.35">
      <c r="A705" s="77" t="s">
        <v>838</v>
      </c>
      <c r="B705" s="90" t="s">
        <v>185</v>
      </c>
      <c r="C705" s="90" t="s">
        <v>849</v>
      </c>
      <c r="D705" s="4" t="s">
        <v>221</v>
      </c>
    </row>
    <row r="706" spans="1:4" ht="15" customHeight="1" x14ac:dyDescent="0.35">
      <c r="A706" s="77" t="s">
        <v>836</v>
      </c>
      <c r="B706" s="90" t="s">
        <v>16</v>
      </c>
      <c r="C706" s="90" t="s">
        <v>824</v>
      </c>
      <c r="D706" s="4" t="s">
        <v>217</v>
      </c>
    </row>
    <row r="707" spans="1:4" ht="15" customHeight="1" x14ac:dyDescent="0.35">
      <c r="A707" s="77" t="s">
        <v>838</v>
      </c>
      <c r="B707" s="90" t="s">
        <v>185</v>
      </c>
      <c r="C707" s="90" t="s">
        <v>850</v>
      </c>
      <c r="D707" s="4" t="s">
        <v>217</v>
      </c>
    </row>
    <row r="708" spans="1:4" ht="15" customHeight="1" x14ac:dyDescent="0.35">
      <c r="A708" s="77" t="s">
        <v>836</v>
      </c>
      <c r="B708" s="90" t="s">
        <v>60</v>
      </c>
      <c r="C708" s="90" t="s">
        <v>851</v>
      </c>
      <c r="D708" s="4" t="s">
        <v>59</v>
      </c>
    </row>
    <row r="709" spans="1:4" ht="15" customHeight="1" x14ac:dyDescent="0.35">
      <c r="A709" s="77" t="s">
        <v>838</v>
      </c>
      <c r="B709" s="90" t="s">
        <v>61</v>
      </c>
      <c r="C709" s="90" t="s">
        <v>852</v>
      </c>
      <c r="D709" s="4" t="s">
        <v>59</v>
      </c>
    </row>
    <row r="710" spans="1:4" ht="14.25" customHeight="1" x14ac:dyDescent="0.35">
      <c r="A710" s="77" t="s">
        <v>836</v>
      </c>
      <c r="B710" s="90" t="s">
        <v>69</v>
      </c>
      <c r="C710" s="90" t="s">
        <v>904</v>
      </c>
      <c r="D710" s="77" t="s">
        <v>79</v>
      </c>
    </row>
    <row r="711" spans="1:4" ht="14.25" customHeight="1" x14ac:dyDescent="0.35">
      <c r="A711" s="77" t="s">
        <v>836</v>
      </c>
      <c r="B711" s="90" t="s">
        <v>81</v>
      </c>
      <c r="C711" s="90" t="s">
        <v>82</v>
      </c>
      <c r="D711" s="77" t="s">
        <v>79</v>
      </c>
    </row>
    <row r="712" spans="1:4" customFormat="1" ht="15" customHeight="1" x14ac:dyDescent="0.35">
      <c r="A712" s="77" t="s">
        <v>836</v>
      </c>
      <c r="B712" s="155" t="s">
        <v>337</v>
      </c>
      <c r="C712" t="s">
        <v>338</v>
      </c>
      <c r="D712" s="4" t="s">
        <v>336</v>
      </c>
    </row>
    <row r="713" spans="1:4" customFormat="1" ht="15" customHeight="1" x14ac:dyDescent="0.35">
      <c r="A713" s="77" t="s">
        <v>836</v>
      </c>
      <c r="B713" s="155" t="s">
        <v>339</v>
      </c>
      <c r="C713" t="s">
        <v>340</v>
      </c>
      <c r="D713" s="4" t="s">
        <v>336</v>
      </c>
    </row>
    <row r="714" spans="1:4" ht="15" customHeight="1" x14ac:dyDescent="0.35">
      <c r="A714" s="77" t="s">
        <v>836</v>
      </c>
      <c r="B714" s="77" t="s">
        <v>123</v>
      </c>
      <c r="C714" s="78" t="s">
        <v>124</v>
      </c>
      <c r="D714" s="77" t="s">
        <v>907</v>
      </c>
    </row>
    <row r="715" spans="1:4" ht="15" customHeight="1" x14ac:dyDescent="0.35">
      <c r="A715" s="77" t="s">
        <v>836</v>
      </c>
      <c r="B715" s="77" t="s">
        <v>125</v>
      </c>
      <c r="C715" s="78" t="s">
        <v>909</v>
      </c>
      <c r="D715" s="77" t="s">
        <v>907</v>
      </c>
    </row>
    <row r="716" spans="1:4" ht="14.25" customHeight="1" x14ac:dyDescent="0.35">
      <c r="A716" s="77" t="s">
        <v>836</v>
      </c>
      <c r="B716" s="77" t="s">
        <v>129</v>
      </c>
      <c r="C716" s="78" t="s">
        <v>910</v>
      </c>
      <c r="D716" s="77" t="s">
        <v>907</v>
      </c>
    </row>
    <row r="717" spans="1:4" ht="14.25" customHeight="1" x14ac:dyDescent="0.35">
      <c r="A717" s="77" t="s">
        <v>836</v>
      </c>
      <c r="B717" s="77" t="s">
        <v>123</v>
      </c>
      <c r="C717" s="78" t="s">
        <v>124</v>
      </c>
      <c r="D717" s="77" t="s">
        <v>908</v>
      </c>
    </row>
    <row r="718" spans="1:4" ht="14.25" customHeight="1" x14ac:dyDescent="0.35">
      <c r="A718" s="77" t="s">
        <v>836</v>
      </c>
      <c r="B718" s="77" t="s">
        <v>125</v>
      </c>
      <c r="C718" s="78" t="s">
        <v>909</v>
      </c>
      <c r="D718" s="77" t="s">
        <v>908</v>
      </c>
    </row>
    <row r="719" spans="1:4" ht="14.25" customHeight="1" x14ac:dyDescent="0.35">
      <c r="A719" s="77" t="s">
        <v>836</v>
      </c>
      <c r="B719" s="77" t="s">
        <v>129</v>
      </c>
      <c r="C719" s="78" t="s">
        <v>910</v>
      </c>
      <c r="D719" s="77" t="s">
        <v>908</v>
      </c>
    </row>
    <row r="720" spans="1:4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  <row r="1051" ht="14.25" customHeight="1" x14ac:dyDescent="0.35"/>
    <row r="1052" ht="14.25" customHeight="1" x14ac:dyDescent="0.35"/>
    <row r="1053" ht="14.25" customHeight="1" x14ac:dyDescent="0.35"/>
    <row r="1054" ht="14.25" customHeight="1" x14ac:dyDescent="0.35"/>
    <row r="1055" ht="14.25" customHeight="1" x14ac:dyDescent="0.35"/>
    <row r="1056" ht="14.25" customHeight="1" x14ac:dyDescent="0.35"/>
    <row r="1057" ht="14.25" customHeight="1" x14ac:dyDescent="0.35"/>
    <row r="1058" ht="14.25" customHeight="1" x14ac:dyDescent="0.35"/>
    <row r="1059" ht="14.25" customHeight="1" x14ac:dyDescent="0.35"/>
    <row r="1060" ht="14.25" customHeight="1" x14ac:dyDescent="0.35"/>
    <row r="1061" ht="14.25" customHeight="1" x14ac:dyDescent="0.35"/>
    <row r="1062" ht="14.25" customHeight="1" x14ac:dyDescent="0.35"/>
    <row r="1063" ht="14.25" customHeight="1" x14ac:dyDescent="0.35"/>
    <row r="1064" ht="14.25" customHeight="1" x14ac:dyDescent="0.35"/>
    <row r="1065" ht="14.25" customHeight="1" x14ac:dyDescent="0.35"/>
    <row r="1066" ht="14.25" customHeight="1" x14ac:dyDescent="0.35"/>
    <row r="1067" ht="14.25" customHeight="1" x14ac:dyDescent="0.35"/>
    <row r="1068" ht="14.25" customHeight="1" x14ac:dyDescent="0.35"/>
    <row r="1069" ht="14.25" customHeight="1" x14ac:dyDescent="0.35"/>
    <row r="1070" ht="14.25" customHeight="1" x14ac:dyDescent="0.35"/>
    <row r="1071" ht="14.25" customHeight="1" x14ac:dyDescent="0.35"/>
    <row r="1072" ht="14.25" customHeight="1" x14ac:dyDescent="0.35"/>
    <row r="1073" ht="14.25" customHeight="1" x14ac:dyDescent="0.35"/>
    <row r="1074" ht="14.25" customHeight="1" x14ac:dyDescent="0.35"/>
    <row r="1075" ht="14.25" customHeight="1" x14ac:dyDescent="0.35"/>
    <row r="1076" ht="14.25" customHeight="1" x14ac:dyDescent="0.35"/>
    <row r="1077" ht="14.25" customHeight="1" x14ac:dyDescent="0.35"/>
    <row r="1078" ht="14.25" customHeight="1" x14ac:dyDescent="0.35"/>
    <row r="1079" ht="14.25" customHeight="1" x14ac:dyDescent="0.35"/>
    <row r="1080" ht="14.25" customHeight="1" x14ac:dyDescent="0.35"/>
    <row r="1081" ht="14.25" customHeight="1" x14ac:dyDescent="0.35"/>
    <row r="1082" ht="14.25" customHeight="1" x14ac:dyDescent="0.35"/>
    <row r="1083" ht="14.25" customHeight="1" x14ac:dyDescent="0.35"/>
    <row r="1084" ht="14.25" customHeight="1" x14ac:dyDescent="0.35"/>
    <row r="1085" ht="14.25" customHeight="1" x14ac:dyDescent="0.35"/>
    <row r="1086" ht="14.25" customHeight="1" x14ac:dyDescent="0.35"/>
    <row r="1087" ht="14.25" customHeight="1" x14ac:dyDescent="0.35"/>
    <row r="1088" ht="14.25" customHeight="1" x14ac:dyDescent="0.35"/>
    <row r="1089" ht="14.25" customHeight="1" x14ac:dyDescent="0.35"/>
    <row r="1090" ht="14.25" customHeight="1" x14ac:dyDescent="0.35"/>
    <row r="1091" ht="14.25" customHeight="1" x14ac:dyDescent="0.35"/>
    <row r="1092" ht="14.25" customHeight="1" x14ac:dyDescent="0.35"/>
    <row r="1093" ht="14.25" customHeight="1" x14ac:dyDescent="0.35"/>
    <row r="1094" ht="14.25" customHeight="1" x14ac:dyDescent="0.35"/>
    <row r="1095" ht="14.25" customHeight="1" x14ac:dyDescent="0.35"/>
    <row r="1096" ht="14.25" customHeight="1" x14ac:dyDescent="0.35"/>
    <row r="1097" ht="14.25" customHeight="1" x14ac:dyDescent="0.35"/>
    <row r="1098" ht="14.25" customHeight="1" x14ac:dyDescent="0.35"/>
    <row r="1099" ht="14.25" customHeight="1" x14ac:dyDescent="0.35"/>
    <row r="1100" ht="14.25" customHeight="1" x14ac:dyDescent="0.35"/>
    <row r="1101" ht="14.25" customHeight="1" x14ac:dyDescent="0.35"/>
    <row r="1102" ht="14.25" customHeight="1" x14ac:dyDescent="0.35"/>
    <row r="1103" ht="14.25" customHeight="1" x14ac:dyDescent="0.35"/>
    <row r="1104" ht="14.25" customHeight="1" x14ac:dyDescent="0.35"/>
    <row r="1105" ht="14.25" customHeight="1" x14ac:dyDescent="0.35"/>
    <row r="1106" ht="14.25" customHeight="1" x14ac:dyDescent="0.35"/>
    <row r="1107" ht="14.25" customHeight="1" x14ac:dyDescent="0.35"/>
    <row r="1108" ht="14.25" customHeight="1" x14ac:dyDescent="0.35"/>
    <row r="1109" ht="14.25" customHeight="1" x14ac:dyDescent="0.35"/>
    <row r="1110" ht="14.25" customHeight="1" x14ac:dyDescent="0.35"/>
    <row r="1111" ht="14.25" customHeight="1" x14ac:dyDescent="0.35"/>
    <row r="1112" ht="14.25" customHeight="1" x14ac:dyDescent="0.35"/>
    <row r="1113" ht="14.25" customHeight="1" x14ac:dyDescent="0.35"/>
    <row r="1114" ht="14.25" customHeight="1" x14ac:dyDescent="0.35"/>
    <row r="1115" ht="14.25" customHeight="1" x14ac:dyDescent="0.35"/>
    <row r="1116" ht="14.25" customHeight="1" x14ac:dyDescent="0.35"/>
    <row r="1117" ht="14.25" customHeight="1" x14ac:dyDescent="0.35"/>
    <row r="1118" ht="14.25" customHeight="1" x14ac:dyDescent="0.35"/>
    <row r="1119" ht="14.2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selection activeCell="G6" sqref="G6"/>
    </sheetView>
  </sheetViews>
  <sheetFormatPr baseColWidth="10" defaultColWidth="14.453125" defaultRowHeight="15" customHeight="1" x14ac:dyDescent="0.35"/>
  <cols>
    <col min="1" max="1" width="14.26953125" customWidth="1"/>
    <col min="2" max="2" width="22.453125" customWidth="1"/>
    <col min="3" max="3" width="20.453125" customWidth="1"/>
    <col min="4" max="15" width="7.7265625" customWidth="1"/>
    <col min="16" max="26" width="15.26953125" customWidth="1"/>
  </cols>
  <sheetData>
    <row r="1" spans="1:7" s="2" customFormat="1" ht="14.25" customHeight="1" x14ac:dyDescent="0.35">
      <c r="A1" s="2" t="s">
        <v>853</v>
      </c>
      <c r="B1" s="2" t="s">
        <v>854</v>
      </c>
      <c r="C1" s="2" t="s">
        <v>855</v>
      </c>
      <c r="D1" s="2" t="s">
        <v>856</v>
      </c>
      <c r="E1" s="2" t="s">
        <v>857</v>
      </c>
      <c r="F1" s="2" t="s">
        <v>858</v>
      </c>
      <c r="G1" s="147" t="s">
        <v>859</v>
      </c>
    </row>
    <row r="2" spans="1:7" ht="14.25" customHeight="1" x14ac:dyDescent="0.35">
      <c r="A2" s="7" t="s">
        <v>860</v>
      </c>
      <c r="B2" s="7" t="s">
        <v>861</v>
      </c>
      <c r="C2" s="3" t="str">
        <f ca="1">TEXT(NOW(), "yyyy-mm-dd_HH-MM")</f>
        <v>yyyy-09-dd 23-09</v>
      </c>
      <c r="D2" s="7"/>
      <c r="E2" t="s">
        <v>862</v>
      </c>
      <c r="F2" t="s">
        <v>863</v>
      </c>
      <c r="G2" s="7" t="s">
        <v>16</v>
      </c>
    </row>
    <row r="3" spans="1:7" ht="14.25" customHeight="1" x14ac:dyDescent="0.35"/>
    <row r="4" spans="1:7" ht="14.25" customHeight="1" x14ac:dyDescent="0.35"/>
    <row r="5" spans="1:7" ht="14.25" customHeight="1" x14ac:dyDescent="0.35"/>
    <row r="6" spans="1:7" ht="14.25" customHeight="1" x14ac:dyDescent="0.35"/>
    <row r="7" spans="1:7" ht="14.25" customHeight="1" x14ac:dyDescent="0.35"/>
    <row r="8" spans="1:7" ht="14.25" customHeight="1" x14ac:dyDescent="0.35"/>
    <row r="9" spans="1:7" ht="14.25" customHeight="1" x14ac:dyDescent="0.35"/>
    <row r="10" spans="1:7" ht="14.25" customHeight="1" x14ac:dyDescent="0.35"/>
    <row r="11" spans="1:7" ht="14.25" customHeight="1" x14ac:dyDescent="0.35"/>
    <row r="12" spans="1:7" ht="14.25" customHeight="1" x14ac:dyDescent="0.35"/>
    <row r="13" spans="1:7" ht="14.25" customHeight="1" x14ac:dyDescent="0.35"/>
    <row r="14" spans="1:7" ht="14.25" customHeight="1" x14ac:dyDescent="0.35"/>
    <row r="15" spans="1:7" ht="14.25" customHeight="1" x14ac:dyDescent="0.35"/>
    <row r="16" spans="1:7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8F67BB767F77438C8BC942C0FD0E01" ma:contentTypeVersion="21" ma:contentTypeDescription="Create a new document." ma:contentTypeScope="" ma:versionID="73b98d908be6cd8dee8c47c5e50f3db8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424984701620b95d587d6ce7b09446b8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cessgroup xmlns="a7bc9903-784d-4803-9cdb-727410e2bd92" xsi:nil="true"/>
    <Steward xmlns="a7bc9903-784d-4803-9cdb-727410e2bd92">
      <UserInfo>
        <DisplayName/>
        <AccountId xsi:nil="true"/>
        <AccountType/>
      </UserInfo>
    </Steward>
    <TaxCatchAll xmlns="91305053-d0c3-4419-8140-4bc0ea918550" xsi:nil="true"/>
    <lcf76f155ced4ddcb4097134ff3c332f xmlns="a7bc9903-784d-4803-9cdb-727410e2bd92">
      <Terms xmlns="http://schemas.microsoft.com/office/infopath/2007/PartnerControls"/>
    </lcf76f155ced4ddcb4097134ff3c332f>
    <Owner xmlns="a7bc9903-784d-4803-9cdb-727410e2bd92">
      <UserInfo>
        <DisplayName/>
        <AccountId xsi:nil="true"/>
        <AccountType/>
      </UserInfo>
    </Own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146C6E-5BF4-414B-8E79-69B1E8D27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D7F463-5368-4FB6-BEBD-E3F7162043BE}">
  <ds:schemaRefs>
    <ds:schemaRef ds:uri="91305053-d0c3-4419-8140-4bc0ea918550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7bc9903-784d-4803-9cdb-727410e2bd9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2525DBE-D1BB-4BDB-A659-72E5A1DDFB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survey!_GoBack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Gerber</dc:creator>
  <cp:keywords/>
  <dc:description/>
  <cp:lastModifiedBy>Dave Basler</cp:lastModifiedBy>
  <cp:revision/>
  <dcterms:created xsi:type="dcterms:W3CDTF">2021-12-05T11:14:38Z</dcterms:created>
  <dcterms:modified xsi:type="dcterms:W3CDTF">2024-10-11T21:09:49Z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0x010100A38F67BB767F77438C8BC942C0FD0E01</vt:lpwstr>
  </property>
  <property fmtid="{D5CDD505-2E9C-101B-9397-08002B2CF9AE}" pid="3" name="MediaServiceImageTags">
    <vt:lpwstr/>
  </property>
</Properties>
</file>