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28440" windowWidth="18240" xWindow="69720" yWindow="-120"/>
  </bookViews>
  <sheets>
    <sheet name="Sheet1" sheetId="1" state="visible" r:id="rId1"/>
    <sheet name="settings" sheetId="2" state="visible" r:id="rId2"/>
  </sheets>
  <definedNames/>
  <calcPr calcId="191029" fullCalcOnLoad="1"/>
</workbook>
</file>

<file path=xl/styles.xml><?xml version="1.0" encoding="utf-8"?>
<styleSheet xmlns="http://schemas.openxmlformats.org/spreadsheetml/2006/main">
  <numFmts count="0"/>
  <fonts count="7">
    <font>
      <name val="Calibri"/>
      <family val="2"/>
      <color theme="1"/>
      <sz val="11"/>
      <scheme val="minor"/>
    </font>
    <font>
      <name val="Calibri"/>
      <family val="2"/>
      <color theme="1"/>
      <sz val="11"/>
    </font>
    <font>
      <name val="Calibri"/>
      <family val="2"/>
      <b val="1"/>
      <color rgb="FF000000"/>
      <sz val="11"/>
    </font>
    <font>
      <name val="Calibri"/>
      <family val="2"/>
      <color rgb="FF000000"/>
      <sz val="11"/>
    </font>
    <font>
      <name val="Calibri"/>
      <family val="2"/>
      <sz val="11"/>
    </font>
    <font>
      <name val="Calibri"/>
      <family val="2"/>
      <color rgb="FFFF0000"/>
      <sz val="11"/>
    </font>
    <font>
      <name val="Arial"/>
      <family val="2"/>
      <color theme="1"/>
      <sz val="11"/>
    </font>
  </fonts>
  <fills count="7">
    <fill>
      <patternFill/>
    </fill>
    <fill>
      <patternFill patternType="gray125"/>
    </fill>
    <fill>
      <patternFill patternType="solid">
        <fgColor rgb="FFFFFF00"/>
        <bgColor indexed="64"/>
      </patternFill>
    </fill>
    <fill>
      <patternFill patternType="solid">
        <fgColor rgb="FFFFFF00"/>
        <bgColor rgb="FFFFF2CC"/>
      </patternFill>
    </fill>
    <fill>
      <patternFill patternType="solid">
        <fgColor rgb="FFFFFF00"/>
        <bgColor rgb="FFFBE4D5"/>
      </patternFill>
    </fill>
    <fill>
      <patternFill patternType="solid">
        <fgColor theme="9"/>
        <bgColor indexed="64"/>
      </patternFill>
    </fill>
    <fill>
      <patternFill patternType="solid">
        <fgColor rgb="FF92D050"/>
        <bgColor indexed="64"/>
      </patternFill>
    </fill>
  </fills>
  <borders count="1">
    <border>
      <left/>
      <right/>
      <top/>
      <bottom/>
      <diagonal/>
    </border>
  </borders>
  <cellStyleXfs count="1">
    <xf borderId="0" fillId="0" fontId="0" numFmtId="0"/>
  </cellStyleXfs>
  <cellXfs count="21">
    <xf borderId="0" fillId="0" fontId="0" numFmtId="0" pivotButton="0" quotePrefix="0" xfId="0"/>
    <xf borderId="0" fillId="0" fontId="2" numFmtId="0" pivotButton="0" quotePrefix="0" xfId="0"/>
    <xf borderId="0" fillId="0" fontId="0" numFmtId="49" pivotButton="0" quotePrefix="0" xfId="0"/>
    <xf applyAlignment="1" borderId="0" fillId="2" fontId="1" numFmtId="0" pivotButton="0" quotePrefix="0" xfId="0">
      <alignment wrapText="1"/>
    </xf>
    <xf borderId="0" fillId="2" fontId="0" numFmtId="0" pivotButton="0" quotePrefix="0" xfId="0"/>
    <xf applyAlignment="1" borderId="0" fillId="3" fontId="1" numFmtId="0" pivotButton="0" quotePrefix="0" xfId="0">
      <alignment wrapText="1"/>
    </xf>
    <xf borderId="0" fillId="4" fontId="1" numFmtId="0" pivotButton="0" quotePrefix="0" xfId="0"/>
    <xf borderId="0" fillId="3" fontId="1" numFmtId="0" pivotButton="0" quotePrefix="0" xfId="0"/>
    <xf applyAlignment="1" borderId="0" fillId="0" fontId="1" numFmtId="0" pivotButton="0" quotePrefix="0" xfId="0">
      <alignment wrapText="1"/>
    </xf>
    <xf applyAlignment="1" borderId="0" fillId="0" fontId="3" numFmtId="0" pivotButton="0" quotePrefix="0" xfId="0">
      <alignment wrapText="1"/>
    </xf>
    <xf borderId="0" fillId="0" fontId="4" numFmtId="0" pivotButton="0" quotePrefix="0" xfId="0"/>
    <xf borderId="0" fillId="0" fontId="5" numFmtId="0" pivotButton="0" quotePrefix="0" xfId="0"/>
    <xf borderId="0" fillId="0" fontId="6" numFmtId="0" pivotButton="0" quotePrefix="0" xfId="0"/>
    <xf borderId="0" fillId="0" fontId="1" numFmtId="0" pivotButton="0" quotePrefix="0" xfId="0"/>
    <xf borderId="0" fillId="2" fontId="1" numFmtId="0" pivotButton="0" quotePrefix="0" xfId="0"/>
    <xf borderId="0" fillId="5" fontId="3" numFmtId="0" pivotButton="0" quotePrefix="0" xfId="0"/>
    <xf borderId="0" fillId="5" fontId="0" numFmtId="0" pivotButton="0" quotePrefix="0" xfId="0"/>
    <xf borderId="0" fillId="5" fontId="1" numFmtId="0" pivotButton="0" quotePrefix="0" xfId="0"/>
    <xf borderId="0" fillId="6" fontId="0" numFmtId="0" pivotButton="0" quotePrefix="0" xfId="0"/>
    <xf borderId="0" fillId="6" fontId="3" numFmtId="0" pivotButton="0" quotePrefix="0" xfId="0"/>
    <xf borderId="0" fillId="0" fontId="3" numFmtId="0" pivotButton="0" quotePrefix="0" xfId="0"/>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C162"/>
  <sheetViews>
    <sheetView tabSelected="1" workbookViewId="0">
      <selection activeCell="E15" sqref="E15"/>
    </sheetView>
  </sheetViews>
  <sheetFormatPr baseColWidth="8" defaultRowHeight="14.25"/>
  <sheetData>
    <row customHeight="1" ht="15" r="1">
      <c r="A1" t="inlineStr">
        <is>
          <t>type</t>
        </is>
      </c>
      <c r="B1" t="inlineStr">
        <is>
          <t>name</t>
        </is>
      </c>
      <c r="C1" t="inlineStr">
        <is>
          <t>label::en</t>
        </is>
      </c>
      <c r="D1" t="inlineStr">
        <is>
          <t>label::se</t>
        </is>
      </c>
      <c r="E1" t="inlineStr">
        <is>
          <t>required</t>
        </is>
      </c>
      <c r="F1" t="inlineStr">
        <is>
          <t>relevant</t>
        </is>
      </c>
      <c r="G1" t="inlineStr">
        <is>
          <t>appearance</t>
        </is>
      </c>
      <c r="H1" t="inlineStr">
        <is>
          <t>read_only</t>
        </is>
      </c>
      <c r="I1" t="inlineStr">
        <is>
          <t>constraint</t>
        </is>
      </c>
      <c r="J1" t="inlineStr">
        <is>
          <t>constraint_message::en</t>
        </is>
      </c>
      <c r="K1" t="inlineStr">
        <is>
          <t>constraint_message::se</t>
        </is>
      </c>
      <c r="L1" t="inlineStr">
        <is>
          <t>calculation</t>
        </is>
      </c>
      <c r="M1" t="inlineStr">
        <is>
          <t>choice_filter</t>
        </is>
      </c>
      <c r="N1" t="inlineStr">
        <is>
          <t>hint::en</t>
        </is>
      </c>
      <c r="O1" t="inlineStr">
        <is>
          <t>hint::se</t>
        </is>
      </c>
      <c r="P1" t="inlineStr">
        <is>
          <t>default</t>
        </is>
      </c>
    </row>
    <row customHeight="1" ht="15" r="2">
      <c r="A2" t="inlineStr">
        <is>
          <t>begin group</t>
        </is>
      </c>
      <c r="B2" t="inlineStr">
        <is>
          <t>inputs</t>
        </is>
      </c>
      <c r="C2" t="inlineStr">
        <is>
          <t>Patient</t>
        </is>
      </c>
      <c r="F2" t="inlineStr">
        <is>
          <t>./source = ‘user’</t>
        </is>
      </c>
      <c r="J2" t="inlineStr">
        <is>
          <t>hidden</t>
        </is>
      </c>
    </row>
    <row customHeight="1" ht="15" r="3">
      <c r="A3" t="inlineStr">
        <is>
          <t>hidden</t>
        </is>
      </c>
      <c r="B3" t="inlineStr">
        <is>
          <t>source</t>
        </is>
      </c>
      <c r="C3" t="inlineStr">
        <is>
          <t>NO_LABEL</t>
        </is>
      </c>
      <c r="I3" t="inlineStr">
        <is>
          <t>user</t>
        </is>
      </c>
    </row>
    <row customHeight="1" ht="15" r="4">
      <c r="A4" t="inlineStr">
        <is>
          <t>hidden</t>
        </is>
      </c>
      <c r="B4" t="inlineStr">
        <is>
          <t>source_id</t>
        </is>
      </c>
      <c r="C4" t="inlineStr">
        <is>
          <t>Source_ID</t>
        </is>
      </c>
    </row>
    <row customHeight="1" ht="15" r="5">
      <c r="A5" t="inlineStr">
        <is>
          <t>hidden</t>
        </is>
      </c>
      <c r="B5" t="inlineStr">
        <is>
          <t>task_id</t>
        </is>
      </c>
      <c r="C5" t="inlineStr">
        <is>
          <t>Task_ID</t>
        </is>
      </c>
    </row>
    <row customHeight="1" ht="15" r="6">
      <c r="A6" t="inlineStr">
        <is>
          <t>begin group</t>
        </is>
      </c>
      <c r="B6" t="inlineStr">
        <is>
          <t>contact</t>
        </is>
      </c>
      <c r="C6" t="inlineStr">
        <is>
          <t>NO_LABEL</t>
        </is>
      </c>
      <c r="H6" t="inlineStr">
        <is>
          <t>field-list</t>
        </is>
      </c>
    </row>
    <row customHeight="1" ht="15" r="7">
      <c r="A7" t="inlineStr">
        <is>
          <t>db:person</t>
        </is>
      </c>
      <c r="B7" t="inlineStr">
        <is>
          <t>_id</t>
        </is>
      </c>
      <c r="C7" t="inlineStr">
        <is>
          <t>What is the patient's name?</t>
        </is>
      </c>
      <c r="G7" t="inlineStr">
        <is>
          <t>db-object</t>
        </is>
      </c>
      <c r="N7" t="inlineStr">
        <is>
          <t>db-object</t>
        </is>
      </c>
    </row>
    <row customHeight="1" ht="15" r="8">
      <c r="A8" t="inlineStr">
        <is>
          <t>hidden</t>
        </is>
      </c>
      <c r="B8" t="inlineStr">
        <is>
          <t>patient_id</t>
        </is>
      </c>
      <c r="C8" t="inlineStr">
        <is>
          <t>NO_LABEL</t>
        </is>
      </c>
    </row>
    <row customHeight="1" ht="15" r="9">
      <c r="A9" t="inlineStr">
        <is>
          <t>hidden</t>
        </is>
      </c>
      <c r="B9" t="inlineStr">
        <is>
          <t>name</t>
        </is>
      </c>
      <c r="C9" t="inlineStr">
        <is>
          <t>NO_LABEL</t>
        </is>
      </c>
    </row>
    <row customHeight="1" ht="15" r="10"/>
    <row customHeight="1" ht="15" r="11">
      <c r="A11" t="inlineStr">
        <is>
          <t>begin group</t>
        </is>
      </c>
      <c r="B11" t="inlineStr">
        <is>
          <t>parent</t>
        </is>
      </c>
      <c r="C11" t="inlineStr">
        <is>
          <t>Parent</t>
        </is>
      </c>
    </row>
    <row customHeight="1" ht="15" r="12">
      <c r="A12" t="inlineStr">
        <is>
          <t>hidden</t>
        </is>
      </c>
      <c r="B12" t="inlineStr">
        <is>
          <t>_id</t>
        </is>
      </c>
      <c r="C12" t="inlineStr">
        <is>
          <t>NO_LABEL</t>
        </is>
      </c>
    </row>
    <row customHeight="1" ht="15" r="13">
      <c r="A13" t="inlineStr">
        <is>
          <t>hidden</t>
        </is>
      </c>
      <c r="B13" t="inlineStr">
        <is>
          <t>name</t>
        </is>
      </c>
      <c r="C13" t="inlineStr">
        <is>
          <t>NO_LABEL</t>
        </is>
      </c>
    </row>
    <row customHeight="1" ht="15" r="14">
      <c r="A14" t="inlineStr">
        <is>
          <t>hidden</t>
        </is>
      </c>
      <c r="B14" t="inlineStr">
        <is>
          <t>address</t>
        </is>
      </c>
      <c r="C14" t="inlineStr">
        <is>
          <t>NO_LABEL</t>
        </is>
      </c>
    </row>
    <row customHeight="1" ht="15" r="15">
      <c r="A15" t="inlineStr">
        <is>
          <t>begin group</t>
        </is>
      </c>
      <c r="B15" t="inlineStr">
        <is>
          <t>parent</t>
        </is>
      </c>
      <c r="C15" t="inlineStr">
        <is>
          <t>Grandparent</t>
        </is>
      </c>
    </row>
    <row customHeight="1" ht="15" r="16">
      <c r="A16" t="inlineStr">
        <is>
          <t>hidden</t>
        </is>
      </c>
      <c r="B16" t="inlineStr">
        <is>
          <t>_id</t>
        </is>
      </c>
      <c r="C16" t="inlineStr">
        <is>
          <t>NO_LABEL</t>
        </is>
      </c>
    </row>
    <row customHeight="1" ht="15" r="17">
      <c r="A17" t="inlineStr">
        <is>
          <t>hidden</t>
        </is>
      </c>
      <c r="B17" t="inlineStr">
        <is>
          <t>name</t>
        </is>
      </c>
      <c r="C17" t="inlineStr">
        <is>
          <t>NO_LABEL</t>
        </is>
      </c>
    </row>
    <row customHeight="1" ht="15" r="18">
      <c r="A18" t="inlineStr">
        <is>
          <t>hidden</t>
        </is>
      </c>
      <c r="B18" t="inlineStr">
        <is>
          <t>contact_type</t>
        </is>
      </c>
      <c r="C18" t="inlineStr">
        <is>
          <t>NO_LABEL</t>
        </is>
      </c>
    </row>
    <row customHeight="1" ht="15" r="19">
      <c r="A19" t="inlineStr">
        <is>
          <t>hidden</t>
        </is>
      </c>
      <c r="B19" t="inlineStr">
        <is>
          <t>address</t>
        </is>
      </c>
      <c r="C19" t="inlineStr">
        <is>
          <t>NO_LABEL</t>
        </is>
      </c>
    </row>
    <row customFormat="1" customHeight="1" ht="15" r="20" s="16">
      <c r="A20" t="inlineStr">
        <is>
          <t>hidden</t>
        </is>
      </c>
      <c r="B20" t="inlineStr">
        <is>
          <t>cluster_trial_arm</t>
        </is>
      </c>
      <c r="C20" t="inlineStr">
        <is>
          <t>NO_LABEL</t>
        </is>
      </c>
    </row>
    <row customHeight="1" ht="15" r="21">
      <c r="A21" t="inlineStr">
        <is>
          <t>end group</t>
        </is>
      </c>
      <c r="B21" t="inlineStr">
        <is>
          <t>parent</t>
        </is>
      </c>
    </row>
    <row customHeight="1" ht="15" r="22">
      <c r="A22" t="inlineStr">
        <is>
          <t>end group</t>
        </is>
      </c>
      <c r="B22" t="inlineStr">
        <is>
          <t>parent</t>
        </is>
      </c>
    </row>
    <row customHeight="1" ht="15" r="23">
      <c r="A23" t="inlineStr">
        <is>
          <t>end group</t>
        </is>
      </c>
      <c r="B23" t="inlineStr">
        <is>
          <t>contact</t>
        </is>
      </c>
    </row>
    <row customHeight="1" ht="15" r="24">
      <c r="A24" t="inlineStr">
        <is>
          <t>end group</t>
        </is>
      </c>
      <c r="B24" t="inlineStr">
        <is>
          <t>inputs</t>
        </is>
      </c>
    </row>
    <row customHeight="1" ht="15" r="25">
      <c r="A25" t="inlineStr">
        <is>
          <t>hidden</t>
        </is>
      </c>
      <c r="B25" t="inlineStr">
        <is>
          <t>patient_uuid</t>
        </is>
      </c>
      <c r="C25" t="inlineStr">
        <is>
          <t>NO_LABEL</t>
        </is>
      </c>
      <c r="L25" t="inlineStr">
        <is>
          <t>../inputs/contact/_id</t>
        </is>
      </c>
      <c r="N25" t="inlineStr">
        <is>
          <t>hidden</t>
        </is>
      </c>
      <c r="O25" t="inlineStr">
        <is>
          <t>hidden</t>
        </is>
      </c>
    </row>
    <row customHeight="1" ht="15" r="26">
      <c r="A26" t="inlineStr">
        <is>
          <t>hidden</t>
        </is>
      </c>
      <c r="B26" t="inlineStr">
        <is>
          <t>patient_id</t>
        </is>
      </c>
      <c r="C26" t="inlineStr">
        <is>
          <t>NO_LABEL</t>
        </is>
      </c>
      <c r="L26" t="inlineStr">
        <is>
          <t>../inputs/contact/patient_id</t>
        </is>
      </c>
      <c r="N26" t="inlineStr">
        <is>
          <t>hidden</t>
        </is>
      </c>
      <c r="O26" t="inlineStr">
        <is>
          <t>hidden</t>
        </is>
      </c>
    </row>
    <row customHeight="1" ht="15" r="27">
      <c r="A27" t="inlineStr">
        <is>
          <t>hidden</t>
        </is>
      </c>
      <c r="B27" t="inlineStr">
        <is>
          <t>patient_name</t>
        </is>
      </c>
      <c r="C27" t="inlineStr">
        <is>
          <t>NO_LABEL</t>
        </is>
      </c>
      <c r="L27" t="inlineStr">
        <is>
          <t>../inputs/contact/name</t>
        </is>
      </c>
      <c r="N27" t="inlineStr">
        <is>
          <t>hidden</t>
        </is>
      </c>
      <c r="O27" t="inlineStr">
        <is>
          <t>hidden</t>
        </is>
      </c>
    </row>
    <row customHeight="1" ht="15" r="28">
      <c r="A28" t="inlineStr">
        <is>
          <t>hidden</t>
        </is>
      </c>
      <c r="B28" t="inlineStr">
        <is>
          <t>trial_arm</t>
        </is>
      </c>
      <c r="C28" t="inlineStr">
        <is>
          <t>NO_LABEL</t>
        </is>
      </c>
      <c r="L28" t="inlineStr">
        <is>
          <t>../inputs/contact/parent/parent/cluster_trial_arm</t>
        </is>
      </c>
      <c r="N28" t="inlineStr">
        <is>
          <t>hidden</t>
        </is>
      </c>
      <c r="O28" t="inlineStr">
        <is>
          <t>hidden</t>
        </is>
      </c>
    </row>
    <row customHeight="1" ht="15" r="29">
      <c r="A29" s="14" t="inlineStr">
        <is>
          <t>hidden</t>
        </is>
      </c>
      <c r="B29" s="14" t="inlineStr">
        <is>
          <t>t_dm_diagnostic_status</t>
        </is>
      </c>
      <c r="C29" s="14" t="inlineStr">
        <is>
          <t>NO_LABEL</t>
        </is>
      </c>
      <c r="D29" s="3" t="n"/>
      <c r="E29" s="14" t="n"/>
      <c r="F29" s="14" t="n"/>
      <c r="G29" s="14" t="n"/>
      <c r="H29" s="14" t="n"/>
      <c r="I29" s="14" t="n"/>
      <c r="J29" s="14" t="n"/>
      <c r="K29" s="14" t="n"/>
      <c r="L29" s="14" t="inlineStr"/>
      <c r="M29" s="14" t="n"/>
      <c r="N29" s="14" t="inlineStr">
        <is>
          <t>hidden</t>
        </is>
      </c>
      <c r="O29" s="3" t="inlineStr">
        <is>
          <t>hidden</t>
        </is>
      </c>
      <c r="P29" s="14" t="n"/>
      <c r="Q29" s="14" t="n"/>
      <c r="R29" s="14" t="n"/>
      <c r="S29" s="14" t="n"/>
      <c r="T29" s="14" t="n"/>
      <c r="U29" s="14" t="n"/>
      <c r="V29" s="14" t="n"/>
      <c r="W29" s="14" t="n"/>
      <c r="X29" s="14" t="n"/>
      <c r="Y29" s="14" t="n"/>
      <c r="Z29" s="14" t="n"/>
      <c r="AA29" s="14" t="n"/>
      <c r="AB29" s="14" t="n"/>
      <c r="AC29" s="14" t="n"/>
    </row>
    <row customHeight="1" ht="15" r="30">
      <c r="A30" s="14" t="inlineStr">
        <is>
          <t>hidden</t>
        </is>
      </c>
      <c r="B30" s="14" t="inlineStr">
        <is>
          <t>t_weight_dummy</t>
        </is>
      </c>
      <c r="C30" s="14" t="inlineStr">
        <is>
          <t>NO_LABEL</t>
        </is>
      </c>
      <c r="D30" s="3" t="n"/>
      <c r="E30" s="14" t="n"/>
      <c r="F30" s="14" t="n"/>
      <c r="G30" s="14" t="n"/>
      <c r="H30" s="14" t="n"/>
      <c r="I30" s="14" t="n"/>
      <c r="J30" s="14" t="n"/>
      <c r="K30" s="14" t="n"/>
      <c r="L30" s="14" t="inlineStr"/>
      <c r="M30" s="14" t="n"/>
      <c r="N30" s="14" t="inlineStr">
        <is>
          <t>hidden</t>
        </is>
      </c>
      <c r="O30" s="3" t="inlineStr">
        <is>
          <t>hidden</t>
        </is>
      </c>
      <c r="P30" s="14" t="n"/>
      <c r="Q30" s="14" t="n"/>
      <c r="R30" s="14" t="n"/>
      <c r="S30" s="14" t="n"/>
      <c r="T30" s="14" t="n"/>
      <c r="U30" s="14" t="n"/>
      <c r="V30" s="14" t="n"/>
      <c r="W30" s="14" t="n"/>
      <c r="X30" s="14" t="n"/>
      <c r="Y30" s="14" t="n"/>
      <c r="Z30" s="14" t="n"/>
      <c r="AA30" s="14" t="n"/>
      <c r="AB30" s="14" t="n"/>
      <c r="AC30" s="14" t="n"/>
    </row>
    <row customHeight="1" ht="15" r="31">
      <c r="A31" s="14" t="inlineStr">
        <is>
          <t>hidden</t>
        </is>
      </c>
      <c r="B31" s="14" t="inlineStr">
        <is>
          <t>date_t_weight_dummy</t>
        </is>
      </c>
      <c r="C31" s="14" t="inlineStr">
        <is>
          <t>NO_LABEL</t>
        </is>
      </c>
      <c r="D31" s="3" t="n"/>
      <c r="E31" s="14" t="n"/>
      <c r="F31" s="14" t="n"/>
      <c r="G31" s="14" t="n"/>
      <c r="H31" s="14" t="n"/>
      <c r="I31" s="14" t="n"/>
      <c r="J31" s="14" t="n"/>
      <c r="K31" s="14" t="n"/>
      <c r="L31" s="14" t="inlineStr"/>
      <c r="M31" s="14" t="n"/>
      <c r="N31" s="14" t="inlineStr">
        <is>
          <t>hidden</t>
        </is>
      </c>
      <c r="O31" s="3" t="inlineStr">
        <is>
          <t>hidden</t>
        </is>
      </c>
      <c r="P31" s="14" t="n"/>
      <c r="Q31" s="14" t="n"/>
      <c r="R31" s="14" t="n"/>
      <c r="S31" s="14" t="n"/>
      <c r="T31" s="14" t="n"/>
      <c r="U31" s="14" t="n"/>
      <c r="V31" s="14" t="n"/>
      <c r="W31" s="14" t="n"/>
      <c r="X31" s="14" t="n"/>
      <c r="Y31" s="14" t="n"/>
      <c r="Z31" s="14" t="n"/>
      <c r="AA31" s="14" t="n"/>
      <c r="AB31" s="14" t="n"/>
      <c r="AC31" s="14" t="n"/>
    </row>
    <row customHeight="1" ht="15" r="32">
      <c r="A32" s="14" t="inlineStr">
        <is>
          <t>hidden</t>
        </is>
      </c>
      <c r="B32" s="14" t="inlineStr">
        <is>
          <t>weight_expiry</t>
        </is>
      </c>
      <c r="C32" s="14" t="inlineStr">
        <is>
          <t>NO_LABEL</t>
        </is>
      </c>
      <c r="D32" s="3" t="n"/>
      <c r="E32" s="14" t="n"/>
      <c r="F32" s="14" t="n"/>
      <c r="G32" s="14" t="n"/>
      <c r="H32" s="14" t="n"/>
      <c r="I32" s="14" t="n"/>
      <c r="J32" s="14" t="n"/>
      <c r="K32" s="14" t="n"/>
      <c r="L32" s="14" t="inlineStr"/>
      <c r="M32" s="14" t="n"/>
      <c r="N32" s="14" t="inlineStr">
        <is>
          <t>hidden</t>
        </is>
      </c>
      <c r="O32" s="3" t="inlineStr">
        <is>
          <t>hidden</t>
        </is>
      </c>
      <c r="P32" s="14" t="n"/>
      <c r="Q32" s="14" t="n"/>
      <c r="R32" s="14" t="n"/>
      <c r="S32" s="14" t="n"/>
      <c r="T32" s="14" t="n"/>
      <c r="U32" s="14" t="n"/>
      <c r="V32" s="14" t="n"/>
      <c r="W32" s="14" t="n"/>
      <c r="X32" s="14" t="n"/>
      <c r="Y32" s="14" t="n"/>
      <c r="Z32" s="14" t="n"/>
      <c r="AA32" s="14" t="n"/>
      <c r="AB32" s="14" t="n"/>
      <c r="AC32" s="14" t="n"/>
    </row>
    <row customHeight="1" ht="15" r="33">
      <c r="A33" s="14" t="inlineStr">
        <is>
          <t>hidden</t>
        </is>
      </c>
      <c r="B33" s="14" t="inlineStr">
        <is>
          <t>height_dummy</t>
        </is>
      </c>
      <c r="C33" s="14" t="inlineStr">
        <is>
          <t>NO_LABEL</t>
        </is>
      </c>
      <c r="D33" s="3" t="n"/>
      <c r="E33" s="14" t="n"/>
      <c r="F33" s="14" t="n"/>
      <c r="G33" s="14" t="n"/>
      <c r="H33" s="14" t="n"/>
      <c r="I33" s="14" t="n"/>
      <c r="J33" s="14" t="n"/>
      <c r="K33" s="14" t="n"/>
      <c r="L33" s="14" t="inlineStr"/>
      <c r="M33" s="14" t="n"/>
      <c r="N33" s="14" t="inlineStr">
        <is>
          <t>hidden</t>
        </is>
      </c>
      <c r="O33" s="3" t="inlineStr">
        <is>
          <t>hidden</t>
        </is>
      </c>
      <c r="P33" s="14" t="n"/>
      <c r="Q33" s="14" t="n"/>
      <c r="R33" s="14" t="n"/>
      <c r="S33" s="14" t="n"/>
      <c r="T33" s="14" t="n"/>
      <c r="U33" s="14" t="n"/>
      <c r="V33" s="14" t="n"/>
      <c r="W33" s="14" t="n"/>
      <c r="X33" s="14" t="n"/>
      <c r="Y33" s="14" t="n"/>
      <c r="Z33" s="14" t="n"/>
    </row>
    <row customHeight="1" ht="15" r="34">
      <c r="A34" s="14" t="inlineStr">
        <is>
          <t>hidden</t>
        </is>
      </c>
      <c r="B34" s="14" t="inlineStr">
        <is>
          <t>age</t>
        </is>
      </c>
      <c r="C34" s="14" t="inlineStr">
        <is>
          <t>NO_LABEL</t>
        </is>
      </c>
      <c r="D34" s="3" t="n"/>
      <c r="E34" s="14" t="n"/>
      <c r="F34" s="14" t="n"/>
      <c r="G34" s="14" t="n"/>
      <c r="H34" s="14" t="n"/>
      <c r="I34" s="14" t="n"/>
      <c r="J34" s="14" t="n"/>
      <c r="K34" s="14" t="n"/>
      <c r="L34" s="14" t="inlineStr"/>
      <c r="M34" s="14" t="n"/>
      <c r="N34" s="14" t="inlineStr">
        <is>
          <t>hidden</t>
        </is>
      </c>
      <c r="O34" s="3" t="inlineStr">
        <is>
          <t>hidden</t>
        </is>
      </c>
      <c r="P34" s="14" t="n"/>
      <c r="Q34" s="14" t="n"/>
      <c r="R34" s="14" t="n"/>
      <c r="S34" s="14" t="n"/>
      <c r="T34" s="14" t="n"/>
      <c r="U34" s="14" t="n"/>
      <c r="V34" s="14" t="n"/>
      <c r="W34" s="14" t="n"/>
      <c r="X34" s="14" t="n"/>
      <c r="Y34" s="14" t="n"/>
      <c r="Z34" s="14" t="n"/>
    </row>
    <row customHeight="1" ht="15" r="35">
      <c r="A35" s="14" t="inlineStr">
        <is>
          <t>hidden</t>
        </is>
      </c>
      <c r="B35" s="14" t="inlineStr">
        <is>
          <t>t_dbs_date</t>
        </is>
      </c>
      <c r="C35" s="14" t="inlineStr">
        <is>
          <t>NO_LABEL</t>
        </is>
      </c>
      <c r="L35" t="inlineStr"/>
      <c r="N35" s="14" t="inlineStr">
        <is>
          <t>hidden</t>
        </is>
      </c>
      <c r="O35" s="3" t="inlineStr">
        <is>
          <t>hidden</t>
        </is>
      </c>
    </row>
    <row customHeight="1" ht="15" r="36">
      <c r="A36" s="14" t="inlineStr">
        <is>
          <t>hidden</t>
        </is>
      </c>
      <c r="B36" s="14" t="inlineStr">
        <is>
          <t>dbs_expiry</t>
        </is>
      </c>
      <c r="C36" s="14" t="inlineStr">
        <is>
          <t>NO_LABEL</t>
        </is>
      </c>
      <c r="D36" s="5" t="n"/>
      <c r="E36" s="14" t="n"/>
      <c r="F36" s="14" t="n"/>
      <c r="G36" s="14" t="n"/>
      <c r="H36" s="14" t="n"/>
      <c r="I36" s="14" t="n"/>
      <c r="J36" s="6" t="n"/>
      <c r="K36" s="7" t="n"/>
      <c r="L36" s="14" t="inlineStr"/>
      <c r="M36" s="14" t="n"/>
      <c r="N36" s="14" t="inlineStr">
        <is>
          <t>hidden</t>
        </is>
      </c>
      <c r="O36" s="3" t="inlineStr">
        <is>
          <t>hidden</t>
        </is>
      </c>
      <c r="P36" s="14" t="n"/>
      <c r="Q36" s="14" t="n"/>
      <c r="R36" s="14" t="n"/>
      <c r="S36" s="14" t="n"/>
      <c r="T36" s="14" t="n"/>
      <c r="U36" s="14" t="n"/>
      <c r="V36" s="14" t="n"/>
      <c r="W36" s="14" t="n"/>
      <c r="X36" s="14" t="n"/>
      <c r="Y36" s="14" t="n"/>
      <c r="Z36" s="14" t="n"/>
      <c r="AA36" s="14" t="n"/>
      <c r="AB36" s="14" t="n"/>
      <c r="AC36" s="14" t="n"/>
    </row>
    <row customHeight="1" ht="15" r="37">
      <c r="A37" s="13" t="n"/>
      <c r="B37" s="13" t="n"/>
      <c r="C37" s="13" t="n"/>
      <c r="D37" s="8" t="n"/>
      <c r="E37" s="13" t="n"/>
      <c r="F37" s="13" t="n"/>
      <c r="G37" s="13" t="n"/>
      <c r="H37" s="13" t="n"/>
      <c r="I37" s="13" t="n"/>
      <c r="J37" s="13" t="n"/>
      <c r="K37" s="13" t="n"/>
      <c r="L37" s="13" t="n"/>
      <c r="M37" s="13" t="n"/>
      <c r="N37" s="13" t="n"/>
      <c r="O37" s="8" t="n"/>
      <c r="P37" s="13" t="n"/>
      <c r="Q37" s="13" t="n"/>
      <c r="R37" s="13" t="n"/>
      <c r="S37" s="13" t="n"/>
      <c r="T37" s="13" t="n"/>
      <c r="U37" s="13" t="n"/>
      <c r="V37" s="13" t="n"/>
      <c r="W37" s="13" t="n"/>
      <c r="X37" s="13" t="n"/>
      <c r="Y37" s="13" t="n"/>
      <c r="Z37" s="13" t="n"/>
      <c r="AA37" s="13" t="n"/>
      <c r="AB37" s="13" t="n"/>
      <c r="AC37" s="13" t="n"/>
    </row>
    <row customHeight="1" ht="15" r="38">
      <c r="A38" s="20" t="inlineStr">
        <is>
          <t>begin group</t>
        </is>
      </c>
      <c r="B38" s="20" t="inlineStr">
        <is>
          <t>group_clin_assess</t>
        </is>
      </c>
      <c r="C38" s="9" t="inlineStr">
        <is>
          <t>General Symptom Screening</t>
        </is>
      </c>
      <c r="P38" s="20" t="n"/>
    </row>
    <row customHeight="1" ht="15" r="39">
      <c r="A39" s="20" t="inlineStr">
        <is>
          <t>select_one yes_no</t>
        </is>
      </c>
      <c r="B39" s="20" t="inlineStr">
        <is>
          <t>any_symptoms</t>
        </is>
      </c>
      <c r="C39" s="9" t="inlineStr">
        <is>
          <t xml:space="preserve">Does the participant currently have any medical complaint? </t>
        </is>
      </c>
      <c r="E39" s="20" t="inlineStr">
        <is>
          <t>yes</t>
        </is>
      </c>
    </row>
    <row customHeight="1" ht="15" r="40">
      <c r="A40" s="20" t="inlineStr">
        <is>
          <t>select_multiple symptoms</t>
        </is>
      </c>
      <c r="B40" s="20" t="inlineStr">
        <is>
          <t>symptoms</t>
        </is>
      </c>
      <c r="C40" s="9" t="inlineStr">
        <is>
          <t>What kind of symptoms does the client report. You can also select more than one symptom.</t>
        </is>
      </c>
      <c r="E40" s="20" t="inlineStr">
        <is>
          <t>yes</t>
        </is>
      </c>
      <c r="F40" t="inlineStr">
        <is>
          <t>${any_symptoms} = '1'</t>
        </is>
      </c>
      <c r="N40" s="20" t="inlineStr">
        <is>
          <t>You may select several symptoms</t>
        </is>
      </c>
    </row>
    <row customHeight="1" ht="15" r="41">
      <c r="A41" s="20" t="inlineStr">
        <is>
          <t>text</t>
        </is>
      </c>
      <c r="B41" s="20" t="inlineStr">
        <is>
          <t>other_symptom</t>
        </is>
      </c>
      <c r="C41" s="9" t="inlineStr">
        <is>
          <t>Specify the symptom:</t>
        </is>
      </c>
      <c r="E41" s="20" t="inlineStr">
        <is>
          <t>yes</t>
        </is>
      </c>
      <c r="F41" s="20" t="inlineStr">
        <is>
          <t>selected(${symptoms},'99')</t>
        </is>
      </c>
    </row>
    <row customHeight="1" ht="15" r="42">
      <c r="A42" s="20" t="inlineStr">
        <is>
          <t>trigger</t>
        </is>
      </c>
      <c r="B42" s="20" t="inlineStr">
        <is>
          <t>symptoms_warn</t>
        </is>
      </c>
      <c r="C42" s="9" t="inlineStr">
        <is>
          <t>The reported symptom is a danger sign. Please refer this client immediately to the health facility, organise transport and call the health facility and your supervisor.</t>
        </is>
      </c>
      <c r="E42" s="20" t="inlineStr">
        <is>
          <t>yes</t>
        </is>
      </c>
      <c r="F42" s="20" t="inlineStr">
        <is>
          <t>(selected(${symptoms},'1')) or (selected(${symptoms},'2')) or (selected(${symptoms},'3')) or (selected(${symptoms},'4')) or (selected(${symptoms},'5')) or (selected(${symptoms},'6'))</t>
        </is>
      </c>
    </row>
    <row customHeight="1" ht="15" r="43">
      <c r="A43" s="20" t="inlineStr">
        <is>
          <t>calculate</t>
        </is>
      </c>
      <c r="B43" s="20" t="inlineStr">
        <is>
          <t>warn_symptom</t>
        </is>
      </c>
      <c r="C43" s="9" t="n"/>
      <c r="D43" s="20" t="n"/>
      <c r="E43" s="20" t="n"/>
      <c r="F43" s="20" t="n"/>
      <c r="G43" s="20" t="n"/>
      <c r="H43" s="20" t="n"/>
      <c r="I43" s="20" t="n"/>
      <c r="J43" s="20" t="n"/>
      <c r="L43" s="20" t="inlineStr">
        <is>
          <t>if((selected(${symptoms},'1')) or (selected(${symptoms},'2')) or (selected(${symptoms},'3')) or (selected(${symptoms},'4')) or (selected(${symptoms},'5')) or (selected(${symptoms},'6')), ‘1’, ‘2’)</t>
        </is>
      </c>
      <c r="M43" s="20" t="n"/>
      <c r="N43" s="20" t="n"/>
      <c r="O43" s="20" t="n"/>
      <c r="P43" s="20" t="n"/>
      <c r="Q43" s="20" t="n"/>
      <c r="R43" s="20" t="n"/>
      <c r="S43" s="20" t="n"/>
      <c r="T43" s="20" t="n"/>
      <c r="U43" s="20" t="n"/>
      <c r="V43" s="20" t="n"/>
      <c r="W43" s="20" t="n"/>
      <c r="X43" s="20" t="n"/>
      <c r="Y43" s="20" t="n"/>
      <c r="Z43" s="20" t="n"/>
    </row>
    <row customHeight="1" ht="15" r="44">
      <c r="A44" s="20" t="inlineStr">
        <is>
          <t>end group</t>
        </is>
      </c>
      <c r="B44" s="20" t="inlineStr">
        <is>
          <t>group_clin_assess</t>
        </is>
      </c>
    </row>
    <row customFormat="1" customHeight="1" ht="15" r="45" s="18">
      <c r="A45" s="13" t="n"/>
      <c r="B45" s="13" t="n"/>
      <c r="C45" s="13" t="n"/>
      <c r="D45" s="8" t="n"/>
      <c r="E45" s="13" t="n"/>
      <c r="F45" s="13" t="n"/>
      <c r="G45" s="13" t="n"/>
      <c r="H45" s="13" t="n"/>
      <c r="I45" s="13" t="n"/>
      <c r="J45" s="13" t="n"/>
      <c r="K45" s="13" t="n"/>
      <c r="L45" s="13" t="n"/>
      <c r="M45" s="13" t="n"/>
      <c r="N45" s="13" t="n"/>
      <c r="O45" s="8" t="n"/>
      <c r="P45" s="13" t="n"/>
      <c r="Q45" s="13" t="n"/>
      <c r="R45" s="13" t="n"/>
      <c r="S45" s="13" t="n"/>
      <c r="T45" s="13" t="n"/>
      <c r="U45" s="13" t="n"/>
      <c r="V45" s="13" t="n"/>
      <c r="W45" s="13" t="n"/>
      <c r="X45" s="13" t="n"/>
      <c r="Y45" s="13" t="n"/>
      <c r="Z45" s="13" t="n"/>
    </row>
    <row customHeight="1" ht="15" r="46">
      <c r="A46" s="13" t="inlineStr">
        <is>
          <t>begin group</t>
        </is>
      </c>
      <c r="B46" s="20" t="inlineStr">
        <is>
          <t>dm_confirmation</t>
        </is>
      </c>
      <c r="F46" s="20" t="inlineStr">
        <is>
          <t>${warn_symptom}='2'</t>
        </is>
      </c>
    </row>
    <row customHeight="1" ht="15" r="47">
      <c r="A47" s="13" t="n"/>
    </row>
    <row customHeight="1" ht="15" r="48">
      <c r="A48" s="13" t="inlineStr">
        <is>
          <t>begin group</t>
        </is>
      </c>
      <c r="B48" s="20" t="inlineStr">
        <is>
          <t>weight_bmi</t>
        </is>
      </c>
      <c r="C48" s="20" t="inlineStr">
        <is>
          <t>Weight measurement</t>
        </is>
      </c>
      <c r="F48" s="13" t="inlineStr">
        <is>
          <t>${weight_expiry}&gt;30</t>
        </is>
      </c>
      <c r="P48" s="20" t="n"/>
    </row>
    <row customHeight="1" ht="15" r="49">
      <c r="A49" s="13" t="inlineStr">
        <is>
          <t>integer</t>
        </is>
      </c>
      <c r="B49" s="13" t="inlineStr">
        <is>
          <t>current_weight</t>
        </is>
      </c>
      <c r="C49" s="13" t="inlineStr">
        <is>
          <t>Current weight:</t>
        </is>
      </c>
      <c r="D49" s="8" t="n"/>
      <c r="E49" s="13" t="n"/>
      <c r="G49" s="13" t="n"/>
      <c r="H49" s="13" t="n"/>
      <c r="I49" s="13" t="n"/>
      <c r="J49" s="13" t="n"/>
      <c r="K49" s="13" t="n"/>
      <c r="L49" s="13" t="n"/>
      <c r="M49" s="13" t="n"/>
      <c r="N49" s="13" t="n"/>
      <c r="O49" s="8" t="n"/>
      <c r="P49" s="13" t="n"/>
      <c r="Q49" s="13" t="n"/>
      <c r="R49" s="13" t="n"/>
      <c r="S49" s="13" t="n"/>
      <c r="T49" s="13" t="n"/>
      <c r="U49" s="13" t="n"/>
      <c r="V49" s="13" t="n"/>
      <c r="W49" s="13" t="n"/>
      <c r="X49" s="13" t="n"/>
      <c r="Y49" s="13" t="n"/>
      <c r="Z49" s="13" t="n"/>
    </row>
    <row customHeight="1" ht="15" r="50">
      <c r="A50" s="13" t="inlineStr">
        <is>
          <t>calculate</t>
        </is>
      </c>
      <c r="B50" s="13" t="inlineStr">
        <is>
          <t>weight</t>
        </is>
      </c>
      <c r="C50" s="13" t="inlineStr">
        <is>
          <t>Weight ${weight}</t>
        </is>
      </c>
      <c r="D50" s="8" t="n"/>
      <c r="E50" s="13" t="n"/>
      <c r="F50" s="13" t="n"/>
      <c r="G50" s="13" t="n"/>
      <c r="H50" s="13" t="n"/>
      <c r="I50" s="13" t="n"/>
      <c r="J50" s="13" t="n"/>
      <c r="K50" s="13" t="n"/>
      <c r="L50" s="13" t="inlineStr">
        <is>
          <t>if(${weight_expiry}&gt;30,${current_weight},${t_weight_dummy})</t>
        </is>
      </c>
      <c r="M50" s="13" t="n"/>
      <c r="N50" s="13" t="n"/>
      <c r="O50" s="8" t="n"/>
      <c r="P50" s="13" t="n"/>
      <c r="R50" s="13" t="n"/>
      <c r="S50" s="13" t="n"/>
      <c r="T50" s="13" t="n"/>
      <c r="U50" s="13" t="n"/>
      <c r="V50" s="13" t="n"/>
      <c r="W50" s="13" t="n"/>
      <c r="X50" s="13" t="n"/>
      <c r="Y50" s="13" t="n"/>
      <c r="Z50" s="13" t="n"/>
    </row>
    <row customHeight="1" ht="15" r="51">
      <c r="A51" s="20" t="inlineStr">
        <is>
          <t>calculate</t>
        </is>
      </c>
      <c r="B51" s="20" t="inlineStr">
        <is>
          <t>bmi</t>
        </is>
      </c>
      <c r="C51" s="20" t="inlineStr">
        <is>
          <t>BMI ${bmi}</t>
        </is>
      </c>
      <c r="L51" s="20" t="inlineStr">
        <is>
          <t>${weight} div (${height_dummy} * ${height_dummy}) * 10000</t>
        </is>
      </c>
    </row>
    <row customHeight="1" ht="15" r="52">
      <c r="A52" s="13" t="inlineStr">
        <is>
          <t>note</t>
        </is>
      </c>
      <c r="B52" s="13" t="inlineStr">
        <is>
          <t>bmi_note</t>
        </is>
      </c>
      <c r="C52" s="10" t="inlineStr">
        <is>
          <t>BMI: ${bmi}</t>
        </is>
      </c>
    </row>
    <row r="53">
      <c r="A53" s="13" t="inlineStr">
        <is>
          <t>end group</t>
        </is>
      </c>
      <c r="B53" s="13" t="inlineStr">
        <is>
          <t>weight_bmi</t>
        </is>
      </c>
      <c r="C53" s="13" t="n"/>
    </row>
    <row r="54">
      <c r="A54" s="13" t="n"/>
      <c r="B54" s="13" t="n"/>
      <c r="C54" s="13" t="n"/>
    </row>
    <row r="55">
      <c r="A55" s="13" t="inlineStr">
        <is>
          <t>begin group</t>
        </is>
      </c>
      <c r="B55" s="13" t="inlineStr">
        <is>
          <t>bg_explain_consent</t>
        </is>
      </c>
      <c r="C55" s="13" t="inlineStr">
        <is>
          <t>Blood sugar equipment and consent</t>
        </is>
      </c>
      <c r="E55" s="13" t="n"/>
      <c r="F55" s="20" t="n"/>
    </row>
    <row r="56">
      <c r="A56" s="13" t="inlineStr">
        <is>
          <t>note</t>
        </is>
      </c>
      <c r="B56" s="13" t="inlineStr">
        <is>
          <t>note_bg_explain</t>
        </is>
      </c>
      <c r="C56" s="13" t="inlineStr">
        <is>
          <t xml:space="preserve">Today, this participant needs his or her blood sugar measured again, because the value was elevated last time and needs a control now. </t>
        </is>
      </c>
      <c r="E56" s="13" t="n"/>
    </row>
    <row r="57">
      <c r="A57" s="13" t="inlineStr">
        <is>
          <t>select_one yes_no</t>
        </is>
      </c>
      <c r="B57" s="13" t="inlineStr">
        <is>
          <t>bg_equipment_check</t>
        </is>
      </c>
      <c r="C57" s="13" t="inlineStr">
        <is>
          <t xml:space="preserve">Do you have the equipment with you to perform a blood sugar measurement (gloves, swabs, lancet, glucose machine with strips)? </t>
        </is>
      </c>
      <c r="E57" s="13" t="inlineStr">
        <is>
          <t>yes</t>
        </is>
      </c>
      <c r="F57" s="20" t="n"/>
      <c r="N57" s="20" t="n"/>
    </row>
    <row r="58">
      <c r="A58" s="13" t="inlineStr">
        <is>
          <t>note</t>
        </is>
      </c>
      <c r="B58" s="13" t="inlineStr">
        <is>
          <t>bg_equipment_missing</t>
        </is>
      </c>
      <c r="C58" s="13" t="inlineStr">
        <is>
          <t xml:space="preserve">Tell the participant that you cannot perform the recommended blood sugar measurement today, because you do not have the equipment with you. Finish the form and then inform your supervisor to inform him/her about the material that is missing. </t>
        </is>
      </c>
      <c r="E58" s="13" t="n"/>
      <c r="F58" s="13" t="inlineStr">
        <is>
          <t>${bg_equipment_check}='2'</t>
        </is>
      </c>
      <c r="N58" s="20" t="n"/>
    </row>
    <row r="59">
      <c r="A59" s="13" t="inlineStr">
        <is>
          <t>select_one bg_ready</t>
        </is>
      </c>
      <c r="B59" s="13" t="inlineStr">
        <is>
          <t>bg_consent</t>
        </is>
      </c>
      <c r="C59" s="13" t="inlineStr">
        <is>
          <t>Is the participant ready to have his or her blood sugar measured?</t>
        </is>
      </c>
      <c r="E59" s="13" t="inlineStr">
        <is>
          <t>yes</t>
        </is>
      </c>
      <c r="F59" s="13" t="inlineStr">
        <is>
          <t>${bg_equipment_check}='1'</t>
        </is>
      </c>
      <c r="N59" s="20" t="n"/>
    </row>
    <row r="60">
      <c r="A60" t="inlineStr">
        <is>
          <t>note</t>
        </is>
      </c>
      <c r="B60" s="20" t="inlineStr">
        <is>
          <t>bg_refused</t>
        </is>
      </c>
      <c r="C60" s="20" t="inlineStr">
        <is>
          <t xml:space="preserve">Tell the participant that it would be very important to collect a blood sugar measurement. The procedure is not painful. If the participant changes his/her mind go back one question and correct it. </t>
        </is>
      </c>
      <c r="E60" s="13" t="n"/>
      <c r="F60" s="13" t="inlineStr">
        <is>
          <t>${bg_consent}='2' or ${bg_consent}='3'</t>
        </is>
      </c>
    </row>
    <row r="61">
      <c r="A61" s="13" t="inlineStr">
        <is>
          <t>select_multiple reason_no_bg_consent</t>
        </is>
      </c>
      <c r="B61" s="13" t="inlineStr">
        <is>
          <t>reason_no_bg_consent</t>
        </is>
      </c>
      <c r="C61" s="10" t="inlineStr">
        <is>
          <t xml:space="preserve">Why is the participant refusing today a blood sugar measurement? </t>
        </is>
      </c>
      <c r="D61" s="10" t="n"/>
      <c r="E61" s="13" t="inlineStr">
        <is>
          <t>yes</t>
        </is>
      </c>
      <c r="F61" s="13" t="inlineStr">
        <is>
          <t>${bg_consent}='2' or ${bg_consent}='3'</t>
        </is>
      </c>
      <c r="G61" s="13" t="n"/>
      <c r="H61" s="13" t="n"/>
      <c r="I61" s="13" t="n"/>
      <c r="J61" s="13" t="n"/>
      <c r="K61" s="13" t="n"/>
      <c r="L61" s="13" t="n"/>
      <c r="M61" s="13" t="n"/>
      <c r="N61" s="20" t="inlineStr">
        <is>
          <t>You may select several reasons</t>
        </is>
      </c>
      <c r="O61" s="13" t="n"/>
      <c r="P61" s="13" t="n"/>
      <c r="Q61" s="13" t="n"/>
      <c r="R61" s="13" t="n"/>
      <c r="S61" s="13" t="n"/>
      <c r="T61" s="13" t="n"/>
      <c r="U61" s="13" t="n"/>
      <c r="V61" s="13" t="n"/>
      <c r="W61" s="13" t="n"/>
      <c r="X61" s="13" t="n"/>
      <c r="Y61" s="13" t="n"/>
      <c r="Z61" s="13" t="n"/>
    </row>
    <row r="62">
      <c r="A62" s="13" t="inlineStr">
        <is>
          <t>text</t>
        </is>
      </c>
      <c r="B62" s="13" t="inlineStr">
        <is>
          <t>other_reason_no_bg_consent</t>
        </is>
      </c>
      <c r="C62" s="13" t="inlineStr">
        <is>
          <t>Specify the reason why the participant is refusing a blood sugar measurement?</t>
        </is>
      </c>
      <c r="E62" s="13" t="inlineStr">
        <is>
          <t>yes</t>
        </is>
      </c>
      <c r="F62" s="13" t="inlineStr">
        <is>
          <t>selected(${reason_no_bg_consent},'99')</t>
        </is>
      </c>
      <c r="N62" s="20" t="n"/>
    </row>
    <row r="63">
      <c r="A63" s="13" t="inlineStr">
        <is>
          <t>end group</t>
        </is>
      </c>
      <c r="B63" s="13" t="inlineStr">
        <is>
          <t>bg_explain_consent</t>
        </is>
      </c>
      <c r="C63" s="13" t="n"/>
      <c r="E63" s="13" t="n"/>
      <c r="F63" s="13" t="n"/>
    </row>
    <row r="64">
      <c r="A64" s="13" t="n"/>
      <c r="B64" s="13" t="n"/>
      <c r="C64" s="13" t="n"/>
      <c r="E64" s="13" t="n"/>
      <c r="F64" s="13" t="n"/>
    </row>
    <row r="65">
      <c r="A65" t="inlineStr">
        <is>
          <t>begin group</t>
        </is>
      </c>
      <c r="B65" t="inlineStr">
        <is>
          <t>blood_sugar_measurement</t>
        </is>
      </c>
      <c r="C65" s="13" t="inlineStr">
        <is>
          <t>Blood sugar measurement</t>
        </is>
      </c>
      <c r="E65" s="13" t="n"/>
      <c r="F65" s="13" t="inlineStr">
        <is>
          <t>${bg_equipment_check}='1' and ${bg_consent}='1'</t>
        </is>
      </c>
    </row>
    <row r="66">
      <c r="A66" t="inlineStr">
        <is>
          <t>select_one yes_no_uref</t>
        </is>
      </c>
      <c r="B66" t="inlineStr">
        <is>
          <t>fasting</t>
        </is>
      </c>
      <c r="C66" t="inlineStr">
        <is>
          <t xml:space="preserve">Has the participant been eating or drinking anything else than water in the last eight hours? </t>
        </is>
      </c>
      <c r="E66" s="13" t="inlineStr">
        <is>
          <t>yes</t>
        </is>
      </c>
      <c r="N66" t="inlineStr">
        <is>
          <t xml:space="preserve">This is an important question. Only answer "No", if the participant is sure that she or he was not drinking or eating anything else than unsweetened water in the last eight hours. </t>
        </is>
      </c>
    </row>
    <row r="67">
      <c r="A67" t="inlineStr">
        <is>
          <t xml:space="preserve">decimal </t>
        </is>
      </c>
      <c r="B67" t="inlineStr">
        <is>
          <t>rbg</t>
        </is>
      </c>
      <c r="C67" t="inlineStr">
        <is>
          <t xml:space="preserve">Make a blood glucose measurement and note the value here: </t>
        </is>
      </c>
      <c r="E67" s="13" t="inlineStr">
        <is>
          <t>yes</t>
        </is>
      </c>
      <c r="F67" t="inlineStr">
        <is>
          <t>(${fasting} = '1') or (${fasting} = '98') or (${fasting} = '97')</t>
        </is>
      </c>
      <c r="I67" t="inlineStr">
        <is>
          <t>. &gt; 2 and . &lt; 60</t>
        </is>
      </c>
      <c r="J67" s="20" t="inlineStr">
        <is>
          <t>Values has to be above 2 and below 60</t>
        </is>
      </c>
      <c r="N67" t="inlineStr">
        <is>
          <t xml:space="preserve">This value will be registered as random blood sugar because the participants was not fasting in the last eight hours. </t>
        </is>
      </c>
    </row>
    <row r="68">
      <c r="A68" t="inlineStr">
        <is>
          <t xml:space="preserve">decimal </t>
        </is>
      </c>
      <c r="B68" t="inlineStr">
        <is>
          <t>fbg</t>
        </is>
      </c>
      <c r="C68" t="inlineStr">
        <is>
          <t xml:space="preserve">Make a blood glucose measurement and note the value here: </t>
        </is>
      </c>
      <c r="E68" s="13" t="inlineStr">
        <is>
          <t>yes</t>
        </is>
      </c>
      <c r="F68" t="inlineStr">
        <is>
          <t>${fasting} = '2'</t>
        </is>
      </c>
      <c r="I68" t="inlineStr">
        <is>
          <t>. &gt; 2 and . &lt; 61</t>
        </is>
      </c>
      <c r="J68" s="20" t="inlineStr">
        <is>
          <t>Values has to be above 2 and below 61</t>
        </is>
      </c>
      <c r="N68" t="inlineStr">
        <is>
          <t xml:space="preserve">This value will be registered as fasting blood sugar because the participant confirmed that she or he was fasting in the last eight hours. This is very important, please make sure that this information is correct, otherwise go back one question and correct. </t>
        </is>
      </c>
    </row>
    <row r="69">
      <c r="A69" t="inlineStr">
        <is>
          <t>trigger</t>
        </is>
      </c>
      <c r="B69" t="inlineStr">
        <is>
          <t>confirm_rbg</t>
        </is>
      </c>
      <c r="C69" t="inlineStr">
        <is>
          <t xml:space="preserve">The random blood sugar measured was ${rbg}. Please double check and confirm if correct. </t>
        </is>
      </c>
      <c r="E69" s="13" t="inlineStr">
        <is>
          <t>yes</t>
        </is>
      </c>
      <c r="F69" t="inlineStr">
        <is>
          <t>(${fasting} = '1') or (${fasting} = '98') or (${fasting} = '97')</t>
        </is>
      </c>
      <c r="N69" t="inlineStr">
        <is>
          <t xml:space="preserve">If the value is not correct, please go back and correct it, otherwise proceed. </t>
        </is>
      </c>
    </row>
    <row r="70">
      <c r="A70" t="inlineStr">
        <is>
          <t>trigger</t>
        </is>
      </c>
      <c r="B70" t="inlineStr">
        <is>
          <t>confirm_fbg</t>
        </is>
      </c>
      <c r="C70" t="inlineStr">
        <is>
          <t xml:space="preserve">The fasting blood sugar measured was ${fbg}. Please double check and confirm if correct. </t>
        </is>
      </c>
      <c r="E70" s="13" t="inlineStr">
        <is>
          <t>yes</t>
        </is>
      </c>
      <c r="F70" t="inlineStr">
        <is>
          <t>${fasting} = '2'</t>
        </is>
      </c>
      <c r="N70" t="inlineStr">
        <is>
          <t xml:space="preserve">If the value is not correct, please go back and correct it, otherwise proceed. </t>
        </is>
      </c>
    </row>
    <row r="71">
      <c r="A71" s="10" t="inlineStr">
        <is>
          <t>calculate</t>
        </is>
      </c>
      <c r="B71" s="10" t="inlineStr">
        <is>
          <t>bg_normal</t>
        </is>
      </c>
      <c r="L71" s="10" t="inlineStr">
        <is>
          <t>if((${rbg} != '' and ${rbg} &lt; 5.6) or (${fbg} != '' and ${fbg} &lt; 5.6), ‘1’, ‘2’)</t>
        </is>
      </c>
    </row>
    <row r="72">
      <c r="A72" s="10" t="inlineStr">
        <is>
          <t>calculate</t>
        </is>
      </c>
      <c r="B72" s="10" t="inlineStr">
        <is>
          <t>bg_predm</t>
        </is>
      </c>
      <c r="L72" s="10" t="inlineStr">
        <is>
          <t>if((${fbg}&gt;=5.6 and ${fbg}&lt;=6.9), ‘1’, ‘2’)</t>
        </is>
      </c>
    </row>
    <row r="73">
      <c r="A73" s="10" t="inlineStr">
        <is>
          <t>calculate</t>
        </is>
      </c>
      <c r="B73" s="10" t="inlineStr">
        <is>
          <t>bg_dm</t>
        </is>
      </c>
      <c r="L73" s="10" t="inlineStr">
        <is>
          <t>if(${rbg}&gt;11 or ${fbg}&gt;6.9, ‘1’, ‘2’)</t>
        </is>
      </c>
    </row>
    <row r="74">
      <c r="A74" s="20" t="inlineStr">
        <is>
          <t>end group</t>
        </is>
      </c>
      <c r="B74" t="inlineStr">
        <is>
          <t>blood_sugar_measurement</t>
        </is>
      </c>
      <c r="E74" s="13" t="n"/>
      <c r="F74" s="20" t="n"/>
    </row>
    <row r="75">
      <c r="E75" s="13" t="n"/>
      <c r="L75" s="11" t="n"/>
    </row>
    <row r="76">
      <c r="A76" s="13" t="inlineStr">
        <is>
          <t>begin group</t>
        </is>
      </c>
      <c r="B76" s="13" t="inlineStr">
        <is>
          <t>symptom_screen</t>
        </is>
      </c>
      <c r="C76" s="13" t="inlineStr">
        <is>
          <t>Diabetes Symptom Screening</t>
        </is>
      </c>
      <c r="D76" s="13" t="n"/>
      <c r="E76" s="13" t="n"/>
      <c r="F76" s="13" t="inlineStr">
        <is>
          <t>${bg_dm}='1'</t>
        </is>
      </c>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inlineStr">
        <is>
          <t>select_one yes_no_uref</t>
        </is>
      </c>
      <c r="B77" s="13" t="inlineStr">
        <is>
          <t>polyuria</t>
        </is>
      </c>
      <c r="C77" s="13" t="inlineStr">
        <is>
          <t xml:space="preserve">Is the participant urinating higher volumes than normal? </t>
        </is>
      </c>
      <c r="D77" s="13" t="n"/>
      <c r="E77" s="13" t="inlineStr">
        <is>
          <t>yes</t>
        </is>
      </c>
      <c r="F77" s="13" t="n"/>
      <c r="G77" s="13" t="n"/>
      <c r="H77" s="13" t="n"/>
      <c r="I77" s="13" t="n"/>
      <c r="J77" s="13" t="n"/>
      <c r="K77" s="13" t="n"/>
      <c r="L77" s="13" t="n"/>
      <c r="M77" s="13" t="n"/>
      <c r="N77" s="13" t="inlineStr">
        <is>
          <t xml:space="preserve">Normal urination frequency is 4-7 times during the day and once per night. </t>
        </is>
      </c>
      <c r="O77" s="13" t="n"/>
      <c r="P77" s="13" t="n"/>
      <c r="Q77" s="13" t="n"/>
      <c r="R77" s="13" t="n"/>
      <c r="S77" s="13" t="n"/>
      <c r="T77" s="13" t="n"/>
      <c r="U77" s="13" t="n"/>
      <c r="V77" s="13" t="n"/>
      <c r="W77" s="13" t="n"/>
      <c r="X77" s="13" t="n"/>
      <c r="Y77" s="13" t="n"/>
      <c r="Z77" s="13" t="n"/>
    </row>
    <row r="78">
      <c r="A78" s="13" t="inlineStr">
        <is>
          <t>select_one yes_no_uref</t>
        </is>
      </c>
      <c r="B78" s="13" t="inlineStr">
        <is>
          <t>polydipsia</t>
        </is>
      </c>
      <c r="C78" s="13" t="inlineStr">
        <is>
          <t xml:space="preserve">Is the participant having excessive thirst and drinking more than normal? </t>
        </is>
      </c>
      <c r="D78" s="13" t="n"/>
      <c r="E78" s="13" t="inlineStr">
        <is>
          <t>yes</t>
        </is>
      </c>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inlineStr">
        <is>
          <t>select_one yes_no_uref</t>
        </is>
      </c>
      <c r="B79" s="13" t="inlineStr">
        <is>
          <t>weight_loss</t>
        </is>
      </c>
      <c r="C79" s="13" t="inlineStr">
        <is>
          <t xml:space="preserve">Has the participant involuntarily lost a significant amount of weight in the last months or weeks?  </t>
        </is>
      </c>
      <c r="D79" s="13" t="n"/>
      <c r="E79" s="13" t="inlineStr">
        <is>
          <t>yes</t>
        </is>
      </c>
      <c r="F79" s="13" t="n"/>
      <c r="G79" s="13" t="n"/>
      <c r="H79" s="13" t="n"/>
      <c r="I79" s="13" t="n"/>
      <c r="J79" s="13" t="n"/>
      <c r="K79" s="13" t="n"/>
      <c r="L79" s="13" t="n"/>
      <c r="M79" s="13" t="n"/>
      <c r="N79" s="12" t="inlineStr">
        <is>
          <t xml:space="preserve">Significant weight loss means that the participant has lost several kilograms of weight during the last weeks or months. This means that other people could observe that the participant has lost weight. </t>
        </is>
      </c>
      <c r="O79" s="13" t="n"/>
      <c r="P79" s="13" t="n"/>
      <c r="Q79" s="13" t="n"/>
      <c r="R79" s="13" t="n"/>
      <c r="S79" s="13" t="n"/>
      <c r="T79" s="13" t="n"/>
      <c r="U79" s="13" t="n"/>
      <c r="V79" s="13" t="n"/>
      <c r="W79" s="13" t="n"/>
      <c r="X79" s="13" t="n"/>
      <c r="Y79" s="13" t="n"/>
      <c r="Z79" s="13" t="n"/>
    </row>
    <row r="80">
      <c r="A80" s="13" t="inlineStr">
        <is>
          <t>end group</t>
        </is>
      </c>
      <c r="B80" s="13" t="inlineStr">
        <is>
          <t>symptom_screen</t>
        </is>
      </c>
      <c r="C80" s="10" t="n"/>
      <c r="D80" s="10" t="n"/>
      <c r="E80" s="13" t="inlineStr">
        <is>
          <t>yes</t>
        </is>
      </c>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E81" s="13" t="n"/>
      <c r="L81" s="11" t="n"/>
    </row>
    <row r="82">
      <c r="A82" s="13" t="inlineStr">
        <is>
          <t>begin group</t>
        </is>
      </c>
      <c r="B82" s="13" t="inlineStr">
        <is>
          <t>gr_dm_diagnostic_status</t>
        </is>
      </c>
      <c r="E82" s="13" t="n"/>
      <c r="F82" t="inlineStr">
        <is>
          <t>${warn_symptom}='2'</t>
        </is>
      </c>
      <c r="L82" s="11" t="n"/>
    </row>
    <row r="83">
      <c r="A83" s="11" t="inlineStr">
        <is>
          <t>calculate</t>
        </is>
      </c>
      <c r="B83" s="11" t="inlineStr">
        <is>
          <t>dm_diagnostic_status</t>
        </is>
      </c>
      <c r="L83" s="11" t="inlineStr">
        <is>
          <t>if(${bg_consent}!='' and ${bg_consent}='2', ‘dm_screening_considering’, if(${bg_consent}!='' and ${bg_consent}='3', ‘dm_screening_refused’, if(${bg_normal}!='' and ${bg_normal}='1', 'dm_screen_normal', if(${bg_dm}!='' and ${bg_dm}='1', 'dm_diagnosed', if(${bg_predm}!='' and ${bg_predm}='1', 'predm_diagnosed', 'dm_awaiting_confirm')))))</t>
        </is>
      </c>
    </row>
    <row r="84">
      <c r="A84" s="4" t="inlineStr">
        <is>
          <t>note</t>
        </is>
      </c>
      <c r="B84" s="4" t="inlineStr">
        <is>
          <t>note_dm_diagnostic_status</t>
        </is>
      </c>
      <c r="C84" s="4" t="inlineStr">
        <is>
          <t>.</t>
        </is>
      </c>
    </row>
    <row r="85">
      <c r="A85" s="4" t="inlineStr">
        <is>
          <t>end group</t>
        </is>
      </c>
      <c r="B85" s="4" t="inlineStr">
        <is>
          <t>gr_dm_diagnostic_status</t>
        </is>
      </c>
    </row>
    <row r="87">
      <c r="A87" t="inlineStr">
        <is>
          <t>begin group</t>
        </is>
      </c>
      <c r="B87" t="inlineStr">
        <is>
          <t>u_dipstick</t>
        </is>
      </c>
      <c r="C87" t="inlineStr">
        <is>
          <t>Urine dip-stick</t>
        </is>
      </c>
      <c r="E87" s="13" t="n"/>
      <c r="F87" s="20" t="inlineStr">
        <is>
          <t>${dm_diagnostic_status}='dm_diagnosed' and ${dm_diagnostic_status}!='' and (${polyuria} = '1' and ${polyuria} != '') and (${polydipsia} = '1' and ${polydipsia} != '') and (${weight_loss} = '1' and ${weight_loss} != '')</t>
        </is>
      </c>
    </row>
    <row r="88">
      <c r="A88" s="13" t="inlineStr">
        <is>
          <t>note</t>
        </is>
      </c>
      <c r="B88" s="13" t="inlineStr">
        <is>
          <t>note_dipstick_explain</t>
        </is>
      </c>
      <c r="C88" s="13" t="inlineStr">
        <is>
          <t xml:space="preserve">For this participant is recommended to do a urine dip-stick to check whether he or she might be in danger due to very high blood sugar. </t>
        </is>
      </c>
      <c r="E88" s="13" t="n"/>
      <c r="F88" s="20" t="n"/>
      <c r="N88" s="20" t="n"/>
    </row>
    <row r="89">
      <c r="A89" s="13" t="inlineStr">
        <is>
          <t>select_one yes_no</t>
        </is>
      </c>
      <c r="B89" s="13" t="inlineStr">
        <is>
          <t>dipstick_equipment_check</t>
        </is>
      </c>
      <c r="C89" s="13" t="inlineStr">
        <is>
          <t xml:space="preserve">Do you have the urine dip-sticks with you? </t>
        </is>
      </c>
      <c r="E89" s="13" t="inlineStr">
        <is>
          <t>yes</t>
        </is>
      </c>
      <c r="F89" s="20" t="n"/>
      <c r="N89" s="20" t="n"/>
    </row>
    <row r="90">
      <c r="A90" s="13" t="inlineStr">
        <is>
          <t>note</t>
        </is>
      </c>
      <c r="B90" s="13" t="inlineStr">
        <is>
          <t>dipstick_missing</t>
        </is>
      </c>
      <c r="C90" s="13" t="inlineStr">
        <is>
          <t>Tell the participant that you cannot perform the recommended dip-stick analysis today, because you do not have the equipment with you. Finish the form, then send the participant to the clinic and call the supervisor to inform him/her that you don't have dip-sticks anymore and that you sent the participant to the clinic.</t>
        </is>
      </c>
      <c r="E90" s="13" t="n"/>
      <c r="F90" s="13" t="inlineStr">
        <is>
          <t>${dipstick_equipment_check}='2'</t>
        </is>
      </c>
      <c r="N90" s="20" t="n"/>
    </row>
    <row r="91">
      <c r="A91" t="inlineStr">
        <is>
          <t>note</t>
        </is>
      </c>
      <c r="B91" t="inlineStr">
        <is>
          <t>urine_note</t>
        </is>
      </c>
      <c r="C91" t="inlineStr">
        <is>
          <t>Ask the participant to provide a urine sample for analysis</t>
        </is>
      </c>
      <c r="E91" s="13" t="n"/>
      <c r="F91" s="13" t="inlineStr">
        <is>
          <t>${dipstick_equipment_check}='1'</t>
        </is>
      </c>
    </row>
    <row r="92">
      <c r="A92" t="inlineStr">
        <is>
          <t>select_one yes_no</t>
        </is>
      </c>
      <c r="B92" t="inlineStr">
        <is>
          <t>urine_obtained</t>
        </is>
      </c>
      <c r="C92" t="inlineStr">
        <is>
          <t>Could you obtain a urine sample for analysis from the participant?</t>
        </is>
      </c>
      <c r="E92" s="13" t="inlineStr">
        <is>
          <t>yes</t>
        </is>
      </c>
      <c r="F92" s="13" t="inlineStr">
        <is>
          <t>${dipstick_equipment_check}='1'</t>
        </is>
      </c>
    </row>
    <row r="93">
      <c r="A93" t="inlineStr">
        <is>
          <t>select_one reason_no_urine</t>
        </is>
      </c>
      <c r="B93" t="inlineStr">
        <is>
          <t>reason_no_urine</t>
        </is>
      </c>
      <c r="C93" t="inlineStr">
        <is>
          <t xml:space="preserve">Why could you not obtain a urine sample for analysis from this participant?  </t>
        </is>
      </c>
      <c r="E93" s="13" t="inlineStr">
        <is>
          <t>yes</t>
        </is>
      </c>
      <c r="F93" t="inlineStr">
        <is>
          <t>${urine_obtained}='2'</t>
        </is>
      </c>
    </row>
    <row r="94">
      <c r="A94" t="inlineStr">
        <is>
          <t>text</t>
        </is>
      </c>
      <c r="B94" t="inlineStr">
        <is>
          <t>other_reason_no_urine</t>
        </is>
      </c>
      <c r="C94" t="inlineStr">
        <is>
          <t xml:space="preserve">State the reason why no urine sample can be analyzed now: </t>
        </is>
      </c>
      <c r="E94" s="13" t="inlineStr">
        <is>
          <t>yes</t>
        </is>
      </c>
      <c r="F94" t="inlineStr">
        <is>
          <t>${reason_no_urine}='99'</t>
        </is>
      </c>
    </row>
    <row r="95">
      <c r="A95" t="inlineStr">
        <is>
          <t>note</t>
        </is>
      </c>
      <c r="B95" t="inlineStr">
        <is>
          <t>no_dipstick</t>
        </is>
      </c>
      <c r="C95" s="20" t="inlineStr">
        <is>
          <t>Tell the participant that you cannot perform the recommended dip-stick analysis today, because you do not have urine from him/her. Finish the form, then send the participant to the clinic and inform your supervisor about it.</t>
        </is>
      </c>
      <c r="E95" s="13" t="n"/>
      <c r="F95" t="inlineStr">
        <is>
          <t>${reason_no_urine}='4'</t>
        </is>
      </c>
    </row>
    <row r="96">
      <c r="A96" t="inlineStr">
        <is>
          <t>note</t>
        </is>
      </c>
      <c r="B96" t="inlineStr">
        <is>
          <t>urine_instructions</t>
        </is>
      </c>
      <c r="C96" t="inlineStr">
        <is>
          <t xml:space="preserve">Take one of the dip-sticks out of the box and immerse it in the urine for a few seconds. Then take it out and wait two minutes before you proceed. </t>
        </is>
      </c>
      <c r="F96" t="inlineStr">
        <is>
          <t>${urine_obtained}='1'</t>
        </is>
      </c>
    </row>
    <row r="97">
      <c r="A97" t="inlineStr">
        <is>
          <t>select_one dip_stick</t>
        </is>
      </c>
      <c r="B97" t="inlineStr">
        <is>
          <t>ketones_urine</t>
        </is>
      </c>
      <c r="C97" t="inlineStr">
        <is>
          <t>What is the level of ketones in the urine?</t>
        </is>
      </c>
      <c r="E97" s="13" t="inlineStr">
        <is>
          <t>yes</t>
        </is>
      </c>
      <c r="F97" t="inlineStr">
        <is>
          <t>${urine_obtained}='1'</t>
        </is>
      </c>
      <c r="N97" t="inlineStr">
        <is>
          <t>Compare the colour with the sample colour on the box to interpret the result</t>
        </is>
      </c>
    </row>
    <row r="98">
      <c r="A98" t="inlineStr">
        <is>
          <t>end group</t>
        </is>
      </c>
      <c r="B98" t="inlineStr">
        <is>
          <t>u_dipstick</t>
        </is>
      </c>
    </row>
    <row r="100">
      <c r="A100" t="inlineStr">
        <is>
          <t>begin group</t>
        </is>
      </c>
      <c r="B100" s="20" t="inlineStr">
        <is>
          <t>dbs</t>
        </is>
      </c>
      <c r="C100" t="inlineStr">
        <is>
          <t>Dried Blood Spot</t>
        </is>
      </c>
      <c r="E100" s="13" t="n"/>
      <c r="F100" s="20" t="inlineStr">
        <is>
          <t>${dbs_expiry}&gt;182 and ${dm_diagnostic_status}!='' and (${dm_diagnostic_status}='dm_diagnosed' or ${dm_diagnostic_status}='predm_diagnosed')</t>
        </is>
      </c>
    </row>
    <row r="101">
      <c r="A101" s="13" t="inlineStr">
        <is>
          <t>note</t>
        </is>
      </c>
      <c r="B101" s="13" t="inlineStr">
        <is>
          <t>note_dbs_explain</t>
        </is>
      </c>
      <c r="C101" s="13" t="inlineStr">
        <is>
          <t xml:space="preserve">For this participant it is recommended to collect a dried blood spot for storage and a subsequent more accurate analysis of his or her blood sugar level.  </t>
        </is>
      </c>
      <c r="E101" s="13" t="n"/>
      <c r="F101" s="20" t="n"/>
      <c r="N101" s="20" t="n"/>
    </row>
    <row r="102">
      <c r="A102" s="13" t="inlineStr">
        <is>
          <t>select_one yes_no</t>
        </is>
      </c>
      <c r="B102" s="13" t="inlineStr">
        <is>
          <t>dbs_equipment_check</t>
        </is>
      </c>
      <c r="C102" s="10" t="inlineStr">
        <is>
          <t xml:space="preserve">Do you have the equipment to perform a dried blood spot with you (DBS cards, lancet)? </t>
        </is>
      </c>
      <c r="E102" s="13" t="inlineStr">
        <is>
          <t>yes</t>
        </is>
      </c>
      <c r="F102" s="20" t="n"/>
      <c r="N102" s="20" t="n"/>
    </row>
    <row r="103">
      <c r="A103" s="13" t="inlineStr">
        <is>
          <t>note</t>
        </is>
      </c>
      <c r="B103" s="13" t="inlineStr">
        <is>
          <t>dbs_equipment_missing</t>
        </is>
      </c>
      <c r="C103" s="13" t="inlineStr">
        <is>
          <t xml:space="preserve">Tell the participant that you cannot perform the recommended dried blood spot today, because you do not have the equipment with you. Call the supervisor after you finish this form to inform him or her that you don't have the equipment for a dried blood spot available. </t>
        </is>
      </c>
      <c r="E103" s="13" t="n"/>
      <c r="F103" s="13" t="inlineStr">
        <is>
          <t>${dbs_equipment_check}='2'</t>
        </is>
      </c>
      <c r="N103" s="20" t="n"/>
    </row>
    <row r="104">
      <c r="A104" s="13" t="inlineStr">
        <is>
          <t>note</t>
        </is>
      </c>
      <c r="B104" s="13" t="inlineStr">
        <is>
          <t>dbs_instruction</t>
        </is>
      </c>
      <c r="C104" s="13" t="inlineStr">
        <is>
          <t xml:space="preserve">Instructions for collecting a dried blood spot: Choose a finger of the participant. Make sure the finger is warm, otherwise rub it or immerse in warm water to warm it up. Prepare your material (DBS card, lancet, gloves, alcoholic swab, plaster). Put on the gloves. Disinfect the finger with the alcoholic swab. Make the puncture with the lancet. Press on the finger to get enough blood. Place the blood drops on the right place on the DBS card. Put the plaster on the wound. Write the name and date of birth of the participant on the DBS card and store it in the DBS card envelope. </t>
        </is>
      </c>
      <c r="E104" s="13" t="n"/>
      <c r="F104" s="13" t="inlineStr">
        <is>
          <t>${dbs_equipment_check}='1'</t>
        </is>
      </c>
    </row>
    <row r="105">
      <c r="A105" t="inlineStr">
        <is>
          <t>select_one yes_no</t>
        </is>
      </c>
      <c r="B105" t="inlineStr">
        <is>
          <t>dbs_obtained</t>
        </is>
      </c>
      <c r="C105" t="inlineStr">
        <is>
          <t>Could you obtain a dried blood spot from the participant?</t>
        </is>
      </c>
      <c r="E105" s="13" t="inlineStr">
        <is>
          <t>yes</t>
        </is>
      </c>
      <c r="F105" s="13" t="inlineStr">
        <is>
          <t>${dbs_equipment_check}='1'</t>
        </is>
      </c>
    </row>
    <row r="106">
      <c r="A106" t="inlineStr">
        <is>
          <t>select_one reason_no_dbs</t>
        </is>
      </c>
      <c r="B106" t="inlineStr">
        <is>
          <t>reason_no_dbs</t>
        </is>
      </c>
      <c r="C106" t="inlineStr">
        <is>
          <t xml:space="preserve">Why could you not obtain a dried blood spot from this participant?  </t>
        </is>
      </c>
      <c r="E106" s="13" t="inlineStr">
        <is>
          <t>yes</t>
        </is>
      </c>
      <c r="F106" t="inlineStr">
        <is>
          <t>${dbs_obtained}='2'</t>
        </is>
      </c>
    </row>
    <row r="107">
      <c r="A107" t="inlineStr">
        <is>
          <t>text</t>
        </is>
      </c>
      <c r="B107" t="inlineStr">
        <is>
          <t>other_reason_no_dbs</t>
        </is>
      </c>
      <c r="C107" t="inlineStr">
        <is>
          <t>State the reason why no dried blood spot can be collected</t>
        </is>
      </c>
      <c r="E107" s="13" t="inlineStr">
        <is>
          <t>yes</t>
        </is>
      </c>
      <c r="F107" t="inlineStr">
        <is>
          <t>${reason_no_dbs}='99'</t>
        </is>
      </c>
    </row>
    <row r="108">
      <c r="A108" t="inlineStr">
        <is>
          <t>note</t>
        </is>
      </c>
      <c r="B108" t="inlineStr">
        <is>
          <t>dbs_refused</t>
        </is>
      </c>
      <c r="C108" s="20" t="inlineStr">
        <is>
          <t xml:space="preserve">Tell the participant that it would be very important to collect a dried blood spot for further examination of the blood sugar. The procedure is not painful. If the participant changes his/her mind go back one question and correct it. </t>
        </is>
      </c>
      <c r="E108" s="13" t="n"/>
      <c r="F108" s="10" t="inlineStr">
        <is>
          <t>${reason_no_dbs}='1'</t>
        </is>
      </c>
    </row>
    <row r="109">
      <c r="A109" t="inlineStr">
        <is>
          <t>note</t>
        </is>
      </c>
      <c r="B109" t="inlineStr">
        <is>
          <t>dbs_problem</t>
        </is>
      </c>
      <c r="C109" t="inlineStr">
        <is>
          <t xml:space="preserve">It is very important to collect the dried blood spot. Make sure you have tried everything to make it work. Sometimes it helps to warm up the participant's fingers if not enough blood is coming. If you have any questions on the procedure, you can also call the supervisor via phone. If you try again and it worked, go back and correct the answer to the previous question. If it does not work today, then just continue with the questionnaire. </t>
        </is>
      </c>
      <c r="E109" s="13" t="n"/>
      <c r="F109" t="inlineStr">
        <is>
          <t>${reason_no_dbs}='2'</t>
        </is>
      </c>
    </row>
    <row r="110">
      <c r="A110" t="inlineStr">
        <is>
          <t>calculate</t>
        </is>
      </c>
      <c r="B110" s="20" t="inlineStr">
        <is>
          <t>dbs_status</t>
        </is>
      </c>
      <c r="E110" s="13" t="n"/>
      <c r="L110" s="20" t="inlineStr">
        <is>
          <t>if(${dbs_obtained}='1' and ${dbs_obtained}!='', 'dbs_obtained', 'dbs_not_obtained')</t>
        </is>
      </c>
    </row>
    <row r="111">
      <c r="A111" t="inlineStr">
        <is>
          <t>end group</t>
        </is>
      </c>
      <c r="B111" s="20" t="inlineStr">
        <is>
          <t>dbs</t>
        </is>
      </c>
    </row>
    <row r="112">
      <c r="A112" s="13" t="n"/>
      <c r="B112" s="13" t="n"/>
      <c r="C112" s="13" t="n"/>
      <c r="D112" s="13" t="n"/>
      <c r="E112" s="13" t="n"/>
      <c r="F112" s="11" t="n"/>
      <c r="G112" s="13" t="n"/>
      <c r="H112" s="13" t="n"/>
      <c r="I112" s="13" t="n"/>
      <c r="J112" s="13" t="n"/>
      <c r="K112" s="13" t="n"/>
      <c r="L112" s="13" t="n"/>
      <c r="M112" s="13" t="n"/>
      <c r="N112" s="13" t="n"/>
      <c r="O112" s="13" t="n"/>
      <c r="P112" s="13" t="n"/>
      <c r="Q112" s="13" t="n"/>
      <c r="R112" s="13" t="n"/>
      <c r="S112" s="13" t="n"/>
      <c r="T112" s="13" t="n"/>
      <c r="U112" s="13" t="n"/>
      <c r="V112" s="13" t="n"/>
      <c r="W112" s="13" t="n"/>
      <c r="X112" s="13" t="n"/>
      <c r="Y112" s="13" t="n"/>
      <c r="Z112" s="13" t="n"/>
      <c r="AA112" s="13" t="n"/>
      <c r="AB112" s="13" t="n"/>
      <c r="AC112" s="13" t="n"/>
    </row>
    <row r="113">
      <c r="A113" t="inlineStr">
        <is>
          <t>begin group</t>
        </is>
      </c>
      <c r="B113" t="inlineStr">
        <is>
          <t>notifications</t>
        </is>
      </c>
      <c r="C113" s="20" t="n"/>
      <c r="J113" s="20" t="n"/>
    </row>
    <row r="114">
      <c r="A114" s="13" t="inlineStr">
        <is>
          <t>calculate</t>
        </is>
      </c>
      <c r="B114" t="inlineStr">
        <is>
          <t>ref_ket_calc</t>
        </is>
      </c>
      <c r="F114" s="20" t="n"/>
      <c r="L114" s="20" t="inlineStr">
        <is>
          <t>if((${ketones_urine}='' or ${ketones_urine}='Large (+++)' or ${ketones_urine}='Not sure about result') and ${polyuria}='1' and ${polydipsia}='1' and ${weight_loss}='1' and ${polyuria}!='' and ${polydipsia}!='' and ${weight_loss}!='' and ${dm_diagnostic_status}='dm_diagnosed', '1', '2')</t>
        </is>
      </c>
    </row>
    <row r="115">
      <c r="A115" t="inlineStr">
        <is>
          <t>note</t>
        </is>
      </c>
      <c r="B115" t="inlineStr">
        <is>
          <t>referral_ketones</t>
        </is>
      </c>
      <c r="C115" t="inlineStr">
        <is>
          <t>Tell the participant that she or he might be seriously ill because of high sugar in the blood and that he or she needs to go to the Health Center / Hospital right now</t>
        </is>
      </c>
      <c r="E115" s="13" t="n"/>
      <c r="F115" s="20" t="inlineStr">
        <is>
          <t>((${ketones_urine}='' or ${ketones_urine}='Large (+++)' or ${ketones_urine}='Not sure about result') and (${polyuria}='1' and ${polydipsia}='1' and ${weight_loss}='1' and ${polyuria}!='' and ${polydipsia}!='' and ${weight_loss}!='') and ((${dm_diagnostic_status}='dm_diagnosed')))</t>
        </is>
      </c>
    </row>
    <row r="116">
      <c r="A116" t="inlineStr">
        <is>
          <t>select_one ref_dm</t>
        </is>
      </c>
      <c r="B116" t="inlineStr">
        <is>
          <t>ref_ket_acc</t>
        </is>
      </c>
      <c r="C116" t="inlineStr">
        <is>
          <t xml:space="preserve">Does the participant agree to go to the Health Center/Hospital? </t>
        </is>
      </c>
      <c r="E116" s="13" t="inlineStr">
        <is>
          <t>yes</t>
        </is>
      </c>
      <c r="F116" s="20" t="inlineStr">
        <is>
          <t>((${ketones_urine}='' or ${ketones_urine}='Large (+++)' or ${ketones_urine}='Not sure about result') and (${polyuria}='1' and ${polydipsia}='1' and ${weight_loss}='1' and ${polyuria}!='' and ${polydipsia}!='' and ${weight_loss}!='') and ((${dm_diagnostic_status}='dm_diagnosed')))</t>
        </is>
      </c>
    </row>
    <row r="117">
      <c r="A117" t="inlineStr">
        <is>
          <t>select_multiple ref_ref</t>
        </is>
      </c>
      <c r="B117" t="inlineStr">
        <is>
          <t>ref_ket_ref</t>
        </is>
      </c>
      <c r="C117" t="inlineStr">
        <is>
          <t xml:space="preserve">Why does the participant refuse to go to the Health Center / Hospital? </t>
        </is>
      </c>
      <c r="E117" s="13" t="inlineStr">
        <is>
          <t>yes</t>
        </is>
      </c>
      <c r="F117" s="20" t="inlineStr">
        <is>
          <t>${ref_ket_acc}='2'</t>
        </is>
      </c>
      <c r="N117" s="20" t="inlineStr">
        <is>
          <t>You may select several reasons</t>
        </is>
      </c>
    </row>
    <row r="118">
      <c r="A118" t="inlineStr">
        <is>
          <t>text</t>
        </is>
      </c>
      <c r="B118" t="inlineStr">
        <is>
          <t>ref_ket_ref_other</t>
        </is>
      </c>
      <c r="C118" t="inlineStr">
        <is>
          <t xml:space="preserve">Specifiy the other reason for refusing to go to the Health Center / Hospital: </t>
        </is>
      </c>
      <c r="E118" s="13" t="n"/>
      <c r="F118" s="20" t="inlineStr">
        <is>
          <t>selected(${ref_ket_ref}, '99')</t>
        </is>
      </c>
    </row>
    <row r="119">
      <c r="A119" t="inlineStr">
        <is>
          <t>note</t>
        </is>
      </c>
      <c r="B119" t="inlineStr">
        <is>
          <t>note_dm_ref</t>
        </is>
      </c>
      <c r="C119" t="inlineStr">
        <is>
          <t xml:space="preserve">This participant has just been diagnosed with Diabetes and now needs treatment. Submit this form and then tell the participant that he or she needs to go to the Health Center to receive treatment as soon as possible. </t>
        </is>
      </c>
      <c r="E119" s="13" t="n"/>
      <c r="F119" s="20" t="inlineStr">
        <is>
          <t>${dm_diagnostic_status}='dm_diagnosed' and ${trial_arm}='2' and ${ref_ket_calc}='2'</t>
        </is>
      </c>
    </row>
    <row r="120">
      <c r="A120" t="inlineStr">
        <is>
          <t>note</t>
        </is>
      </c>
      <c r="B120" t="inlineStr">
        <is>
          <t>note_dm_ref_escort</t>
        </is>
      </c>
      <c r="C120" t="inlineStr">
        <is>
          <t>This participant has just been diagnosed with Diabetes and now needs treatment. Submit this form and then tell the participant that he or she needs to go to the Health Center to receive treatment. Offer the participant that you would accompany him/her to the Health Center.</t>
        </is>
      </c>
      <c r="E120" s="13" t="n"/>
      <c r="F120" t="inlineStr">
        <is>
          <t>${dm_diagnostic_status}='dm_diagnosed' and ${trial_arm}='3' and ${ref_ket_calc}='2'</t>
        </is>
      </c>
    </row>
    <row r="121">
      <c r="A121" t="inlineStr">
        <is>
          <t>select_one ref_dm</t>
        </is>
      </c>
      <c r="B121" t="inlineStr">
        <is>
          <t>ref_dm_acc</t>
        </is>
      </c>
      <c r="C121" t="inlineStr">
        <is>
          <t xml:space="preserve">Does the participant agree to go to the Health Center? </t>
        </is>
      </c>
      <c r="E121" s="13" t="inlineStr">
        <is>
          <t>yes</t>
        </is>
      </c>
      <c r="F121" t="inlineStr">
        <is>
          <t>${dm_diagnostic_status}='dm_diagnosed' and (${trial_arm}='3' or ${trial_arm}='2') and ${ref_ket_calc}='2'</t>
        </is>
      </c>
    </row>
    <row r="122">
      <c r="A122" t="inlineStr">
        <is>
          <t>select_multiple ref_ref</t>
        </is>
      </c>
      <c r="B122" t="inlineStr">
        <is>
          <t>ref_dm_ref</t>
        </is>
      </c>
      <c r="C122" t="inlineStr">
        <is>
          <t xml:space="preserve">Why does the participant refuse to go to the Health Center / Hospital? </t>
        </is>
      </c>
      <c r="E122" s="13" t="inlineStr">
        <is>
          <t>yes</t>
        </is>
      </c>
      <c r="F122" s="20" t="inlineStr">
        <is>
          <t>${ref_dm_acc}='2'</t>
        </is>
      </c>
      <c r="N122" s="20" t="inlineStr">
        <is>
          <t>You may select several reasons</t>
        </is>
      </c>
    </row>
    <row r="123">
      <c r="A123" t="inlineStr">
        <is>
          <t>text</t>
        </is>
      </c>
      <c r="B123" t="inlineStr">
        <is>
          <t>ref_dm_ref_other</t>
        </is>
      </c>
      <c r="C123" t="inlineStr">
        <is>
          <t xml:space="preserve">Specifiy the other reason for refusing to go to the Health Center / Hospital: </t>
        </is>
      </c>
      <c r="E123" s="13" t="inlineStr">
        <is>
          <t>yes</t>
        </is>
      </c>
      <c r="F123" s="20" t="inlineStr">
        <is>
          <t>selected(${ref_dm_ref}, '99')</t>
        </is>
      </c>
    </row>
    <row r="124">
      <c r="A124" t="inlineStr">
        <is>
          <t>select_one ref_dm</t>
        </is>
      </c>
      <c r="B124" t="inlineStr">
        <is>
          <t>ref_escort</t>
        </is>
      </c>
      <c r="C124" t="inlineStr">
        <is>
          <t>Does the participant want you to accompany him/her to the Health Center?</t>
        </is>
      </c>
      <c r="E124" s="13" t="inlineStr">
        <is>
          <t>yes</t>
        </is>
      </c>
      <c r="F124" t="inlineStr">
        <is>
          <t>${dm_diagnostic_status}='dm_diagnosed' and ${trial_arm}='3' and ${ref_dm_acc} ='1'</t>
        </is>
      </c>
    </row>
    <row r="125">
      <c r="A125" t="inlineStr">
        <is>
          <t>select_multiple ref_escort</t>
        </is>
      </c>
      <c r="B125" t="inlineStr">
        <is>
          <t>ref_escort_ref</t>
        </is>
      </c>
      <c r="C125" t="inlineStr">
        <is>
          <t xml:space="preserve">Why does the participant not want to be accompanied by you? </t>
        </is>
      </c>
      <c r="E125" s="13" t="inlineStr">
        <is>
          <t>yes</t>
        </is>
      </c>
      <c r="F125" s="20" t="inlineStr">
        <is>
          <t>${ref_escort}='2'</t>
        </is>
      </c>
      <c r="N125" s="20" t="inlineStr">
        <is>
          <t>You may select several reasons</t>
        </is>
      </c>
    </row>
    <row r="126">
      <c r="A126" t="inlineStr">
        <is>
          <t>text</t>
        </is>
      </c>
      <c r="B126" t="inlineStr">
        <is>
          <t>ref_escort_ref_other</t>
        </is>
      </c>
      <c r="C126" t="inlineStr">
        <is>
          <t xml:space="preserve">Specifiy the other reason: </t>
        </is>
      </c>
      <c r="E126" s="13" t="inlineStr">
        <is>
          <t>yes</t>
        </is>
      </c>
      <c r="F126" s="20" t="inlineStr">
        <is>
          <t>selected(${ref_escort_ref}, '99')</t>
        </is>
      </c>
    </row>
    <row r="127">
      <c r="A127" t="inlineStr">
        <is>
          <t>note</t>
        </is>
      </c>
      <c r="B127" t="inlineStr">
        <is>
          <t>note_dm_initiate</t>
        </is>
      </c>
      <c r="C127" s="20" t="inlineStr">
        <is>
          <t>This participant has just been diagnosed with Diabetes and now needs treatment. Submit this form and then go to the task list to open the Diabetes Initiation form to offer the correct treatment.</t>
        </is>
      </c>
      <c r="E127" s="13" t="n"/>
      <c r="F127" s="20" t="inlineStr">
        <is>
          <t>${dm_diagnostic_status}='dm_diagnosed' and ${trial_arm}='1' and ${ref_ket_calc}='2'</t>
        </is>
      </c>
    </row>
    <row r="128">
      <c r="A128" t="inlineStr">
        <is>
          <t>note</t>
        </is>
      </c>
      <c r="B128" s="20" t="inlineStr">
        <is>
          <t>note_predm_initiate_int</t>
        </is>
      </c>
      <c r="C128" s="20" t="inlineStr">
        <is>
          <t>Tell the participant that he / she is having slightly elevated blood sugar levels, also called pre-diabetes. Pre-diabetes is likely to evolve into diabetes, if no action is taken. Diabetes is a disease that may not cause any pain or problems for many years, but can severely damage many parts of the body, for example the eyes, the heart, the kidney and the nerves in the long run if it is not being treated adequately. Diabetes and pre-diabetes increase the risk of having a heart attack, a stroke and of getting blind. Luckily diabetes and pre-diabetes can be treated. For diabetes drug treatment and lifestyle changes are recommended, for pre-diabetes only lifestyle changes without drug treatment. Submit this form and then go to the task list to open the Diabetes Initiation form to offer the correct treatment.</t>
        </is>
      </c>
      <c r="E128" s="13" t="n"/>
      <c r="F128" s="20" t="inlineStr">
        <is>
          <t>${dm_diagnostic_status}='predm_diagnosed' and ${trial_arm}='1'</t>
        </is>
      </c>
    </row>
    <row r="129">
      <c r="A129" t="inlineStr">
        <is>
          <t>note</t>
        </is>
      </c>
      <c r="B129" s="20" t="inlineStr">
        <is>
          <t>note_predm_initiate_control</t>
        </is>
      </c>
      <c r="C129" s="20" t="inlineStr">
        <is>
          <t>Tell the participant that he / she is having slightly elevated blood sugar levels, also called pre-diabetes. Pre-diabetes is likely to evolve into diabetes, if no action is taken. Diabetes is a disease that may not cause any pain or problems for many years, but can severely damage many parts of the body, for example the eyes, the heart, the kidney and the nerves in the long run if it is not being treated adequately. Diabetes and pre-diabetes increase the risk of having a heart attack, a stroke and of getting blind. Luckily diabetes and pre-diabetes can be treated. For diabetes drug treatment and lifestyle changes are recommended, for pre-diabetes only lifestyle changes without drug treatment. Tell the participant that you will visit him/her again in about 3 months to control the blood sugar.</t>
        </is>
      </c>
      <c r="E129" s="13" t="n"/>
      <c r="F129" s="20" t="inlineStr">
        <is>
          <t>${dm_diagnostic_status}='predm_diagnosed' and (${trial_arm}='2' or ${trial_arm}='3')</t>
        </is>
      </c>
    </row>
    <row r="130">
      <c r="A130" s="15" t="inlineStr">
        <is>
          <t>note</t>
        </is>
      </c>
      <c r="B130" s="15" t="inlineStr">
        <is>
          <t>note_dm_rbg_confirm</t>
        </is>
      </c>
      <c r="C130" s="15" t="inlineStr">
        <is>
          <t xml:space="preserve">Tell the participant that you will come back next week to control his/her blood sugar again. The result was not clear. That time you need to measure a fasting blood sugar. So, it is very important to make an appointment with the participant and to tell him / her not to eat or drink anything else than water in the eight hours before you come to visit. </t>
        </is>
      </c>
      <c r="E130" s="17" t="n"/>
      <c r="F130" s="15" t="inlineStr">
        <is>
          <t>${dm_diagnostic_status}='dm_awaiting_confirm' and ${dm_diagnostic_status}!='' and ${bg_equipment_check}='1'</t>
        </is>
      </c>
    </row>
    <row r="131">
      <c r="A131" s="20" t="inlineStr">
        <is>
          <t>note</t>
        </is>
      </c>
      <c r="B131" s="20" t="inlineStr">
        <is>
          <t>note_dm_awaiting_confirm</t>
        </is>
      </c>
      <c r="C131" s="20" t="inlineStr">
        <is>
          <t>Tell the participant that you will come back within the next days to assess his/her blood sugar with appropriate equipment.</t>
        </is>
      </c>
      <c r="E131" s="13" t="n"/>
      <c r="F131" s="20" t="inlineStr">
        <is>
          <t>${dm_diagnostic_status}='dm_awaiting_confirm' and ${dm_diagnostic_status}!='' and ${bg_equipment_check}='2'</t>
        </is>
      </c>
    </row>
    <row r="132">
      <c r="A132" s="20" t="inlineStr">
        <is>
          <t>note</t>
        </is>
      </c>
      <c r="B132" s="20" t="inlineStr">
        <is>
          <t>note_dm_screening_refused</t>
        </is>
      </c>
      <c r="C132" s="10" t="inlineStr">
        <is>
          <t>Tell the participant that it would be very important to collect another blood sugar measurement. You will come back in 1 year to offer again a measurement.</t>
        </is>
      </c>
      <c r="E132" s="13" t="n"/>
      <c r="F132" s="20" t="inlineStr">
        <is>
          <t>${dm_diagnostic_status}='dm_screening_refused' and ${dm_diagnostic_status}!=''</t>
        </is>
      </c>
    </row>
    <row r="133">
      <c r="A133" s="20" t="inlineStr">
        <is>
          <t>note</t>
        </is>
      </c>
      <c r="B133" s="20" t="inlineStr">
        <is>
          <t>note_dm_screening_considering</t>
        </is>
      </c>
      <c r="C133" s="10" t="inlineStr">
        <is>
          <t>Tell the participant that it would be very important to collect another blood sugar measurement. You will come back in 2 weeks to offer again a measurement.</t>
        </is>
      </c>
      <c r="E133" s="13" t="n"/>
      <c r="F133" s="20" t="inlineStr">
        <is>
          <t>${dm_diagnostic_status}='dm_screening_considering' and ${dm_diagnostic_status}!=''</t>
        </is>
      </c>
    </row>
    <row r="134">
      <c r="A134" s="20" t="inlineStr">
        <is>
          <t>note</t>
        </is>
      </c>
      <c r="B134" s="20" t="inlineStr">
        <is>
          <t>note_dm_screen_normal</t>
        </is>
      </c>
      <c r="C134" s="10" t="inlineStr">
        <is>
          <t>Tell the participant that his/her blood sugar is normal. No further action is required at the moment.</t>
        </is>
      </c>
      <c r="E134" s="13" t="n"/>
      <c r="F134" s="20" t="inlineStr">
        <is>
          <t>${dm_diagnostic_status}='dm_screen_normal' and ${dm_diagnostic_status}!=''</t>
        </is>
      </c>
    </row>
    <row r="135">
      <c r="A135" t="inlineStr">
        <is>
          <t>end group</t>
        </is>
      </c>
      <c r="B135" t="inlineStr">
        <is>
          <t>notifications</t>
        </is>
      </c>
      <c r="E135" s="13" t="n"/>
    </row>
    <row r="136">
      <c r="E136" s="13" t="n"/>
    </row>
    <row r="137">
      <c r="A137" s="20" t="inlineStr">
        <is>
          <t>begin group</t>
        </is>
      </c>
      <c r="B137" s="20" t="inlineStr">
        <is>
          <t>remark</t>
        </is>
      </c>
      <c r="C137" s="20" t="inlineStr">
        <is>
          <t>Personal remarks</t>
        </is>
      </c>
      <c r="E137" s="13" t="n"/>
    </row>
    <row r="138">
      <c r="A138" t="inlineStr">
        <is>
          <t>text</t>
        </is>
      </c>
      <c r="B138" s="20" t="inlineStr">
        <is>
          <t>remarks_dm_confirmation</t>
        </is>
      </c>
      <c r="C138" t="inlineStr">
        <is>
          <t>If there is anything special concerning this participant or this visit in particular, please note it here and inform the supervisor via phone if you think it is urgent. Otherwise leave blank.</t>
        </is>
      </c>
    </row>
    <row r="139">
      <c r="A139" s="20" t="inlineStr">
        <is>
          <t>end group</t>
        </is>
      </c>
      <c r="B139" s="20" t="inlineStr">
        <is>
          <t>remark</t>
        </is>
      </c>
    </row>
    <row r="141">
      <c r="A141" t="inlineStr">
        <is>
          <t>end group</t>
        </is>
      </c>
      <c r="B141" s="20" t="inlineStr">
        <is>
          <t>dm_confirmation</t>
        </is>
      </c>
      <c r="E141" s="13" t="n"/>
    </row>
    <row r="142">
      <c r="B142" s="20" t="n"/>
      <c r="E142" s="13" t="n"/>
    </row>
    <row r="143">
      <c r="A143" t="inlineStr">
        <is>
          <t>begin group</t>
        </is>
      </c>
      <c r="B143" s="20" t="inlineStr">
        <is>
          <t>bukana_dm_confirmation</t>
        </is>
      </c>
      <c r="C143" s="20" t="inlineStr">
        <is>
          <t>Notes to write down in Bukana</t>
        </is>
      </c>
      <c r="E143" s="13" t="n"/>
      <c r="G143" t="inlineStr">
        <is>
          <t>field-list</t>
        </is>
      </c>
    </row>
    <row r="144">
      <c r="A144" t="inlineStr">
        <is>
          <t>note</t>
        </is>
      </c>
      <c r="B144" s="20" t="inlineStr">
        <is>
          <t>note_dm_screening_confirmation</t>
        </is>
      </c>
      <c r="C144" s="20" t="inlineStr">
        <is>
          <t>Combacal Diabetes Screening/Confirmation</t>
        </is>
      </c>
      <c r="E144" s="13" t="n"/>
    </row>
    <row r="145">
      <c r="A145" t="inlineStr">
        <is>
          <t>today</t>
        </is>
      </c>
      <c r="B145" t="inlineStr">
        <is>
          <t>today</t>
        </is>
      </c>
      <c r="E145" s="13" t="n"/>
    </row>
    <row r="146">
      <c r="A146" t="inlineStr">
        <is>
          <t>note</t>
        </is>
      </c>
      <c r="B146" t="inlineStr">
        <is>
          <t>note_today</t>
        </is>
      </c>
      <c r="C146" t="inlineStr">
        <is>
          <t>${today}</t>
        </is>
      </c>
      <c r="E146" s="13" t="n"/>
    </row>
    <row r="147">
      <c r="A147" s="20" t="inlineStr">
        <is>
          <t xml:space="preserve">note </t>
        </is>
      </c>
      <c r="B147" s="20" t="inlineStr">
        <is>
          <t>note_warn_symptom</t>
        </is>
      </c>
      <c r="C147" s="20" t="inlineStr">
        <is>
          <t xml:space="preserve">Write down the warn symptom(s): </t>
        </is>
      </c>
      <c r="F147" s="20" t="inlineStr">
        <is>
          <t>${warn_symptom}='1'</t>
        </is>
      </c>
    </row>
    <row r="148">
      <c r="A148" s="20" t="n"/>
      <c r="B148" s="20" t="n"/>
      <c r="C148" s="20" t="n"/>
      <c r="F148" s="20" t="n"/>
    </row>
    <row r="149">
      <c r="A149" t="inlineStr">
        <is>
          <t>begin group</t>
        </is>
      </c>
      <c r="B149" s="20" t="inlineStr">
        <is>
          <t>note_dm_confirmation_results</t>
        </is>
      </c>
      <c r="E149" s="13" t="n"/>
      <c r="F149" t="inlineStr">
        <is>
          <t>${warn_symptom}='2'</t>
        </is>
      </c>
    </row>
    <row r="150">
      <c r="A150" t="inlineStr">
        <is>
          <t>note</t>
        </is>
      </c>
      <c r="B150" t="inlineStr">
        <is>
          <t>note_equipment_missing</t>
        </is>
      </c>
      <c r="C150" s="20" t="inlineStr">
        <is>
          <t>Equipment for BSL missing</t>
        </is>
      </c>
      <c r="E150" s="13" t="n"/>
      <c r="F150" t="inlineStr">
        <is>
          <t>${bg_equipment_check}='2'</t>
        </is>
      </c>
    </row>
    <row r="151">
      <c r="A151" t="inlineStr">
        <is>
          <t>note</t>
        </is>
      </c>
      <c r="B151" s="20" t="inlineStr">
        <is>
          <t>note_dm_confirmation_refused</t>
        </is>
      </c>
      <c r="C151" s="20" t="inlineStr">
        <is>
          <t>Blood sugar measurement refused</t>
        </is>
      </c>
      <c r="E151" s="13" t="n"/>
      <c r="F151" s="20" t="inlineStr">
        <is>
          <t>${bg_consent}='2' or ${bg_consent}='3'</t>
        </is>
      </c>
    </row>
    <row r="152">
      <c r="A152" t="inlineStr">
        <is>
          <t>note</t>
        </is>
      </c>
      <c r="B152" t="inlineStr">
        <is>
          <t>note_fbg</t>
        </is>
      </c>
      <c r="C152" s="10" t="inlineStr">
        <is>
          <t>Fasting BSL: ${fbg}</t>
        </is>
      </c>
      <c r="E152" s="13" t="n"/>
      <c r="F152" t="inlineStr">
        <is>
          <t>${fasting} = '2' and ${fasting}!=''</t>
        </is>
      </c>
    </row>
    <row r="153">
      <c r="A153" t="inlineStr">
        <is>
          <t>note</t>
        </is>
      </c>
      <c r="B153" t="inlineStr">
        <is>
          <t>note_rbg</t>
        </is>
      </c>
      <c r="C153" s="10" t="inlineStr">
        <is>
          <t>Random BSL: ${rbg}</t>
        </is>
      </c>
      <c r="E153" s="13" t="n"/>
      <c r="F153" t="inlineStr">
        <is>
          <t>((${fasting} = '1') or (${fasting} = '98') or (${fasting} = '97')) and ${fasting}!=''</t>
        </is>
      </c>
    </row>
    <row r="154">
      <c r="A154" t="inlineStr">
        <is>
          <t>note</t>
        </is>
      </c>
      <c r="B154" t="inlineStr">
        <is>
          <t>note_dm_untreated</t>
        </is>
      </c>
      <c r="C154" t="inlineStr">
        <is>
          <t>Diagnosis: Diabetes</t>
        </is>
      </c>
      <c r="E154" s="13" t="n"/>
      <c r="F154" s="20" t="inlineStr">
        <is>
          <t>${dm_diagnostic_status}='dm_diagnosed' and ${dm_diagnostic_status}!=''</t>
        </is>
      </c>
    </row>
    <row r="155">
      <c r="A155" s="18" t="inlineStr">
        <is>
          <t>note</t>
        </is>
      </c>
      <c r="B155" s="18" t="inlineStr">
        <is>
          <t>note_dm_predm</t>
        </is>
      </c>
      <c r="C155" s="18" t="inlineStr">
        <is>
          <t>Diagnosis: Prediabetes</t>
        </is>
      </c>
      <c r="F155" s="19" t="inlineStr">
        <is>
          <t>${dm_diagnostic_status}='predm_diagnosed' and ${dm_diagnostic_status}!=''</t>
        </is>
      </c>
    </row>
    <row r="156">
      <c r="A156" t="inlineStr">
        <is>
          <t>note</t>
        </is>
      </c>
      <c r="B156" t="inlineStr">
        <is>
          <t>note_ketones</t>
        </is>
      </c>
      <c r="C156" s="20" t="inlineStr">
        <is>
          <t>Ketones in urine: ${ketones_urine}</t>
        </is>
      </c>
      <c r="E156" s="13" t="n"/>
      <c r="F156" t="inlineStr">
        <is>
          <t>${urine_obtained}='1' and ${urine_obtained}!=''</t>
        </is>
      </c>
    </row>
    <row r="157">
      <c r="A157" t="inlineStr">
        <is>
          <t>note</t>
        </is>
      </c>
      <c r="B157" t="inlineStr">
        <is>
          <t>note_dbs</t>
        </is>
      </c>
      <c r="C157" t="inlineStr">
        <is>
          <t>DBS collected</t>
        </is>
      </c>
      <c r="E157" s="13" t="n"/>
      <c r="F157" t="inlineStr">
        <is>
          <t>${dbs_obtained}='1' and ${dbs_obtained}!=''</t>
        </is>
      </c>
    </row>
    <row r="158">
      <c r="A158" t="inlineStr">
        <is>
          <t>note</t>
        </is>
      </c>
      <c r="B158" t="inlineStr">
        <is>
          <t>note_ref_ketoacidosis</t>
        </is>
      </c>
      <c r="C158" t="inlineStr">
        <is>
          <t>Referral to health facility due to suspicion of ketoacidosis</t>
        </is>
      </c>
      <c r="E158" s="13" t="n"/>
      <c r="F158" s="20" t="inlineStr">
        <is>
          <t>((${ketones_urine}='' or ${ketones_urine}='Large (+++)' or ${ketones_urine}='Not sure about result') and (${polyuria}='1' and ${polydipsia}='1' and ${weight_loss}='1' and ${polyuria}!='' and ${polydipsia}!='' and ${weight_loss}!='') and ((${dm_diagnostic_status}='dm_diagnosed')))</t>
        </is>
      </c>
    </row>
    <row r="159">
      <c r="A159" t="inlineStr">
        <is>
          <t>note</t>
        </is>
      </c>
      <c r="B159" t="inlineStr">
        <is>
          <t>note_ref_treatment_ini</t>
        </is>
      </c>
      <c r="C159" s="20" t="inlineStr">
        <is>
          <t>Referral to health facility for initiation of diabetes treatment</t>
        </is>
      </c>
      <c r="E159" s="13" t="n"/>
      <c r="F159" t="inlineStr">
        <is>
          <t>${dm_diagnostic_status}='dm_diagnosed' and (${trial_arm}='3' or ${trial_arm}='2') and ${ref_ket_calc}='2'</t>
        </is>
      </c>
    </row>
    <row r="160">
      <c r="A160" t="inlineStr">
        <is>
          <t>end group</t>
        </is>
      </c>
      <c r="B160" s="20" t="inlineStr">
        <is>
          <t>note_dm_confirmation_results</t>
        </is>
      </c>
      <c r="E160" s="13" t="n"/>
    </row>
    <row r="161">
      <c r="E161" s="13" t="n"/>
    </row>
    <row r="162">
      <c r="A162" s="20" t="inlineStr">
        <is>
          <t>end group</t>
        </is>
      </c>
      <c r="B162" s="20" t="inlineStr">
        <is>
          <t>bukana_dm_confirmation</t>
        </is>
      </c>
    </row>
  </sheetData>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F2"/>
  <sheetViews>
    <sheetView workbookViewId="0">
      <selection activeCell="D15" sqref="D15"/>
    </sheetView>
  </sheetViews>
  <sheetFormatPr baseColWidth="8" defaultRowHeight="14.25"/>
  <sheetData>
    <row customHeight="1" ht="14.25" r="1">
      <c r="A1" s="1" t="inlineStr">
        <is>
          <t>form_title</t>
        </is>
      </c>
      <c r="B1" s="1" t="inlineStr">
        <is>
          <t>form_id</t>
        </is>
      </c>
      <c r="C1" s="1" t="inlineStr">
        <is>
          <t>version</t>
        </is>
      </c>
      <c r="D1" s="1" t="inlineStr">
        <is>
          <t>style</t>
        </is>
      </c>
      <c r="E1" s="1" t="inlineStr">
        <is>
          <t>path</t>
        </is>
      </c>
      <c r="F1" s="1" t="inlineStr">
        <is>
          <t>default_language</t>
        </is>
      </c>
    </row>
    <row customHeight="1" ht="14.25" r="2">
      <c r="A2" t="inlineStr">
        <is>
          <t>test_file</t>
        </is>
      </c>
      <c r="B2" t="inlineStr">
        <is>
          <t>dm_confirm</t>
        </is>
      </c>
      <c r="C2" s="2">
        <f>TEXT(NOW(), "yyyy-mm-dd_HH-MM")</f>
        <v/>
      </c>
      <c r="E2" s="13" t="inlineStr">
        <is>
          <t>data</t>
        </is>
      </c>
      <c r="F2" s="13" t="inlineStr">
        <is>
          <t>en</t>
        </is>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Kevin Kindler</dc:creator>
  <dcterms:created xsi:type="dcterms:W3CDTF">2022-05-02T08:23:50Z</dcterms:created>
  <dcterms:modified xsi:type="dcterms:W3CDTF">2022-05-03T09:30:06Z</dcterms:modified>
  <cp:lastModifiedBy>Kevin Kindler</cp:lastModifiedBy>
</cp:coreProperties>
</file>