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4AD400F8-2CBF-451D-B47F-48A20661C29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<sst xmlns="http://schemas.openxmlformats.org/spreadsheetml/2006/main" count="805" uniqueCount="499">
  <si>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</si>
  <si>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</si>
  <si>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</si>
  <si>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</si>
  <si>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</si>
  <si>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</si>
  <si>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</si>
  <si>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</si>
  <si>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</si>
  <si>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</si>
  <si>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</si>
  <si>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</si>
  <si>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</si>
  <si>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</si>
  <si>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</si>
  <si>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</si>
  <si>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</si>
  <si>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</si>
  <si>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</si>
  <si>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</si>
  <si>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</si>
  <si>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</si>
  <si>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</si>
  <si>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</si>
  <si>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</si>
  <si>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</si>
  <si>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</si>
  <si>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</si>
  <si>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</si>
  <si>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</si>
  <si>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</si>
  <si>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</si>
  <si>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</si>
  <si>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</si>
  <si>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</si>
  <si>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</si>
  <si>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</si>
  <si>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</si>
  <si>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</si>
  <si>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</si>
  <si>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</si>
  <si>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</si>
  <si>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</si>
  <si>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</si>
  <si>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</si>
  <si>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</si>
  <si>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</si>
  <si>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</si>
  <si>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</si>
  <si>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</si>
  <si>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</si>
  <si>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</si>
  <si>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</si>
  <si>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</si>
  <si>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</si>
  <si>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</si>
  <si>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</si>
  <si>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</si>
  <si>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</si>
  <si>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</si>
  <si>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</si>
  <si>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generated_name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</si>
  <si>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</si>
  <si>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</si>
  <si>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</si>
  <si>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</si>
  <si>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</si>
  <si>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</si>
  <si>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</si>
  <si>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</si>
  <si>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</si>
  <si>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</si>
  <si>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</si>
  <si>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</si>
  <si>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</si>
  <si>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</si>
  <si>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</si>
  <si>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</si>
  <si>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</si>
  <si>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</si>
  <si>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</si>
  <si>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</si>
  <si>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</si>
  <si>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</si>
  <si>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</si>
  <si>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</si>
  <si>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</si>
  <si>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</si>
  <si>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</si>
  <si>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</si>
  <si>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</si>
  <si>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</si>
  <si>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</si>
  <si>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</si>
  <si>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</si>
  <si>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</si>
  <si>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</si>
  <si>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</si>
  <si>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</si>
  <si>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</si>
  <si>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</si>
  <si>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</si>
  <si>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</si>
  <si>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</si>
  <si>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</si>
  <si>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</si>
  <si>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</si>
  <si>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</si>
  <si>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</si>
  <si>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</si>
  <si>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</si>
  <si>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</si>
  <si>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</si>
  <si>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</si>
  <si>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</si>
  <si>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</si>
  <si>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</si>
  <si>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</si>
  <si>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</si>
  <si>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</si>
  <si>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</si>
  <si>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</si>
  <si>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</si>
  <si>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</si>
  <si>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</si>
  <si>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</si>
  <si>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</si>
  <si>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</si>
  <si>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</si>
  <si>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</si>
  <si>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</si>
  <si>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</si>
  <si>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</si>
  <si>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</si>
  <si>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</si>
  <si>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</si>
  <si>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</si>
  <si>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</si>
  <si>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</si>
  <si>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</si>
  <si>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</si>
  <si>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</si>
  <si>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</si>
  <si>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</si>
  <si>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</si>
  <si>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</si>
  <si>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</si>
  <si>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</si>
  <si>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</si>
  <si>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</si>
  <si>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</si>
  <si>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</si>
  <si>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</si>
  <si>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</si>
  <si>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</si>
  <si>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</si>
  <si>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</si>
  <si>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</si>
  <si>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</si>
  <si>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</si>
  <si>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</si>
  <si>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</si>
  <si>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</si>
  <si>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</si>
  <si>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</si>
  <si>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</si>
  <si>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</si>
  <si>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</si>
  <si>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</si>
  <si>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</si>
  <si>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</si>
  <si>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</si>
  <si>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</si>
  <si>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</si>
  <si>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</si>
  <si>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</si>
  <si>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</si>
  <si>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</si>
  <si>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</si>
  <si>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</si>
  <si>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</si>
  <si>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</si>
  <si>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</si>
  <si>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</si>
  <si>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</si>
  <si>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</si>
  <si>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</si>
  <si>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</si>
  <si>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</si>
  <si>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</si>
  <si>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</si>
  <si>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</si>
  <si>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</si>
  <si>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</si>
  <si>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</si>
  <si>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</si>
  <si>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</si>
  <si>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</si>
  <si>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</si>
  <si>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</si>
  <si>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</si>
  <si>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</si>
  <si>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</si>
  <si>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</si>
  <si>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</si>
  <si>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</si>
  <si>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</si>
  <si>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</si>
  <si>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</si>
  <si>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</si>
  <si>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</si>
  <si>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</si>
  <si>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</si>
  <si>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</si>
  <si>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</si>
  <si>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</si>
  <si>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</si>
  <si>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</si>
  <si>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</si>
  <si>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</si>
  <si>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</si>
  <si>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</si>
  <si>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</si>
  <si>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</si>
  <si>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</si>
  <si>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</si>
  <si>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</si>
  <si>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</si>
  <si>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</si>
  <si>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</si>
  <si>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</si>
  <si>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</si>
  <si>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</si>
  <si>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</si>
  <si>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</si>
  <si>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</si>
  <si>
    <t>village</t>
  </si>
  <si>
    <t>bafali</t>
  </si>
  <si>
    <t>BAFALI HA POSO</t>
  </si>
  <si>
    <t>benteke</t>
  </si>
  <si>
    <t xml:space="preserve">BENTEKE (HOLIMO) HA MPOOA </t>
  </si>
  <si>
    <t>boithatelo</t>
  </si>
  <si>
    <t>BOITHATELO / HA NTUKA</t>
  </si>
  <si>
    <t>bokong</t>
  </si>
  <si>
    <t>BOKONG / SHAPA NGOETSI HA TOLO</t>
  </si>
  <si>
    <t>boritsa</t>
  </si>
  <si>
    <t>BORITSA LIMAPONG / HA KHAPHETSI LIMAPONG</t>
  </si>
  <si>
    <t>ha_chetane</t>
  </si>
  <si>
    <t>HA CHETANE (WHITE CITY)</t>
  </si>
  <si>
    <t>ha_chopho</t>
  </si>
  <si>
    <t>HA CHOPHO</t>
  </si>
  <si>
    <t>ha_jorose</t>
  </si>
  <si>
    <t>HA JOROSE</t>
  </si>
  <si>
    <t>ha_khabele</t>
  </si>
  <si>
    <t>HA KHABELE MATUMENG</t>
  </si>
  <si>
    <t>ha_khama</t>
  </si>
  <si>
    <t>HA KHAMA</t>
  </si>
  <si>
    <t>ha_khanye</t>
  </si>
  <si>
    <t>HA KHANYE</t>
  </si>
  <si>
    <t>ha_leboea</t>
  </si>
  <si>
    <t>HA LEBOEA MALIMONG</t>
  </si>
  <si>
    <t>ha_lefera</t>
  </si>
  <si>
    <t>HA LEFERA</t>
  </si>
  <si>
    <t>ha_lehlo</t>
  </si>
  <si>
    <t>HA LEHLOHONOLO</t>
  </si>
  <si>
    <t>ha_leseli</t>
  </si>
  <si>
    <t>HA LESELI</t>
  </si>
  <si>
    <t>ha_maama</t>
  </si>
  <si>
    <t>HA MAAMA</t>
  </si>
  <si>
    <t>ha_mabine_map</t>
  </si>
  <si>
    <t>HA MABINE / MAPHIRING</t>
  </si>
  <si>
    <t>ha_malapane</t>
  </si>
  <si>
    <t>HA MALAPANE</t>
  </si>
  <si>
    <t>ha_malefane</t>
  </si>
  <si>
    <t>HA MALEFANE</t>
  </si>
  <si>
    <t>ha_maotoana</t>
  </si>
  <si>
    <t>HA MAOTOANA</t>
  </si>
  <si>
    <t>ha_maphalala</t>
  </si>
  <si>
    <t>HA MAPHALALA / HA MASHOPHA</t>
  </si>
  <si>
    <t>ha_mei</t>
  </si>
  <si>
    <t>HA MEI</t>
  </si>
  <si>
    <t>ha_meta</t>
  </si>
  <si>
    <t>HA META / MABEKONG / LITSOENENG</t>
  </si>
  <si>
    <t>ha_mohloai</t>
  </si>
  <si>
    <t>HA MOHLOAI</t>
  </si>
  <si>
    <t>ha_molapo</t>
  </si>
  <si>
    <t>HA MOLAPO</t>
  </si>
  <si>
    <t>ha_molibeli</t>
  </si>
  <si>
    <t>HA MOLIBELI</t>
  </si>
  <si>
    <t>ha_motapane</t>
  </si>
  <si>
    <t>HA MOTAPANE / NALELI</t>
  </si>
  <si>
    <t>ha_motjanyela</t>
  </si>
  <si>
    <t>HA MOTJANYELA</t>
  </si>
  <si>
    <t>ha_motseare</t>
  </si>
  <si>
    <t>HA MOTSEARE</t>
  </si>
  <si>
    <t>ha_mphoaroane</t>
  </si>
  <si>
    <t>HA MPHOAROANE</t>
  </si>
  <si>
    <t>ha_mpotla</t>
  </si>
  <si>
    <t>HA MPOTLA</t>
  </si>
  <si>
    <t>ha_mpshoatla</t>
  </si>
  <si>
    <t>HA MPSHOATLA</t>
  </si>
  <si>
    <t>ha_ntsasa</t>
  </si>
  <si>
    <t>HA NTSASA</t>
  </si>
  <si>
    <t>ha_phakela</t>
  </si>
  <si>
    <t>HA PHAKELA</t>
  </si>
  <si>
    <t>ha_rafolatsane</t>
  </si>
  <si>
    <t>HA RAFOLATSANE LEKHALONG</t>
  </si>
  <si>
    <t>ha_ralefatla</t>
  </si>
  <si>
    <t>HA RALEFATLA</t>
  </si>
  <si>
    <t>ha_ramonakalali</t>
  </si>
  <si>
    <t>HA RAMONAKALALI</t>
  </si>
  <si>
    <t>ha_seboche</t>
  </si>
  <si>
    <t>HA SEBOCHE BETHLEM / HA SEBOCHE CONENG</t>
  </si>
  <si>
    <t>ha_sotane</t>
  </si>
  <si>
    <t>HA SOTANE</t>
  </si>
  <si>
    <t>ha_taelo</t>
  </si>
  <si>
    <t>HA TAELO</t>
  </si>
  <si>
    <t>ha_thaabe</t>
  </si>
  <si>
    <t>HA THAABE</t>
  </si>
  <si>
    <t>ha_tlontlollo</t>
  </si>
  <si>
    <t>HA TLONTLOLLO</t>
  </si>
  <si>
    <t>ha_tsoe</t>
  </si>
  <si>
    <t>HA TS'OEUNYANA (TLAPENG)</t>
  </si>
  <si>
    <t>joala</t>
  </si>
  <si>
    <t>JOALA-BOHOLO</t>
  </si>
  <si>
    <t>kaonyane_kh</t>
  </si>
  <si>
    <t>KAONYANE HA KHOKONG</t>
  </si>
  <si>
    <t>kaonyane_ma</t>
  </si>
  <si>
    <t>KAONYANE MALOSENG</t>
  </si>
  <si>
    <t>khalahali</t>
  </si>
  <si>
    <t>KHALAHALI MATEBELENG</t>
  </si>
  <si>
    <t>khatleng</t>
  </si>
  <si>
    <t>KHATLENG (POTE)</t>
  </si>
  <si>
    <t>kholokoe</t>
  </si>
  <si>
    <t>KHOLOKOE</t>
  </si>
  <si>
    <t>khomokhoana</t>
  </si>
  <si>
    <t>KHOMOKHOANA / SEPHOKONG</t>
  </si>
  <si>
    <t>khonofaneng</t>
  </si>
  <si>
    <t>KHONOFANENG</t>
  </si>
  <si>
    <t>khubetsoana</t>
  </si>
  <si>
    <t>KHUBETSOANA ST. PETERS</t>
  </si>
  <si>
    <t>khutlo_peli</t>
  </si>
  <si>
    <t>KHUTLO PELI</t>
  </si>
  <si>
    <t>khutlo_seaja</t>
  </si>
  <si>
    <t>KHUTLO SEAJA LITHAKONG / KHUTLO SEAJA HA MOLEMA</t>
  </si>
  <si>
    <t>kopanong</t>
  </si>
  <si>
    <t>KOPANONG</t>
  </si>
  <si>
    <t>lehlakaneng</t>
  </si>
  <si>
    <t>LEHLAKANENG / LIFORONG</t>
  </si>
  <si>
    <t>libibing</t>
  </si>
  <si>
    <t>LIBIBING MAGAUNG</t>
  </si>
  <si>
    <t>lihloahloeng</t>
  </si>
  <si>
    <t>LIHLOAHLOENG</t>
  </si>
  <si>
    <t>likhameng</t>
  </si>
  <si>
    <t>LIKHAMENG</t>
  </si>
  <si>
    <t>likhutlong</t>
  </si>
  <si>
    <t>LIKHUTLONG</t>
  </si>
  <si>
    <t>likoting</t>
  </si>
  <si>
    <t>LIKOTING</t>
  </si>
  <si>
    <t>lilimala</t>
  </si>
  <si>
    <t>LILIMALA</t>
  </si>
  <si>
    <t>limonkaneng</t>
  </si>
  <si>
    <t>LIMONKANENG KHUTLELANG / HA JANE</t>
  </si>
  <si>
    <t>liqhobong</t>
  </si>
  <si>
    <t>LIQHOBONG</t>
  </si>
  <si>
    <t>liraoheleng</t>
  </si>
  <si>
    <t>LIRAOHELENG</t>
  </si>
  <si>
    <t>lisaleng</t>
  </si>
  <si>
    <t>LISALENG HA TLENYANE</t>
  </si>
  <si>
    <t>litaung</t>
  </si>
  <si>
    <t>LITAUNG</t>
  </si>
  <si>
    <t>liteleng</t>
  </si>
  <si>
    <t>LITELENG</t>
  </si>
  <si>
    <t>mabeleteng</t>
  </si>
  <si>
    <t>MABELETENG</t>
  </si>
  <si>
    <t>mabuthile</t>
  </si>
  <si>
    <t>MABUTHILE LIPHAKOENG</t>
  </si>
  <si>
    <t>macheseng_ha_lechesa</t>
  </si>
  <si>
    <t>MACHESENG / HA LECHESA</t>
  </si>
  <si>
    <t>maeneng</t>
  </si>
  <si>
    <t>MAENENG MATJEKA</t>
  </si>
  <si>
    <t>maitisi</t>
  </si>
  <si>
    <t>MAITISI</t>
  </si>
  <si>
    <t>makalong</t>
  </si>
  <si>
    <t>MAKALONG</t>
  </si>
  <si>
    <t>makhiseng</t>
  </si>
  <si>
    <t>MAKHISENG</t>
  </si>
  <si>
    <t>makhomalong</t>
  </si>
  <si>
    <t>MAKHOMALONG</t>
  </si>
  <si>
    <t>makuini</t>
  </si>
  <si>
    <t>MAKUINI THIBELLA</t>
  </si>
  <si>
    <t>manamela</t>
  </si>
  <si>
    <t>MANAMELA MAROALENG</t>
  </si>
  <si>
    <t>manganeng</t>
  </si>
  <si>
    <t>MANGANENG</t>
  </si>
  <si>
    <t>masetleng</t>
  </si>
  <si>
    <t>MASETLENG</t>
  </si>
  <si>
    <t>masuoaneng</t>
  </si>
  <si>
    <t>MASUOANENG</t>
  </si>
  <si>
    <t>matebeleng</t>
  </si>
  <si>
    <t>MATEBELENG</t>
  </si>
  <si>
    <t>mathakheng</t>
  </si>
  <si>
    <t>MATHAKHENG</t>
  </si>
  <si>
    <t>matjeka</t>
  </si>
  <si>
    <t>MATJEKA</t>
  </si>
  <si>
    <t>matlaong</t>
  </si>
  <si>
    <t>MATLAONG</t>
  </si>
  <si>
    <t>matsikeng</t>
  </si>
  <si>
    <t>MATSIKENG</t>
  </si>
  <si>
    <t>moeaneng</t>
  </si>
  <si>
    <t>MOEANENG / LICHECHENG / HA MAPOKA / HA SELOME</t>
  </si>
  <si>
    <t>mokhali</t>
  </si>
  <si>
    <t>MOKHALI</t>
  </si>
  <si>
    <t>mokotleng</t>
  </si>
  <si>
    <t>MOKOTLENG</t>
  </si>
  <si>
    <t>moteng</t>
  </si>
  <si>
    <t>MOTENG MASERU STELLING / MASERU MOTENG PAELA ITLHATSOA / MASERU MOTENG KHAMANE</t>
  </si>
  <si>
    <t>motsitseng</t>
  </si>
  <si>
    <t>MOTSITSENG</t>
  </si>
  <si>
    <t>muela</t>
  </si>
  <si>
    <t>MUELA</t>
  </si>
  <si>
    <t>ntsoana</t>
  </si>
  <si>
    <t>NTSOANA-TSATSI / LINOTSING</t>
  </si>
  <si>
    <t>nyakoaneng</t>
  </si>
  <si>
    <t>NYAKOANENG</t>
  </si>
  <si>
    <t>pae</t>
  </si>
  <si>
    <t>PAE-LA-ITLHATSOA</t>
  </si>
  <si>
    <t>patiseng</t>
  </si>
  <si>
    <t>PATISENG HA TSIU</t>
  </si>
  <si>
    <t>phamistone</t>
  </si>
  <si>
    <t>PHAMISTONE</t>
  </si>
  <si>
    <t>phatlalla</t>
  </si>
  <si>
    <t>PHATLALLA</t>
  </si>
  <si>
    <t>phetla</t>
  </si>
  <si>
    <t xml:space="preserve">PHETLA LIMAPONG </t>
  </si>
  <si>
    <t>phothong_ph</t>
  </si>
  <si>
    <t>PHOTHONG PHOMOLONG</t>
  </si>
  <si>
    <t>phuthing</t>
  </si>
  <si>
    <t>PHUTHING / HA MPHUTHI</t>
  </si>
  <si>
    <t>plaartberg</t>
  </si>
  <si>
    <t>PLAARTBERG LITHAKONG</t>
  </si>
  <si>
    <t>qalo_kh</t>
  </si>
  <si>
    <t>QALO KHORONG</t>
  </si>
  <si>
    <t>rampai</t>
  </si>
  <si>
    <t>RAMPAI KHOHLONG</t>
  </si>
  <si>
    <t>rapeising</t>
  </si>
  <si>
    <t>RAPEISING</t>
  </si>
  <si>
    <t>sebataolong</t>
  </si>
  <si>
    <t>SEBATAOLONG HA MANYOKO</t>
  </si>
  <si>
    <t>sebebeng</t>
  </si>
  <si>
    <t>SEBEBENG</t>
  </si>
  <si>
    <t>sekokong_ma</t>
  </si>
  <si>
    <t>SEKOKONG (MALEFILOANE)</t>
  </si>
  <si>
    <t>sekokong_mk</t>
  </si>
  <si>
    <t>SEKOKONG (MKG HOSPITAL)</t>
  </si>
  <si>
    <t>sekubu_thajaneng</t>
  </si>
  <si>
    <t>SEKUBU THAJANENG</t>
  </si>
  <si>
    <t>sentelina_ka</t>
  </si>
  <si>
    <t>SENTELINA KA MOTSENG</t>
  </si>
  <si>
    <t>sheeshe</t>
  </si>
  <si>
    <t>SHEESHE HA KOJA (HA SARA)</t>
  </si>
  <si>
    <t>shishila</t>
  </si>
  <si>
    <t>SHISHILA</t>
  </si>
  <si>
    <t>solane</t>
  </si>
  <si>
    <t xml:space="preserve">SOLANE </t>
  </si>
  <si>
    <t>tamaseka_mo</t>
  </si>
  <si>
    <t>TAMASEKA MORENENG</t>
  </si>
  <si>
    <t>thaba_khu</t>
  </si>
  <si>
    <t>THABA-KHUBELU</t>
  </si>
  <si>
    <t>tiping_ma</t>
  </si>
  <si>
    <t>TIPING / MATSIRING</t>
  </si>
  <si>
    <t>tiping_ng</t>
  </si>
  <si>
    <t>TIPING NGOAJANE</t>
  </si>
  <si>
    <t>trae</t>
  </si>
  <si>
    <t>TRAE HOEK</t>
  </si>
  <si>
    <t>tseko</t>
  </si>
  <si>
    <t>TSEKO</t>
  </si>
  <si>
    <t>tshepeng</t>
  </si>
  <si>
    <t>TSHEPENG</t>
  </si>
  <si>
    <t>tutulung</t>
  </si>
  <si>
    <t>TUTULUNG (without HA ROELANE)</t>
  </si>
  <si>
    <t>twic_arm</t>
  </si>
  <si>
    <t>cont</t>
  </si>
  <si>
    <t>Control</t>
  </si>
  <si>
    <t>int</t>
  </si>
  <si>
    <t>Intervention</t>
  </si>
  <si>
    <t>select_one village</t>
  </si>
  <si>
    <t>Selecte the ${place_type}</t>
  </si>
  <si>
    <t>select_one twic_arm</t>
  </si>
  <si>
    <t>Cluster trial reference</t>
  </si>
  <si>
    <t>Name</t>
  </si>
  <si>
    <t>नाम</t>
  </si>
  <si>
    <t>Nama</t>
  </si>
  <si>
    <t>Jina</t>
  </si>
  <si>
    <t>Nom</t>
  </si>
  <si>
    <t>jr:choice-name(${village},'${village}')</t>
  </si>
  <si>
    <t>select-contact type-ccw</t>
  </si>
  <si>
    <t>empty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</si>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</sst>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000000"/>
      </patternFill>
    </fill>
    <fill>
      <patternFill patternType="solid">
        <fgColor rgb="FF6FA8DC"/>
        <bgColor indexed="55"/>
      </patternFill>
    </fill>
    <fill>
      <patternFill patternType="solid">
        <fgColor rgb="FFCFE2F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/>
    <xf numFmtId="0" fontId="2" fillId="8" borderId="0" xfId="0" applyFont="1" applyFill="1"/>
    <xf numFmtId="0" fontId="2" fillId="9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7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2" borderId="0" xfId="0" applyFont="1" applyFill="1"/>
    <xf numFmtId="0" fontId="4" fillId="5" borderId="0" xfId="0" applyFont="1" applyFill="1"/>
    <xf numFmtId="0" fontId="0" fillId="4" borderId="0" xfId="0" applyFill="1" applyAlignment="1">
      <alignment horizontal="left"/>
    </xf>
    <xf numFmtId="0" fontId="3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top"/>
    </xf>
    <xf numFmtId="0" fontId="6" fillId="11" borderId="0" xfId="0" applyFont="1" applyFill="1"/>
    <xf numFmtId="0" fontId="5" fillId="0" borderId="0" xfId="0" applyFont="1"/>
    <xf numFmtId="0" fontId="0" fillId="10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40"/>
  <sheetViews>
    <sheetView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22" sqref="B22"/>
    </sheetView>
  </sheetViews>
  <sheetFormatPr baseColWidth="10" defaultColWidth="14.453125" defaultRowHeight="15" customHeight="1" x14ac:dyDescent="0.35"/>
  <cols>
    <col min="1" max="1" width="19.7265625" customWidth="1"/>
    <col min="2" max="2" width="22.7265625" customWidth="1"/>
    <col min="3" max="3" width="24.26953125" customWidth="1"/>
    <col min="4" max="4" width="1" customWidth="1"/>
    <col min="5" max="5" width="0.36328125" customWidth="1"/>
    <col min="6" max="7" width="0.26953125" customWidth="1"/>
    <col min="8" max="8" width="0.36328125" customWidth="1"/>
    <col min="9" max="9" width="0.54296875" customWidth="1"/>
    <col min="10" max="10" width="8.08984375" customWidth="1"/>
    <col min="11" max="11" width="11.453125" customWidth="1"/>
    <col min="12" max="12" width="10.7265625" customWidth="1"/>
    <col min="13" max="13" width="15.08984375" customWidth="1"/>
    <col min="14" max="14" width="32" customWidth="1"/>
    <col min="15" max="15" width="10.26953125" customWidth="1"/>
    <col min="16" max="16" width="48.7265625" customWidth="1"/>
    <col min="17" max="17" width="6.26953125" customWidth="1"/>
    <col min="18" max="18" width="5.81640625" customWidth="1"/>
    <col min="19" max="19" width="0.54296875" customWidth="1"/>
    <col min="20" max="20" width="0.90625" customWidth="1"/>
    <col min="21" max="21" width="0.26953125" customWidth="1"/>
    <col min="22" max="22" width="33.81640625" hidden="1" customWidth="1"/>
    <col min="23" max="23" width="8.984375E-2" customWidth="1"/>
    <col min="24" max="24" width="0.90625" customWidth="1"/>
    <col min="25" max="25" width="8.7265625" customWidth="1"/>
    <col min="26" max="36" width="7.7265625" customWidth="1"/>
    <col min="37" max="38" width="15.08984375" customWidth="1"/>
  </cols>
  <sheetData>
    <row r="1" spans="1:38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 x14ac:dyDescent="0.35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4.5" x14ac:dyDescent="0.3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4.25" customHeight="1" x14ac:dyDescent="0.35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4.25" customHeight="1" x14ac:dyDescent="0.35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4.25" customHeight="1" x14ac:dyDescent="0.35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4.5" x14ac:dyDescent="0.3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4.25" customHeight="1" x14ac:dyDescent="0.35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.25" customHeight="1" x14ac:dyDescent="0.35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14.25" customHeight="1" x14ac:dyDescent="0.35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ht="14.25" customHeight="1" x14ac:dyDescent="0.35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4.25" customHeight="1" x14ac:dyDescent="0.35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ht="14.25" customHeight="1" x14ac:dyDescent="0.35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ht="14.25" customHeight="1" x14ac:dyDescent="0.35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ht="14.25" customHeight="1" x14ac:dyDescent="0.35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ht="14.25" customHeight="1" x14ac:dyDescent="0.35">
      <c r="A16" s="17" t="s">
        <v>30</v>
      </c>
      <c r="B16" s="17" t="s">
        <v>48</v>
      </c>
      <c r="C16" s="16" t="s">
        <v>49</v>
      </c>
      <c r="D16" s="16" t="s">
        <v>50</v>
      </c>
      <c r="E16" s="16" t="s">
        <v>51</v>
      </c>
      <c r="F16" s="16" t="s">
        <v>52</v>
      </c>
      <c r="G16" s="16" t="s">
        <v>53</v>
      </c>
      <c r="H16" s="16"/>
      <c r="I16" s="16" t="s">
        <v>54</v>
      </c>
      <c r="J16" s="16"/>
      <c r="K16" s="16"/>
      <c r="L16" s="16" t="s">
        <v>496</v>
      </c>
      <c r="M16" s="16"/>
      <c r="N16" s="16"/>
      <c r="O16" s="16"/>
      <c r="P16" s="16"/>
      <c r="Q16" s="16"/>
      <c r="R16" s="16" t="s">
        <v>55</v>
      </c>
      <c r="S16" s="16" t="s">
        <v>56</v>
      </c>
      <c r="T16" s="16" t="s">
        <v>57</v>
      </c>
      <c r="U16" s="16" t="s">
        <v>58</v>
      </c>
      <c r="V16" s="16" t="s">
        <v>59</v>
      </c>
      <c r="W16" s="16"/>
      <c r="X16" s="16" t="s">
        <v>60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44" ht="14.25" customHeight="1" x14ac:dyDescent="0.35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44" ht="14.25" customHeight="1" x14ac:dyDescent="0.35">
      <c r="A18" s="17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8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6"/>
      <c r="Z18" s="18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44" ht="14.25" customHeight="1" x14ac:dyDescent="0.35">
      <c r="A19" s="17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44" s="26" customFormat="1" ht="14.25" customHeight="1" x14ac:dyDescent="0.35">
      <c r="A20" s="41" t="s">
        <v>486</v>
      </c>
      <c r="B20" s="41" t="s">
        <v>236</v>
      </c>
      <c r="C20" s="42" t="s">
        <v>487</v>
      </c>
      <c r="D20" s="43" t="s">
        <v>28</v>
      </c>
      <c r="F20" s="42"/>
      <c r="G20" s="42"/>
      <c r="H20" s="42"/>
      <c r="I20" s="42"/>
      <c r="J20" s="42" t="s">
        <v>41</v>
      </c>
      <c r="K20" s="44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44" s="26" customFormat="1" ht="14.25" customHeight="1" x14ac:dyDescent="0.35">
      <c r="A21" s="45" t="s">
        <v>44</v>
      </c>
      <c r="B21" s="45" t="s">
        <v>1</v>
      </c>
      <c r="C21" s="46" t="s">
        <v>490</v>
      </c>
      <c r="D21" s="47" t="s">
        <v>491</v>
      </c>
      <c r="E21" s="46" t="s">
        <v>492</v>
      </c>
      <c r="F21" s="46" t="s">
        <v>493</v>
      </c>
      <c r="G21" s="46" t="s">
        <v>491</v>
      </c>
      <c r="H21" s="46"/>
      <c r="I21" s="46" t="s">
        <v>494</v>
      </c>
      <c r="J21" s="46" t="s">
        <v>41</v>
      </c>
      <c r="K21" s="46"/>
      <c r="L21" s="46"/>
      <c r="M21" s="46"/>
      <c r="N21" s="46"/>
      <c r="O21" s="48"/>
      <c r="P21" s="46" t="s">
        <v>495</v>
      </c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</row>
    <row r="22" spans="1:44" s="26" customFormat="1" ht="14.25" customHeight="1" x14ac:dyDescent="0.35">
      <c r="A22" s="41" t="s">
        <v>488</v>
      </c>
      <c r="B22" s="41" t="s">
        <v>481</v>
      </c>
      <c r="C22" s="42" t="s">
        <v>489</v>
      </c>
      <c r="D22" s="42"/>
      <c r="E22" s="42"/>
      <c r="F22" s="42"/>
      <c r="G22" s="42"/>
      <c r="H22" s="42"/>
      <c r="I22" s="42"/>
      <c r="J22" s="42"/>
      <c r="K22" s="42"/>
      <c r="L22" s="43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44" ht="14.25" customHeight="1" x14ac:dyDescent="0.35">
      <c r="A23" s="17" t="s">
        <v>30</v>
      </c>
      <c r="B23" s="17" t="s">
        <v>25</v>
      </c>
      <c r="C23" s="16" t="s">
        <v>62</v>
      </c>
      <c r="D23" s="16" t="s">
        <v>63</v>
      </c>
      <c r="E23" s="16" t="s">
        <v>64</v>
      </c>
      <c r="F23" s="16" t="s">
        <v>65</v>
      </c>
      <c r="G23" s="16" t="s">
        <v>66</v>
      </c>
      <c r="H23" s="16"/>
      <c r="I23" s="16" t="s">
        <v>62</v>
      </c>
      <c r="J23" s="16"/>
      <c r="K23" s="16"/>
      <c r="L23" s="16" t="s">
        <v>67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44" ht="14.25" customHeight="1" x14ac:dyDescent="0.35">
      <c r="A24" s="17" t="s">
        <v>44</v>
      </c>
      <c r="B24" s="17" t="s">
        <v>68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 t="s">
        <v>69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44" ht="14.25" customHeight="1" x14ac:dyDescent="0.35">
      <c r="A25" s="17" t="s">
        <v>26</v>
      </c>
      <c r="B25" s="17" t="s">
        <v>70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 t="s">
        <v>39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44" ht="14.25" customHeight="1" x14ac:dyDescent="0.35">
      <c r="A26" s="17" t="s">
        <v>39</v>
      </c>
      <c r="B26" s="17" t="s">
        <v>71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 t="s">
        <v>72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44" ht="14.25" customHeight="1" x14ac:dyDescent="0.35">
      <c r="A27" s="17" t="s">
        <v>39</v>
      </c>
      <c r="B27" s="17" t="s">
        <v>73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 t="s">
        <v>41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44" ht="14.25" customHeight="1" x14ac:dyDescent="0.35">
      <c r="A28" s="17" t="s">
        <v>39</v>
      </c>
      <c r="B28" s="17" t="s">
        <v>74</v>
      </c>
      <c r="C28" s="16" t="s">
        <v>28</v>
      </c>
      <c r="D28" s="16" t="s">
        <v>28</v>
      </c>
      <c r="E28" s="16" t="s">
        <v>28</v>
      </c>
      <c r="F28" s="16" t="s">
        <v>28</v>
      </c>
      <c r="G28" s="16" t="s">
        <v>28</v>
      </c>
      <c r="H28" s="16"/>
      <c r="I28" s="16" t="s">
        <v>28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44" ht="14.25" customHeight="1" x14ac:dyDescent="0.35">
      <c r="A29" s="17" t="s">
        <v>44</v>
      </c>
      <c r="B29" s="17" t="s">
        <v>75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76</v>
      </c>
      <c r="Q29" s="16"/>
      <c r="R29" s="16"/>
      <c r="S29" s="16"/>
      <c r="T29" s="16"/>
      <c r="U29" s="16"/>
      <c r="V29" s="16"/>
      <c r="W29" s="16"/>
      <c r="X29" s="16"/>
      <c r="Y29" s="16"/>
      <c r="Z29" s="16" t="s">
        <v>77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44" ht="14.25" customHeight="1" x14ac:dyDescent="0.35">
      <c r="A30" s="17" t="s">
        <v>44</v>
      </c>
      <c r="B30" s="17" t="s">
        <v>78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79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44" ht="14.25" customHeight="1" x14ac:dyDescent="0.35">
      <c r="A31" s="17" t="s">
        <v>44</v>
      </c>
      <c r="B31" s="17" t="s">
        <v>80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81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44" ht="14.25" customHeight="1" x14ac:dyDescent="0.35">
      <c r="A32" s="17" t="s">
        <v>36</v>
      </c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4.25" customHeight="1" x14ac:dyDescent="0.35">
      <c r="A33" s="17" t="s">
        <v>36</v>
      </c>
      <c r="B33" s="17"/>
      <c r="C33" s="16"/>
      <c r="D33" s="18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8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ht="14.25" customHeight="1" x14ac:dyDescent="0.35">
      <c r="A34" s="8"/>
      <c r="B34" s="8"/>
      <c r="C34" s="8"/>
      <c r="D34" s="11"/>
      <c r="E34" s="12"/>
      <c r="F34" s="13"/>
      <c r="G34" s="14"/>
      <c r="H34" s="15"/>
      <c r="I34" s="16"/>
      <c r="J34" s="8"/>
      <c r="K34" s="8"/>
      <c r="L34" s="8"/>
      <c r="M34" s="8"/>
      <c r="N34" s="8"/>
      <c r="O34" s="8"/>
      <c r="P34" s="8"/>
      <c r="Q34" s="8"/>
      <c r="R34" s="8"/>
      <c r="S34" s="11"/>
      <c r="T34" s="12"/>
      <c r="U34" s="13"/>
      <c r="V34" s="14"/>
      <c r="W34" s="15"/>
      <c r="X34" s="16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4.25" customHeight="1" x14ac:dyDescent="0.35">
      <c r="A35" s="17" t="s">
        <v>26</v>
      </c>
      <c r="B35" s="17" t="s">
        <v>82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83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ht="14.25" customHeight="1" x14ac:dyDescent="0.35">
      <c r="A36" s="17" t="s">
        <v>84</v>
      </c>
      <c r="B36" s="17" t="s">
        <v>85</v>
      </c>
      <c r="C36" s="16" t="s">
        <v>28</v>
      </c>
      <c r="D36" s="16" t="s">
        <v>28</v>
      </c>
      <c r="E36" s="16" t="s">
        <v>28</v>
      </c>
      <c r="F36" s="16" t="s">
        <v>28</v>
      </c>
      <c r="G36" s="16" t="s">
        <v>28</v>
      </c>
      <c r="H36" s="16"/>
      <c r="I36" s="16" t="s">
        <v>28</v>
      </c>
      <c r="J36" s="16"/>
      <c r="K36" s="16"/>
      <c r="L36" s="16" t="s">
        <v>39</v>
      </c>
      <c r="M36" s="16"/>
      <c r="N36" s="16"/>
      <c r="O36" s="16"/>
      <c r="P36" s="18" t="s">
        <v>86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ht="13.5" customHeight="1" x14ac:dyDescent="0.35">
      <c r="A37" s="17" t="s">
        <v>44</v>
      </c>
      <c r="B37" s="17" t="s">
        <v>87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 t="s">
        <v>88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ht="14.25" customHeight="1" x14ac:dyDescent="0.35">
      <c r="A38" s="17" t="s">
        <v>89</v>
      </c>
      <c r="B38" s="17" t="s">
        <v>90</v>
      </c>
      <c r="C38" s="16" t="s">
        <v>28</v>
      </c>
      <c r="D38" s="16" t="s">
        <v>28</v>
      </c>
      <c r="E38" s="16" t="s">
        <v>28</v>
      </c>
      <c r="F38" s="16" t="s">
        <v>28</v>
      </c>
      <c r="G38" s="16" t="s">
        <v>28</v>
      </c>
      <c r="H38" s="16"/>
      <c r="I38" s="16" t="s">
        <v>28</v>
      </c>
      <c r="J38" s="16"/>
      <c r="K38" s="16"/>
      <c r="L38" s="16" t="s">
        <v>39</v>
      </c>
      <c r="M38" s="16"/>
      <c r="N38" s="16"/>
      <c r="O38" s="16"/>
      <c r="P38" s="18" t="s">
        <v>86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ht="14.25" customHeight="1" x14ac:dyDescent="0.35">
      <c r="A39" s="17" t="s">
        <v>44</v>
      </c>
      <c r="B39" s="17" t="s">
        <v>91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 t="s">
        <v>92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ht="14.25" customHeight="1" x14ac:dyDescent="0.35">
      <c r="A40" s="17" t="s">
        <v>36</v>
      </c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</sheetData>
  <pageMargins left="0.7" right="0.7" top="0.75" bottom="0.75" header="0" footer="0"/>
  <pageSetup paperSize="9" firstPageNumber="42949672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9"/>
  <sheetViews>
    <sheetView tabSelected="1" topLeftCell="A133" workbookViewId="0">
      <selection activeCell="C149" sqref="C149"/>
    </sheetView>
  </sheetViews>
  <sheetFormatPr baseColWidth="10" defaultColWidth="14.453125" defaultRowHeight="15" customHeight="1" x14ac:dyDescent="0.35"/>
  <cols>
    <col min="1" max="1" width="21.08984375" customWidth="1"/>
    <col min="2" max="2" width="9.7265625" customWidth="1"/>
    <col min="3" max="3" width="26.7265625" customWidth="1"/>
    <col min="4" max="4" width="46" customWidth="1"/>
    <col min="5" max="5" width="51.54296875" customWidth="1"/>
    <col min="6" max="6" width="49.08984375" customWidth="1"/>
    <col min="7" max="7" width="35" customWidth="1"/>
    <col min="8" max="8" width="7.7265625" customWidth="1"/>
    <col min="9" max="9" width="17.54296875" customWidth="1"/>
    <col min="10" max="13" width="7.7265625" customWidth="1"/>
    <col min="14" max="26" width="15.08984375" customWidth="1"/>
  </cols>
  <sheetData>
    <row r="1" spans="1:26" ht="14.25" customHeight="1" x14ac:dyDescent="0.35">
      <c r="A1" s="19" t="s">
        <v>93</v>
      </c>
      <c r="B1" s="19" t="s">
        <v>1</v>
      </c>
      <c r="C1" s="19" t="s">
        <v>94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4.25" customHeight="1" x14ac:dyDescent="0.35">
      <c r="A2" s="27" t="s">
        <v>95</v>
      </c>
      <c r="B2" s="27" t="s">
        <v>96</v>
      </c>
      <c r="C2" s="27" t="s">
        <v>97</v>
      </c>
      <c r="D2" s="11" t="s">
        <v>98</v>
      </c>
      <c r="E2" s="28" t="s">
        <v>99</v>
      </c>
      <c r="F2" s="13" t="s">
        <v>100</v>
      </c>
      <c r="G2" s="14" t="s">
        <v>101</v>
      </c>
      <c r="H2" s="15"/>
      <c r="I2" s="16" t="s">
        <v>102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.25" customHeight="1" x14ac:dyDescent="0.35">
      <c r="A3" s="27" t="s">
        <v>95</v>
      </c>
      <c r="B3" s="27" t="s">
        <v>103</v>
      </c>
      <c r="C3" s="27" t="s">
        <v>104</v>
      </c>
      <c r="D3" s="11" t="s">
        <v>105</v>
      </c>
      <c r="E3" s="28" t="s">
        <v>106</v>
      </c>
      <c r="F3" s="13" t="s">
        <v>107</v>
      </c>
      <c r="G3" s="14" t="s">
        <v>108</v>
      </c>
      <c r="H3" s="15"/>
      <c r="I3" s="16" t="s">
        <v>109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.25" customHeight="1" x14ac:dyDescent="0.35">
      <c r="A4" s="27" t="s">
        <v>42</v>
      </c>
      <c r="B4" s="29" t="s">
        <v>110</v>
      </c>
      <c r="C4" s="30" t="s">
        <v>111</v>
      </c>
      <c r="D4" s="31" t="s">
        <v>112</v>
      </c>
      <c r="E4" s="12" t="s">
        <v>113</v>
      </c>
      <c r="F4" s="13" t="s">
        <v>114</v>
      </c>
      <c r="G4" s="14" t="s">
        <v>115</v>
      </c>
      <c r="H4" s="15"/>
      <c r="I4" s="16" t="s">
        <v>116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.25" customHeight="1" x14ac:dyDescent="0.35">
      <c r="A5" s="27" t="s">
        <v>42</v>
      </c>
      <c r="B5" s="29" t="s">
        <v>117</v>
      </c>
      <c r="C5" s="30" t="s">
        <v>118</v>
      </c>
      <c r="D5" s="11" t="s">
        <v>119</v>
      </c>
      <c r="E5" s="12" t="s">
        <v>120</v>
      </c>
      <c r="F5" s="13" t="s">
        <v>121</v>
      </c>
      <c r="G5" s="14" t="s">
        <v>122</v>
      </c>
      <c r="H5" s="15"/>
      <c r="I5" s="16" t="s">
        <v>123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4.25" customHeight="1" x14ac:dyDescent="0.35">
      <c r="A6" s="26" t="s">
        <v>124</v>
      </c>
      <c r="B6" s="29" t="s">
        <v>125</v>
      </c>
      <c r="C6" s="30" t="s">
        <v>126</v>
      </c>
      <c r="D6" s="11" t="s">
        <v>127</v>
      </c>
      <c r="E6" s="12" t="s">
        <v>128</v>
      </c>
      <c r="F6" s="13" t="s">
        <v>129</v>
      </c>
      <c r="G6" s="14" t="s">
        <v>130</v>
      </c>
      <c r="H6" s="15"/>
      <c r="I6" s="16" t="s">
        <v>131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25" customHeight="1" x14ac:dyDescent="0.35">
      <c r="A7" s="26" t="s">
        <v>124</v>
      </c>
      <c r="B7" s="29" t="s">
        <v>132</v>
      </c>
      <c r="C7" s="30" t="s">
        <v>133</v>
      </c>
      <c r="D7" s="11" t="s">
        <v>134</v>
      </c>
      <c r="E7" s="12" t="s">
        <v>135</v>
      </c>
      <c r="F7" s="13" t="s">
        <v>136</v>
      </c>
      <c r="G7" s="14" t="s">
        <v>137</v>
      </c>
      <c r="H7" s="15"/>
      <c r="I7" s="16" t="s">
        <v>138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25" customHeight="1" x14ac:dyDescent="0.35">
      <c r="A8" s="26" t="s">
        <v>124</v>
      </c>
      <c r="B8" s="29" t="s">
        <v>139</v>
      </c>
      <c r="C8" s="30" t="s">
        <v>140</v>
      </c>
      <c r="D8" s="11" t="s">
        <v>141</v>
      </c>
      <c r="E8" s="12" t="s">
        <v>142</v>
      </c>
      <c r="F8" s="13" t="s">
        <v>143</v>
      </c>
      <c r="G8" s="14" t="s">
        <v>141</v>
      </c>
      <c r="H8" s="15"/>
      <c r="I8" s="16" t="s">
        <v>144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4.25" customHeight="1" x14ac:dyDescent="0.35">
      <c r="A9" s="26" t="s">
        <v>124</v>
      </c>
      <c r="B9" s="29" t="s">
        <v>145</v>
      </c>
      <c r="C9" s="30" t="s">
        <v>146</v>
      </c>
      <c r="D9" s="11" t="s">
        <v>147</v>
      </c>
      <c r="E9" s="12" t="s">
        <v>148</v>
      </c>
      <c r="F9" s="13" t="s">
        <v>149</v>
      </c>
      <c r="G9" s="32" t="s">
        <v>150</v>
      </c>
      <c r="H9" s="15"/>
      <c r="I9" s="16" t="s">
        <v>151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4.25" customHeight="1" x14ac:dyDescent="0.35">
      <c r="A10" s="26" t="s">
        <v>124</v>
      </c>
      <c r="B10" s="29" t="s">
        <v>152</v>
      </c>
      <c r="C10" s="30" t="s">
        <v>153</v>
      </c>
      <c r="D10" s="11" t="s">
        <v>154</v>
      </c>
      <c r="E10" s="12" t="s">
        <v>155</v>
      </c>
      <c r="F10" s="13" t="s">
        <v>156</v>
      </c>
      <c r="G10" s="14" t="s">
        <v>154</v>
      </c>
      <c r="H10" s="15"/>
      <c r="I10" s="16" t="s">
        <v>157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4.25" customHeight="1" x14ac:dyDescent="0.35">
      <c r="A11" s="26" t="s">
        <v>124</v>
      </c>
      <c r="B11" s="26" t="s">
        <v>158</v>
      </c>
      <c r="C11" s="26" t="s">
        <v>159</v>
      </c>
      <c r="D11" s="11" t="s">
        <v>160</v>
      </c>
      <c r="E11" s="12" t="s">
        <v>161</v>
      </c>
      <c r="F11" s="13" t="s">
        <v>162</v>
      </c>
      <c r="G11" s="14" t="s">
        <v>163</v>
      </c>
      <c r="H11" s="15"/>
      <c r="I11" s="16" t="s">
        <v>159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4.25" customHeight="1" x14ac:dyDescent="0.35">
      <c r="A12" s="26" t="s">
        <v>164</v>
      </c>
      <c r="B12" s="29" t="s">
        <v>165</v>
      </c>
      <c r="C12" s="30" t="s">
        <v>166</v>
      </c>
      <c r="D12" s="11" t="s">
        <v>167</v>
      </c>
      <c r="E12" s="12" t="s">
        <v>168</v>
      </c>
      <c r="F12" s="33" t="s">
        <v>169</v>
      </c>
      <c r="G12" s="14" t="s">
        <v>170</v>
      </c>
      <c r="H12" s="15"/>
      <c r="I12" s="16" t="s">
        <v>171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4.25" customHeight="1" x14ac:dyDescent="0.35">
      <c r="A13" s="26" t="s">
        <v>164</v>
      </c>
      <c r="B13" s="29" t="s">
        <v>172</v>
      </c>
      <c r="C13" s="30" t="s">
        <v>173</v>
      </c>
      <c r="D13" s="11" t="s">
        <v>174</v>
      </c>
      <c r="E13" s="12" t="s">
        <v>175</v>
      </c>
      <c r="F13" s="33" t="s">
        <v>176</v>
      </c>
      <c r="G13" s="14" t="s">
        <v>177</v>
      </c>
      <c r="H13" s="15"/>
      <c r="I13" s="16" t="s">
        <v>178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4.25" customHeight="1" x14ac:dyDescent="0.35">
      <c r="A14" s="27" t="s">
        <v>179</v>
      </c>
      <c r="B14" s="27" t="s">
        <v>96</v>
      </c>
      <c r="C14" s="27" t="s">
        <v>97</v>
      </c>
      <c r="D14" s="11" t="s">
        <v>98</v>
      </c>
      <c r="E14" s="12" t="s">
        <v>99</v>
      </c>
      <c r="F14" s="13" t="s">
        <v>100</v>
      </c>
      <c r="G14" s="14" t="s">
        <v>180</v>
      </c>
      <c r="H14" s="15"/>
      <c r="I14" s="16" t="s">
        <v>102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4.25" customHeight="1" x14ac:dyDescent="0.35">
      <c r="A15" s="27" t="s">
        <v>179</v>
      </c>
      <c r="B15" s="27" t="s">
        <v>103</v>
      </c>
      <c r="C15" s="27" t="s">
        <v>181</v>
      </c>
      <c r="D15" s="11" t="s">
        <v>182</v>
      </c>
      <c r="E15" s="12" t="s">
        <v>183</v>
      </c>
      <c r="F15" s="13" t="s">
        <v>184</v>
      </c>
      <c r="G15" s="14" t="s">
        <v>185</v>
      </c>
      <c r="H15" s="15"/>
      <c r="I15" s="16" t="s">
        <v>186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4.25" customHeight="1" x14ac:dyDescent="0.35">
      <c r="A16" s="26" t="s">
        <v>85</v>
      </c>
      <c r="B16" s="29" t="s">
        <v>187</v>
      </c>
      <c r="C16" s="30" t="s">
        <v>188</v>
      </c>
      <c r="D16" s="11" t="s">
        <v>189</v>
      </c>
      <c r="E16" s="12" t="s">
        <v>190</v>
      </c>
      <c r="F16" s="13" t="s">
        <v>191</v>
      </c>
      <c r="G16" s="14" t="s">
        <v>192</v>
      </c>
      <c r="H16" s="15"/>
      <c r="I16" s="16" t="s">
        <v>193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4.25" customHeight="1" x14ac:dyDescent="0.35">
      <c r="A17" s="26" t="s">
        <v>85</v>
      </c>
      <c r="B17" s="29" t="s">
        <v>194</v>
      </c>
      <c r="C17" s="30" t="s">
        <v>195</v>
      </c>
      <c r="D17" s="11" t="s">
        <v>196</v>
      </c>
      <c r="E17" s="12" t="s">
        <v>197</v>
      </c>
      <c r="F17" s="13" t="s">
        <v>198</v>
      </c>
      <c r="G17" s="14" t="s">
        <v>199</v>
      </c>
      <c r="H17" s="15"/>
      <c r="I17" s="16" t="s">
        <v>200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4.25" customHeight="1" x14ac:dyDescent="0.35">
      <c r="A18" s="26" t="s">
        <v>85</v>
      </c>
      <c r="B18" s="29" t="s">
        <v>201</v>
      </c>
      <c r="C18" s="30" t="s">
        <v>202</v>
      </c>
      <c r="D18" s="11" t="s">
        <v>203</v>
      </c>
      <c r="E18" s="12" t="s">
        <v>204</v>
      </c>
      <c r="F18" s="13" t="s">
        <v>205</v>
      </c>
      <c r="G18" s="14" t="s">
        <v>203</v>
      </c>
      <c r="H18" s="15"/>
      <c r="I18" s="16" t="s">
        <v>206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4.25" customHeight="1" x14ac:dyDescent="0.35">
      <c r="A19" s="26" t="s">
        <v>61</v>
      </c>
      <c r="B19" s="29" t="s">
        <v>187</v>
      </c>
      <c r="C19" s="30" t="s">
        <v>207</v>
      </c>
      <c r="D19" s="11" t="s">
        <v>208</v>
      </c>
      <c r="E19" s="12" t="s">
        <v>209</v>
      </c>
      <c r="F19" s="13" t="s">
        <v>210</v>
      </c>
      <c r="G19" s="14" t="s">
        <v>211</v>
      </c>
      <c r="H19" s="15"/>
      <c r="I19" s="16" t="s">
        <v>212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35">
      <c r="A20" s="26" t="s">
        <v>61</v>
      </c>
      <c r="B20" s="29" t="s">
        <v>194</v>
      </c>
      <c r="C20" s="30" t="s">
        <v>213</v>
      </c>
      <c r="D20" s="11" t="s">
        <v>214</v>
      </c>
      <c r="E20" s="12" t="s">
        <v>215</v>
      </c>
      <c r="F20" s="13" t="s">
        <v>216</v>
      </c>
      <c r="G20" s="14" t="s">
        <v>217</v>
      </c>
      <c r="H20" s="15"/>
      <c r="I20" s="16" t="s">
        <v>218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35">
      <c r="A21" s="26" t="s">
        <v>61</v>
      </c>
      <c r="B21" s="29" t="s">
        <v>201</v>
      </c>
      <c r="C21" s="30" t="s">
        <v>219</v>
      </c>
      <c r="D21" s="11" t="s">
        <v>220</v>
      </c>
      <c r="E21" s="12" t="s">
        <v>221</v>
      </c>
      <c r="F21" s="13" t="s">
        <v>222</v>
      </c>
      <c r="G21" s="14" t="s">
        <v>223</v>
      </c>
      <c r="H21" s="15"/>
      <c r="I21" s="16" t="s">
        <v>224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4" spans="1:26" ht="15" customHeight="1" x14ac:dyDescent="0.35">
      <c r="A24" s="26" t="s">
        <v>236</v>
      </c>
      <c r="B24" s="29" t="s">
        <v>237</v>
      </c>
      <c r="C24" s="26" t="s">
        <v>238</v>
      </c>
    </row>
    <row r="25" spans="1:26" ht="15" customHeight="1" x14ac:dyDescent="0.35">
      <c r="A25" s="26" t="s">
        <v>236</v>
      </c>
      <c r="B25" s="29" t="s">
        <v>239</v>
      </c>
      <c r="C25" s="36" t="s">
        <v>240</v>
      </c>
    </row>
    <row r="26" spans="1:26" ht="15" customHeight="1" x14ac:dyDescent="0.35">
      <c r="A26" s="26" t="s">
        <v>236</v>
      </c>
      <c r="B26" s="37" t="s">
        <v>241</v>
      </c>
      <c r="C26" s="37" t="s">
        <v>242</v>
      </c>
    </row>
    <row r="27" spans="1:26" ht="15" customHeight="1" x14ac:dyDescent="0.35">
      <c r="A27" s="26" t="s">
        <v>236</v>
      </c>
      <c r="B27" s="37" t="s">
        <v>243</v>
      </c>
      <c r="C27" s="36" t="s">
        <v>244</v>
      </c>
    </row>
    <row r="28" spans="1:26" ht="15" customHeight="1" x14ac:dyDescent="0.35">
      <c r="A28" s="26" t="s">
        <v>236</v>
      </c>
      <c r="B28" s="29" t="s">
        <v>245</v>
      </c>
      <c r="C28" s="36" t="s">
        <v>246</v>
      </c>
    </row>
    <row r="29" spans="1:26" ht="15" customHeight="1" x14ac:dyDescent="0.35">
      <c r="A29" s="26" t="s">
        <v>236</v>
      </c>
      <c r="B29" s="29" t="s">
        <v>247</v>
      </c>
      <c r="C29" s="26" t="s">
        <v>248</v>
      </c>
    </row>
    <row r="30" spans="1:26" ht="15" customHeight="1" x14ac:dyDescent="0.35">
      <c r="A30" s="26" t="s">
        <v>236</v>
      </c>
      <c r="B30" s="38" t="s">
        <v>249</v>
      </c>
      <c r="C30" s="36" t="s">
        <v>250</v>
      </c>
    </row>
    <row r="31" spans="1:26" ht="15" customHeight="1" x14ac:dyDescent="0.35">
      <c r="A31" s="26" t="s">
        <v>236</v>
      </c>
      <c r="B31" s="29" t="s">
        <v>251</v>
      </c>
      <c r="C31" s="26" t="s">
        <v>252</v>
      </c>
    </row>
    <row r="32" spans="1:26" ht="15" customHeight="1" x14ac:dyDescent="0.35">
      <c r="A32" s="26" t="s">
        <v>236</v>
      </c>
      <c r="B32" s="29" t="s">
        <v>253</v>
      </c>
      <c r="C32" s="26" t="s">
        <v>254</v>
      </c>
    </row>
    <row r="33" spans="1:3" ht="15" customHeight="1" x14ac:dyDescent="0.35">
      <c r="A33" s="26" t="s">
        <v>236</v>
      </c>
      <c r="B33" s="38" t="s">
        <v>255</v>
      </c>
      <c r="C33" s="26" t="s">
        <v>256</v>
      </c>
    </row>
    <row r="34" spans="1:3" ht="15" customHeight="1" x14ac:dyDescent="0.35">
      <c r="A34" s="26" t="s">
        <v>236</v>
      </c>
      <c r="B34" s="38" t="s">
        <v>257</v>
      </c>
      <c r="C34" s="36" t="s">
        <v>258</v>
      </c>
    </row>
    <row r="35" spans="1:3" ht="15" customHeight="1" x14ac:dyDescent="0.35">
      <c r="A35" s="26" t="s">
        <v>236</v>
      </c>
      <c r="B35" s="29" t="s">
        <v>259</v>
      </c>
      <c r="C35" s="26" t="s">
        <v>260</v>
      </c>
    </row>
    <row r="36" spans="1:3" ht="15" customHeight="1" x14ac:dyDescent="0.35">
      <c r="A36" s="26" t="s">
        <v>236</v>
      </c>
      <c r="B36" s="38" t="s">
        <v>261</v>
      </c>
      <c r="C36" s="26" t="s">
        <v>262</v>
      </c>
    </row>
    <row r="37" spans="1:3" ht="15" customHeight="1" x14ac:dyDescent="0.35">
      <c r="A37" s="26" t="s">
        <v>236</v>
      </c>
      <c r="B37" s="38" t="s">
        <v>263</v>
      </c>
      <c r="C37" s="36" t="s">
        <v>264</v>
      </c>
    </row>
    <row r="38" spans="1:3" ht="15" customHeight="1" x14ac:dyDescent="0.35">
      <c r="A38" s="26" t="s">
        <v>236</v>
      </c>
      <c r="B38" s="38" t="s">
        <v>265</v>
      </c>
      <c r="C38" s="36" t="s">
        <v>266</v>
      </c>
    </row>
    <row r="39" spans="1:3" ht="15" customHeight="1" x14ac:dyDescent="0.35">
      <c r="A39" s="26" t="s">
        <v>236</v>
      </c>
      <c r="B39" s="29" t="s">
        <v>267</v>
      </c>
      <c r="C39" s="36" t="s">
        <v>268</v>
      </c>
    </row>
    <row r="40" spans="1:3" ht="15" customHeight="1" x14ac:dyDescent="0.35">
      <c r="A40" s="26" t="s">
        <v>236</v>
      </c>
      <c r="B40" s="38" t="s">
        <v>269</v>
      </c>
      <c r="C40" s="36" t="s">
        <v>270</v>
      </c>
    </row>
    <row r="41" spans="1:3" ht="15" customHeight="1" x14ac:dyDescent="0.35">
      <c r="A41" s="26" t="s">
        <v>236</v>
      </c>
      <c r="B41" s="36" t="s">
        <v>271</v>
      </c>
      <c r="C41" s="36" t="s">
        <v>272</v>
      </c>
    </row>
    <row r="42" spans="1:3" ht="15" customHeight="1" x14ac:dyDescent="0.35">
      <c r="A42" s="26" t="s">
        <v>236</v>
      </c>
      <c r="B42" s="36" t="s">
        <v>273</v>
      </c>
      <c r="C42" s="36" t="s">
        <v>274</v>
      </c>
    </row>
    <row r="43" spans="1:3" ht="15" customHeight="1" x14ac:dyDescent="0.35">
      <c r="A43" s="26" t="s">
        <v>236</v>
      </c>
      <c r="B43" s="29" t="s">
        <v>275</v>
      </c>
      <c r="C43" s="36" t="s">
        <v>276</v>
      </c>
    </row>
    <row r="44" spans="1:3" ht="15" customHeight="1" x14ac:dyDescent="0.35">
      <c r="A44" s="26" t="s">
        <v>236</v>
      </c>
      <c r="B44" s="29" t="s">
        <v>277</v>
      </c>
      <c r="C44" s="36" t="s">
        <v>278</v>
      </c>
    </row>
    <row r="45" spans="1:3" ht="15" customHeight="1" x14ac:dyDescent="0.35">
      <c r="A45" s="26" t="s">
        <v>236</v>
      </c>
      <c r="B45" s="38" t="s">
        <v>279</v>
      </c>
      <c r="C45" s="26" t="s">
        <v>280</v>
      </c>
    </row>
    <row r="46" spans="1:3" ht="15" customHeight="1" x14ac:dyDescent="0.35">
      <c r="A46" s="26" t="s">
        <v>236</v>
      </c>
      <c r="B46" s="29" t="s">
        <v>281</v>
      </c>
      <c r="C46" s="36" t="s">
        <v>282</v>
      </c>
    </row>
    <row r="47" spans="1:3" ht="15" customHeight="1" x14ac:dyDescent="0.35">
      <c r="A47" s="26" t="s">
        <v>236</v>
      </c>
      <c r="B47" s="38" t="s">
        <v>283</v>
      </c>
      <c r="C47" s="37" t="s">
        <v>284</v>
      </c>
    </row>
    <row r="48" spans="1:3" ht="15" customHeight="1" x14ac:dyDescent="0.35">
      <c r="A48" s="26" t="s">
        <v>236</v>
      </c>
      <c r="B48" s="38" t="s">
        <v>285</v>
      </c>
      <c r="C48" s="37" t="s">
        <v>286</v>
      </c>
    </row>
    <row r="49" spans="1:3" ht="15" customHeight="1" x14ac:dyDescent="0.35">
      <c r="A49" s="26" t="s">
        <v>236</v>
      </c>
      <c r="B49" s="38" t="s">
        <v>287</v>
      </c>
      <c r="C49" s="37" t="s">
        <v>288</v>
      </c>
    </row>
    <row r="50" spans="1:3" ht="15" customHeight="1" x14ac:dyDescent="0.35">
      <c r="A50" s="26" t="s">
        <v>236</v>
      </c>
      <c r="B50" s="29" t="s">
        <v>289</v>
      </c>
      <c r="C50" s="26" t="s">
        <v>290</v>
      </c>
    </row>
    <row r="51" spans="1:3" ht="15" customHeight="1" x14ac:dyDescent="0.35">
      <c r="A51" s="26" t="s">
        <v>236</v>
      </c>
      <c r="B51" s="37" t="s">
        <v>291</v>
      </c>
      <c r="C51" s="26" t="s">
        <v>292</v>
      </c>
    </row>
    <row r="52" spans="1:3" ht="15" customHeight="1" x14ac:dyDescent="0.35">
      <c r="A52" s="26" t="s">
        <v>236</v>
      </c>
      <c r="B52" s="36" t="s">
        <v>293</v>
      </c>
      <c r="C52" s="26" t="s">
        <v>294</v>
      </c>
    </row>
    <row r="53" spans="1:3" ht="15" customHeight="1" x14ac:dyDescent="0.35">
      <c r="A53" s="26" t="s">
        <v>236</v>
      </c>
      <c r="B53" s="38" t="s">
        <v>295</v>
      </c>
      <c r="C53" s="36" t="s">
        <v>296</v>
      </c>
    </row>
    <row r="54" spans="1:3" ht="15" customHeight="1" x14ac:dyDescent="0.35">
      <c r="A54" s="26" t="s">
        <v>236</v>
      </c>
      <c r="B54" s="29" t="s">
        <v>297</v>
      </c>
      <c r="C54" s="26" t="s">
        <v>298</v>
      </c>
    </row>
    <row r="55" spans="1:3" ht="15" customHeight="1" x14ac:dyDescent="0.35">
      <c r="A55" s="26" t="s">
        <v>236</v>
      </c>
      <c r="B55" s="37" t="s">
        <v>299</v>
      </c>
      <c r="C55" s="26" t="s">
        <v>300</v>
      </c>
    </row>
    <row r="56" spans="1:3" ht="15" customHeight="1" x14ac:dyDescent="0.35">
      <c r="A56" s="26" t="s">
        <v>236</v>
      </c>
      <c r="B56" s="38" t="s">
        <v>301</v>
      </c>
      <c r="C56" s="26" t="s">
        <v>302</v>
      </c>
    </row>
    <row r="57" spans="1:3" ht="15" customHeight="1" x14ac:dyDescent="0.35">
      <c r="A57" s="26" t="s">
        <v>236</v>
      </c>
      <c r="B57" s="38" t="s">
        <v>303</v>
      </c>
      <c r="C57" s="26" t="s">
        <v>304</v>
      </c>
    </row>
    <row r="58" spans="1:3" ht="15" customHeight="1" x14ac:dyDescent="0.35">
      <c r="A58" s="26" t="s">
        <v>236</v>
      </c>
      <c r="B58" s="38" t="s">
        <v>305</v>
      </c>
      <c r="C58" s="26" t="s">
        <v>306</v>
      </c>
    </row>
    <row r="59" spans="1:3" ht="15" customHeight="1" x14ac:dyDescent="0.35">
      <c r="A59" s="26" t="s">
        <v>236</v>
      </c>
      <c r="B59" s="29" t="s">
        <v>307</v>
      </c>
      <c r="C59" s="26" t="s">
        <v>308</v>
      </c>
    </row>
    <row r="60" spans="1:3" ht="15" customHeight="1" x14ac:dyDescent="0.35">
      <c r="A60" s="26" t="s">
        <v>236</v>
      </c>
      <c r="B60" s="29" t="s">
        <v>309</v>
      </c>
      <c r="C60" s="26" t="s">
        <v>310</v>
      </c>
    </row>
    <row r="61" spans="1:3" ht="15" customHeight="1" x14ac:dyDescent="0.35">
      <c r="A61" s="26" t="s">
        <v>236</v>
      </c>
      <c r="B61" s="29" t="s">
        <v>311</v>
      </c>
      <c r="C61" s="36" t="s">
        <v>312</v>
      </c>
    </row>
    <row r="62" spans="1:3" ht="15" customHeight="1" x14ac:dyDescent="0.35">
      <c r="A62" s="26" t="s">
        <v>236</v>
      </c>
      <c r="B62" s="36" t="s">
        <v>313</v>
      </c>
      <c r="C62" s="26" t="s">
        <v>314</v>
      </c>
    </row>
    <row r="63" spans="1:3" ht="15" customHeight="1" x14ac:dyDescent="0.35">
      <c r="A63" s="26" t="s">
        <v>236</v>
      </c>
      <c r="B63" s="36" t="s">
        <v>315</v>
      </c>
      <c r="C63" s="26" t="s">
        <v>316</v>
      </c>
    </row>
    <row r="64" spans="1:3" ht="15" customHeight="1" x14ac:dyDescent="0.35">
      <c r="A64" s="26" t="s">
        <v>236</v>
      </c>
      <c r="B64" s="38" t="s">
        <v>317</v>
      </c>
      <c r="C64" s="26" t="s">
        <v>318</v>
      </c>
    </row>
    <row r="65" spans="1:3" ht="15" customHeight="1" x14ac:dyDescent="0.35">
      <c r="A65" s="26" t="s">
        <v>236</v>
      </c>
      <c r="B65" s="37" t="s">
        <v>319</v>
      </c>
      <c r="C65" s="26" t="s">
        <v>320</v>
      </c>
    </row>
    <row r="66" spans="1:3" ht="15" customHeight="1" x14ac:dyDescent="0.35">
      <c r="A66" s="26" t="s">
        <v>236</v>
      </c>
      <c r="B66" s="38" t="s">
        <v>321</v>
      </c>
      <c r="C66" s="37" t="s">
        <v>322</v>
      </c>
    </row>
    <row r="67" spans="1:3" ht="15" customHeight="1" x14ac:dyDescent="0.35">
      <c r="A67" s="26" t="s">
        <v>236</v>
      </c>
      <c r="B67" s="29" t="s">
        <v>323</v>
      </c>
      <c r="C67" s="26" t="s">
        <v>324</v>
      </c>
    </row>
    <row r="68" spans="1:3" ht="15" customHeight="1" x14ac:dyDescent="0.35">
      <c r="A68" s="26" t="s">
        <v>236</v>
      </c>
      <c r="B68" s="38" t="s">
        <v>325</v>
      </c>
      <c r="C68" s="37" t="s">
        <v>326</v>
      </c>
    </row>
    <row r="69" spans="1:3" ht="15" customHeight="1" x14ac:dyDescent="0.35">
      <c r="A69" s="26" t="s">
        <v>236</v>
      </c>
      <c r="B69" s="38" t="s">
        <v>327</v>
      </c>
      <c r="C69" s="37" t="s">
        <v>328</v>
      </c>
    </row>
    <row r="70" spans="1:3" ht="15" customHeight="1" x14ac:dyDescent="0.35">
      <c r="A70" s="26" t="s">
        <v>236</v>
      </c>
      <c r="B70" s="29" t="s">
        <v>329</v>
      </c>
      <c r="C70" s="36" t="s">
        <v>330</v>
      </c>
    </row>
    <row r="71" spans="1:3" ht="15" customHeight="1" x14ac:dyDescent="0.35">
      <c r="A71" s="26" t="s">
        <v>236</v>
      </c>
      <c r="B71" s="38" t="s">
        <v>331</v>
      </c>
      <c r="C71" s="37" t="s">
        <v>332</v>
      </c>
    </row>
    <row r="72" spans="1:3" ht="15" customHeight="1" x14ac:dyDescent="0.35">
      <c r="A72" s="26" t="s">
        <v>236</v>
      </c>
      <c r="B72" s="36" t="s">
        <v>333</v>
      </c>
      <c r="C72" s="26" t="s">
        <v>334</v>
      </c>
    </row>
    <row r="73" spans="1:3" ht="15" customHeight="1" x14ac:dyDescent="0.35">
      <c r="A73" s="26" t="s">
        <v>236</v>
      </c>
      <c r="B73" s="36" t="s">
        <v>335</v>
      </c>
      <c r="C73" s="26" t="s">
        <v>336</v>
      </c>
    </row>
    <row r="74" spans="1:3" ht="15" customHeight="1" x14ac:dyDescent="0.35">
      <c r="A74" s="26" t="s">
        <v>236</v>
      </c>
      <c r="B74" s="29" t="s">
        <v>337</v>
      </c>
      <c r="C74" s="37" t="s">
        <v>338</v>
      </c>
    </row>
    <row r="75" spans="1:3" ht="15" customHeight="1" x14ac:dyDescent="0.35">
      <c r="A75" s="26" t="s">
        <v>236</v>
      </c>
      <c r="B75" s="29" t="s">
        <v>339</v>
      </c>
      <c r="C75" s="26" t="s">
        <v>340</v>
      </c>
    </row>
    <row r="76" spans="1:3" ht="15" customHeight="1" x14ac:dyDescent="0.35">
      <c r="A76" s="26" t="s">
        <v>236</v>
      </c>
      <c r="B76" s="36" t="s">
        <v>341</v>
      </c>
      <c r="C76" s="26" t="s">
        <v>342</v>
      </c>
    </row>
    <row r="77" spans="1:3" ht="15" customHeight="1" x14ac:dyDescent="0.35">
      <c r="A77" s="26" t="s">
        <v>236</v>
      </c>
      <c r="B77" s="36" t="s">
        <v>343</v>
      </c>
      <c r="C77" s="36" t="s">
        <v>344</v>
      </c>
    </row>
    <row r="78" spans="1:3" ht="15" customHeight="1" x14ac:dyDescent="0.35">
      <c r="A78" s="26" t="s">
        <v>236</v>
      </c>
      <c r="B78" s="29" t="s">
        <v>345</v>
      </c>
      <c r="C78" s="26" t="s">
        <v>346</v>
      </c>
    </row>
    <row r="79" spans="1:3" ht="15" customHeight="1" x14ac:dyDescent="0.35">
      <c r="A79" s="26" t="s">
        <v>236</v>
      </c>
      <c r="B79" s="37" t="s">
        <v>347</v>
      </c>
      <c r="C79" s="26" t="s">
        <v>348</v>
      </c>
    </row>
    <row r="80" spans="1:3" ht="15" customHeight="1" x14ac:dyDescent="0.35">
      <c r="A80" s="26" t="s">
        <v>236</v>
      </c>
      <c r="B80" s="29" t="s">
        <v>349</v>
      </c>
      <c r="C80" s="36" t="s">
        <v>350</v>
      </c>
    </row>
    <row r="81" spans="1:3" ht="15" customHeight="1" x14ac:dyDescent="0.35">
      <c r="A81" s="26" t="s">
        <v>236</v>
      </c>
      <c r="B81" s="37" t="s">
        <v>351</v>
      </c>
      <c r="C81" s="37" t="s">
        <v>352</v>
      </c>
    </row>
    <row r="82" spans="1:3" ht="15" customHeight="1" x14ac:dyDescent="0.35">
      <c r="A82" s="26" t="s">
        <v>236</v>
      </c>
      <c r="B82" s="26" t="s">
        <v>353</v>
      </c>
      <c r="C82" s="26" t="s">
        <v>354</v>
      </c>
    </row>
    <row r="83" spans="1:3" ht="15" customHeight="1" x14ac:dyDescent="0.35">
      <c r="A83" s="26" t="s">
        <v>236</v>
      </c>
      <c r="B83" s="29" t="s">
        <v>355</v>
      </c>
      <c r="C83" s="26" t="s">
        <v>356</v>
      </c>
    </row>
    <row r="84" spans="1:3" ht="15" customHeight="1" x14ac:dyDescent="0.35">
      <c r="A84" s="26" t="s">
        <v>236</v>
      </c>
      <c r="B84" s="26" t="s">
        <v>357</v>
      </c>
      <c r="C84" s="26" t="s">
        <v>358</v>
      </c>
    </row>
    <row r="85" spans="1:3" ht="15" customHeight="1" x14ac:dyDescent="0.35">
      <c r="A85" s="26" t="s">
        <v>236</v>
      </c>
      <c r="B85" s="26" t="s">
        <v>359</v>
      </c>
      <c r="C85" s="26" t="s">
        <v>360</v>
      </c>
    </row>
    <row r="86" spans="1:3" ht="15" customHeight="1" x14ac:dyDescent="0.35">
      <c r="A86" s="26" t="s">
        <v>236</v>
      </c>
      <c r="B86" s="36" t="s">
        <v>361</v>
      </c>
      <c r="C86" s="26" t="s">
        <v>362</v>
      </c>
    </row>
    <row r="87" spans="1:3" ht="15" customHeight="1" x14ac:dyDescent="0.35">
      <c r="A87" s="26" t="s">
        <v>236</v>
      </c>
      <c r="B87" s="29" t="s">
        <v>363</v>
      </c>
      <c r="C87" s="36" t="s">
        <v>364</v>
      </c>
    </row>
    <row r="88" spans="1:3" ht="15" customHeight="1" x14ac:dyDescent="0.35">
      <c r="A88" s="26" t="s">
        <v>236</v>
      </c>
      <c r="B88" s="29" t="s">
        <v>365</v>
      </c>
      <c r="C88" s="26" t="s">
        <v>366</v>
      </c>
    </row>
    <row r="89" spans="1:3" ht="15" customHeight="1" x14ac:dyDescent="0.35">
      <c r="A89" s="26" t="s">
        <v>236</v>
      </c>
      <c r="B89" s="29" t="s">
        <v>367</v>
      </c>
      <c r="C89" s="26" t="s">
        <v>368</v>
      </c>
    </row>
    <row r="90" spans="1:3" ht="15" customHeight="1" x14ac:dyDescent="0.35">
      <c r="A90" s="26" t="s">
        <v>236</v>
      </c>
      <c r="B90" s="38" t="s">
        <v>369</v>
      </c>
      <c r="C90" s="26" t="s">
        <v>370</v>
      </c>
    </row>
    <row r="91" spans="1:3" ht="15" customHeight="1" x14ac:dyDescent="0.35">
      <c r="A91" s="26" t="s">
        <v>236</v>
      </c>
      <c r="B91" s="38" t="s">
        <v>371</v>
      </c>
      <c r="C91" s="26" t="s">
        <v>372</v>
      </c>
    </row>
    <row r="92" spans="1:3" ht="15" customHeight="1" x14ac:dyDescent="0.35">
      <c r="A92" s="26" t="s">
        <v>236</v>
      </c>
      <c r="B92" s="37" t="s">
        <v>373</v>
      </c>
      <c r="C92" s="26" t="s">
        <v>374</v>
      </c>
    </row>
    <row r="93" spans="1:3" ht="15" customHeight="1" x14ac:dyDescent="0.35">
      <c r="A93" s="26" t="s">
        <v>236</v>
      </c>
      <c r="B93" s="29" t="s">
        <v>375</v>
      </c>
      <c r="C93" s="36" t="s">
        <v>376</v>
      </c>
    </row>
    <row r="94" spans="1:3" ht="15" customHeight="1" x14ac:dyDescent="0.35">
      <c r="A94" s="26" t="s">
        <v>236</v>
      </c>
      <c r="B94" s="38" t="s">
        <v>377</v>
      </c>
      <c r="C94" s="36" t="s">
        <v>378</v>
      </c>
    </row>
    <row r="95" spans="1:3" ht="15" customHeight="1" x14ac:dyDescent="0.35">
      <c r="A95" s="26" t="s">
        <v>236</v>
      </c>
      <c r="B95" s="29" t="s">
        <v>379</v>
      </c>
      <c r="C95" s="26" t="s">
        <v>380</v>
      </c>
    </row>
    <row r="96" spans="1:3" ht="15" customHeight="1" x14ac:dyDescent="0.35">
      <c r="A96" s="26" t="s">
        <v>236</v>
      </c>
      <c r="B96" s="38" t="s">
        <v>381</v>
      </c>
      <c r="C96" s="37" t="s">
        <v>382</v>
      </c>
    </row>
    <row r="97" spans="1:3" ht="15" customHeight="1" x14ac:dyDescent="0.35">
      <c r="A97" s="26" t="s">
        <v>236</v>
      </c>
      <c r="B97" s="26" t="s">
        <v>383</v>
      </c>
      <c r="C97" s="26" t="s">
        <v>384</v>
      </c>
    </row>
    <row r="98" spans="1:3" ht="15" customHeight="1" x14ac:dyDescent="0.35">
      <c r="A98" s="26" t="s">
        <v>236</v>
      </c>
      <c r="B98" s="29" t="s">
        <v>385</v>
      </c>
      <c r="C98" s="36" t="s">
        <v>386</v>
      </c>
    </row>
    <row r="99" spans="1:3" ht="15" customHeight="1" x14ac:dyDescent="0.35">
      <c r="A99" s="26" t="s">
        <v>236</v>
      </c>
      <c r="B99" s="29" t="s">
        <v>387</v>
      </c>
      <c r="C99" s="26" t="s">
        <v>388</v>
      </c>
    </row>
    <row r="100" spans="1:3" ht="15" customHeight="1" x14ac:dyDescent="0.35">
      <c r="A100" s="26" t="s">
        <v>236</v>
      </c>
      <c r="B100" s="29" t="s">
        <v>389</v>
      </c>
      <c r="C100" s="26" t="s">
        <v>390</v>
      </c>
    </row>
    <row r="101" spans="1:3" ht="15" customHeight="1" x14ac:dyDescent="0.35">
      <c r="A101" s="26" t="s">
        <v>236</v>
      </c>
      <c r="B101" s="38" t="s">
        <v>391</v>
      </c>
      <c r="C101" s="26" t="s">
        <v>392</v>
      </c>
    </row>
    <row r="102" spans="1:3" ht="15" customHeight="1" x14ac:dyDescent="0.35">
      <c r="A102" s="26" t="s">
        <v>236</v>
      </c>
      <c r="B102" s="29" t="s">
        <v>393</v>
      </c>
      <c r="C102" s="36" t="s">
        <v>394</v>
      </c>
    </row>
    <row r="103" spans="1:3" ht="15" customHeight="1" x14ac:dyDescent="0.35">
      <c r="A103" s="26" t="s">
        <v>236</v>
      </c>
      <c r="B103" s="38" t="s">
        <v>395</v>
      </c>
      <c r="C103" s="26" t="s">
        <v>396</v>
      </c>
    </row>
    <row r="104" spans="1:3" ht="15" customHeight="1" x14ac:dyDescent="0.35">
      <c r="A104" s="26" t="s">
        <v>236</v>
      </c>
      <c r="B104" s="29" t="s">
        <v>397</v>
      </c>
      <c r="C104" s="36" t="s">
        <v>398</v>
      </c>
    </row>
    <row r="105" spans="1:3" ht="15" customHeight="1" x14ac:dyDescent="0.35">
      <c r="A105" s="26" t="s">
        <v>236</v>
      </c>
      <c r="B105" s="26" t="s">
        <v>399</v>
      </c>
      <c r="C105" s="36" t="s">
        <v>400</v>
      </c>
    </row>
    <row r="106" spans="1:3" ht="15" customHeight="1" x14ac:dyDescent="0.35">
      <c r="A106" s="26" t="s">
        <v>236</v>
      </c>
      <c r="B106" s="26" t="s">
        <v>401</v>
      </c>
      <c r="C106" s="26" t="s">
        <v>402</v>
      </c>
    </row>
    <row r="107" spans="1:3" ht="15" customHeight="1" x14ac:dyDescent="0.35">
      <c r="A107" s="26" t="s">
        <v>236</v>
      </c>
      <c r="B107" s="29" t="s">
        <v>403</v>
      </c>
      <c r="C107" s="26" t="s">
        <v>404</v>
      </c>
    </row>
    <row r="108" spans="1:3" ht="15" customHeight="1" x14ac:dyDescent="0.35">
      <c r="A108" s="26" t="s">
        <v>236</v>
      </c>
      <c r="B108" s="29" t="s">
        <v>405</v>
      </c>
      <c r="C108" s="26" t="s">
        <v>406</v>
      </c>
    </row>
    <row r="109" spans="1:3" ht="15" customHeight="1" x14ac:dyDescent="0.35">
      <c r="A109" s="26" t="s">
        <v>236</v>
      </c>
      <c r="B109" s="38" t="s">
        <v>407</v>
      </c>
      <c r="C109" s="26" t="s">
        <v>408</v>
      </c>
    </row>
    <row r="110" spans="1:3" ht="15" customHeight="1" x14ac:dyDescent="0.35">
      <c r="A110" s="26" t="s">
        <v>236</v>
      </c>
      <c r="B110" s="38" t="s">
        <v>409</v>
      </c>
      <c r="C110" s="36" t="s">
        <v>410</v>
      </c>
    </row>
    <row r="111" spans="1:3" ht="15" customHeight="1" x14ac:dyDescent="0.35">
      <c r="A111" s="26" t="s">
        <v>236</v>
      </c>
      <c r="B111" s="29" t="s">
        <v>411</v>
      </c>
      <c r="C111" s="26" t="s">
        <v>412</v>
      </c>
    </row>
    <row r="112" spans="1:3" ht="15" customHeight="1" x14ac:dyDescent="0.35">
      <c r="A112" s="26" t="s">
        <v>236</v>
      </c>
      <c r="B112" s="26" t="s">
        <v>413</v>
      </c>
      <c r="C112" s="26" t="s">
        <v>414</v>
      </c>
    </row>
    <row r="113" spans="1:3" ht="15" customHeight="1" x14ac:dyDescent="0.35">
      <c r="A113" s="26" t="s">
        <v>236</v>
      </c>
      <c r="B113" s="38" t="s">
        <v>415</v>
      </c>
      <c r="C113" s="36" t="s">
        <v>416</v>
      </c>
    </row>
    <row r="114" spans="1:3" ht="15" customHeight="1" x14ac:dyDescent="0.35">
      <c r="A114" s="26" t="s">
        <v>236</v>
      </c>
      <c r="B114" s="29" t="s">
        <v>417</v>
      </c>
      <c r="C114" s="26" t="s">
        <v>418</v>
      </c>
    </row>
    <row r="115" spans="1:3" ht="15" customHeight="1" x14ac:dyDescent="0.35">
      <c r="A115" s="26" t="s">
        <v>236</v>
      </c>
      <c r="B115" s="29" t="s">
        <v>419</v>
      </c>
      <c r="C115" s="26" t="s">
        <v>420</v>
      </c>
    </row>
    <row r="116" spans="1:3" ht="15" customHeight="1" x14ac:dyDescent="0.35">
      <c r="A116" s="26" t="s">
        <v>236</v>
      </c>
      <c r="B116" s="29" t="s">
        <v>421</v>
      </c>
      <c r="C116" s="36" t="s">
        <v>422</v>
      </c>
    </row>
    <row r="117" spans="1:3" ht="15" customHeight="1" x14ac:dyDescent="0.35">
      <c r="A117" s="26" t="s">
        <v>236</v>
      </c>
      <c r="B117" s="38" t="s">
        <v>423</v>
      </c>
      <c r="C117" s="36" t="s">
        <v>424</v>
      </c>
    </row>
    <row r="118" spans="1:3" ht="15" customHeight="1" x14ac:dyDescent="0.35">
      <c r="A118" s="26" t="s">
        <v>236</v>
      </c>
      <c r="B118" s="38" t="s">
        <v>425</v>
      </c>
      <c r="C118" s="26" t="s">
        <v>426</v>
      </c>
    </row>
    <row r="119" spans="1:3" ht="15" customHeight="1" x14ac:dyDescent="0.35">
      <c r="A119" s="26" t="s">
        <v>236</v>
      </c>
      <c r="B119" s="36" t="s">
        <v>427</v>
      </c>
      <c r="C119" s="26" t="s">
        <v>428</v>
      </c>
    </row>
    <row r="120" spans="1:3" ht="15" customHeight="1" x14ac:dyDescent="0.35">
      <c r="A120" s="26" t="s">
        <v>236</v>
      </c>
      <c r="B120" s="36" t="s">
        <v>429</v>
      </c>
      <c r="C120" s="26" t="s">
        <v>430</v>
      </c>
    </row>
    <row r="121" spans="1:3" ht="15" customHeight="1" x14ac:dyDescent="0.35">
      <c r="A121" s="26" t="s">
        <v>236</v>
      </c>
      <c r="B121" s="26" t="s">
        <v>431</v>
      </c>
      <c r="C121" s="26" t="s">
        <v>432</v>
      </c>
    </row>
    <row r="122" spans="1:3" ht="15" customHeight="1" x14ac:dyDescent="0.35">
      <c r="A122" s="26" t="s">
        <v>236</v>
      </c>
      <c r="B122" s="29" t="s">
        <v>433</v>
      </c>
      <c r="C122" s="26" t="s">
        <v>434</v>
      </c>
    </row>
    <row r="123" spans="1:3" ht="15" customHeight="1" x14ac:dyDescent="0.35">
      <c r="A123" s="26" t="s">
        <v>236</v>
      </c>
      <c r="B123" s="29" t="s">
        <v>435</v>
      </c>
      <c r="C123" s="26" t="s">
        <v>436</v>
      </c>
    </row>
    <row r="124" spans="1:3" ht="15" customHeight="1" x14ac:dyDescent="0.35">
      <c r="A124" s="26" t="s">
        <v>236</v>
      </c>
      <c r="B124" s="36" t="s">
        <v>437</v>
      </c>
      <c r="C124" s="36" t="s">
        <v>438</v>
      </c>
    </row>
    <row r="125" spans="1:3" ht="15" customHeight="1" x14ac:dyDescent="0.35">
      <c r="A125" s="26" t="s">
        <v>236</v>
      </c>
      <c r="B125" s="36" t="s">
        <v>439</v>
      </c>
      <c r="C125" s="26" t="s">
        <v>440</v>
      </c>
    </row>
    <row r="126" spans="1:3" ht="15" customHeight="1" x14ac:dyDescent="0.35">
      <c r="A126" s="26" t="s">
        <v>236</v>
      </c>
      <c r="B126" s="29" t="s">
        <v>441</v>
      </c>
      <c r="C126" s="26" t="s">
        <v>442</v>
      </c>
    </row>
    <row r="127" spans="1:3" ht="15" customHeight="1" x14ac:dyDescent="0.35">
      <c r="A127" s="26" t="s">
        <v>236</v>
      </c>
      <c r="B127" s="38" t="s">
        <v>443</v>
      </c>
      <c r="C127" s="26" t="s">
        <v>444</v>
      </c>
    </row>
    <row r="128" spans="1:3" ht="15" customHeight="1" x14ac:dyDescent="0.35">
      <c r="A128" s="26" t="s">
        <v>236</v>
      </c>
      <c r="B128" s="26" t="s">
        <v>445</v>
      </c>
      <c r="C128" s="36" t="s">
        <v>446</v>
      </c>
    </row>
    <row r="129" spans="1:3" ht="15" customHeight="1" x14ac:dyDescent="0.35">
      <c r="A129" s="26" t="s">
        <v>236</v>
      </c>
      <c r="B129" s="38" t="s">
        <v>447</v>
      </c>
      <c r="C129" s="37" t="s">
        <v>448</v>
      </c>
    </row>
    <row r="130" spans="1:3" ht="15" customHeight="1" x14ac:dyDescent="0.35">
      <c r="A130" s="26" t="s">
        <v>236</v>
      </c>
      <c r="B130" s="38" t="s">
        <v>449</v>
      </c>
      <c r="C130" s="37" t="s">
        <v>450</v>
      </c>
    </row>
    <row r="131" spans="1:3" ht="15" customHeight="1" x14ac:dyDescent="0.35">
      <c r="A131" s="26" t="s">
        <v>236</v>
      </c>
      <c r="B131" s="38" t="s">
        <v>451</v>
      </c>
      <c r="C131" s="36" t="s">
        <v>452</v>
      </c>
    </row>
    <row r="132" spans="1:3" ht="15" customHeight="1" x14ac:dyDescent="0.35">
      <c r="A132" s="26" t="s">
        <v>236</v>
      </c>
      <c r="B132" s="38" t="s">
        <v>453</v>
      </c>
      <c r="C132" s="36" t="s">
        <v>454</v>
      </c>
    </row>
    <row r="133" spans="1:3" ht="15" customHeight="1" x14ac:dyDescent="0.35">
      <c r="A133" s="26" t="s">
        <v>236</v>
      </c>
      <c r="B133" s="38" t="s">
        <v>455</v>
      </c>
      <c r="C133" s="36" t="s">
        <v>456</v>
      </c>
    </row>
    <row r="134" spans="1:3" ht="15" customHeight="1" x14ac:dyDescent="0.35">
      <c r="A134" s="26" t="s">
        <v>236</v>
      </c>
      <c r="B134" s="29" t="s">
        <v>457</v>
      </c>
      <c r="C134" s="26" t="s">
        <v>458</v>
      </c>
    </row>
    <row r="135" spans="1:3" ht="15" customHeight="1" x14ac:dyDescent="0.35">
      <c r="A135" s="26" t="s">
        <v>236</v>
      </c>
      <c r="B135" s="29" t="s">
        <v>459</v>
      </c>
      <c r="C135" s="26" t="s">
        <v>460</v>
      </c>
    </row>
    <row r="136" spans="1:3" ht="15" customHeight="1" x14ac:dyDescent="0.35">
      <c r="A136" s="26" t="s">
        <v>236</v>
      </c>
      <c r="B136" s="29" t="s">
        <v>461</v>
      </c>
      <c r="C136" s="26" t="s">
        <v>462</v>
      </c>
    </row>
    <row r="137" spans="1:3" ht="15" customHeight="1" x14ac:dyDescent="0.35">
      <c r="A137" s="26" t="s">
        <v>236</v>
      </c>
      <c r="B137" s="29" t="s">
        <v>463</v>
      </c>
      <c r="C137" s="26" t="s">
        <v>464</v>
      </c>
    </row>
    <row r="138" spans="1:3" ht="15" customHeight="1" x14ac:dyDescent="0.35">
      <c r="A138" s="26" t="s">
        <v>236</v>
      </c>
      <c r="B138" s="29" t="s">
        <v>465</v>
      </c>
      <c r="C138" s="26" t="s">
        <v>466</v>
      </c>
    </row>
    <row r="139" spans="1:3" ht="15" customHeight="1" x14ac:dyDescent="0.35">
      <c r="A139" s="26" t="s">
        <v>236</v>
      </c>
      <c r="B139" s="29" t="s">
        <v>467</v>
      </c>
      <c r="C139" s="26" t="s">
        <v>468</v>
      </c>
    </row>
    <row r="140" spans="1:3" ht="15" customHeight="1" x14ac:dyDescent="0.35">
      <c r="A140" s="26" t="s">
        <v>236</v>
      </c>
      <c r="B140" s="36" t="s">
        <v>469</v>
      </c>
      <c r="C140" s="36" t="s">
        <v>470</v>
      </c>
    </row>
    <row r="141" spans="1:3" ht="15" customHeight="1" x14ac:dyDescent="0.35">
      <c r="A141" s="26" t="s">
        <v>236</v>
      </c>
      <c r="B141" s="36" t="s">
        <v>471</v>
      </c>
      <c r="C141" s="39" t="s">
        <v>472</v>
      </c>
    </row>
    <row r="142" spans="1:3" ht="15" customHeight="1" x14ac:dyDescent="0.35">
      <c r="A142" s="26" t="s">
        <v>236</v>
      </c>
      <c r="B142" s="38" t="s">
        <v>473</v>
      </c>
      <c r="C142" s="26" t="s">
        <v>474</v>
      </c>
    </row>
    <row r="143" spans="1:3" ht="15" customHeight="1" x14ac:dyDescent="0.35">
      <c r="A143" s="26" t="s">
        <v>236</v>
      </c>
      <c r="B143" s="29" t="s">
        <v>475</v>
      </c>
      <c r="C143" s="26" t="s">
        <v>476</v>
      </c>
    </row>
    <row r="144" spans="1:3" ht="15" customHeight="1" x14ac:dyDescent="0.35">
      <c r="A144" s="26" t="s">
        <v>236</v>
      </c>
      <c r="B144" s="38" t="s">
        <v>477</v>
      </c>
      <c r="C144" s="36" t="s">
        <v>478</v>
      </c>
    </row>
    <row r="145" spans="1:3" ht="15" customHeight="1" x14ac:dyDescent="0.35">
      <c r="A145" s="26" t="s">
        <v>236</v>
      </c>
      <c r="B145" s="29" t="s">
        <v>479</v>
      </c>
      <c r="C145" s="26" t="s">
        <v>480</v>
      </c>
    </row>
    <row r="146" spans="1:3" ht="15" customHeight="1" x14ac:dyDescent="0.35">
      <c r="A146" s="26"/>
      <c r="B146" s="26"/>
      <c r="C146" s="26"/>
    </row>
    <row r="147" spans="1:3" ht="15" customHeight="1" x14ac:dyDescent="0.35">
      <c r="A147" s="40" t="s">
        <v>481</v>
      </c>
      <c r="B147" s="29" t="s">
        <v>482</v>
      </c>
      <c r="C147" s="26" t="s">
        <v>483</v>
      </c>
    </row>
    <row r="148" spans="1:3" ht="15" customHeight="1" x14ac:dyDescent="0.35">
      <c r="A148" s="40" t="s">
        <v>481</v>
      </c>
      <c r="B148" s="29" t="s">
        <v>484</v>
      </c>
      <c r="C148" s="26" t="s">
        <v>485</v>
      </c>
    </row>
    <row r="149" spans="1:3" ht="15" customHeight="1" x14ac:dyDescent="0.35">
      <c r="A149" t="s">
        <v>481</v>
      </c>
      <c r="B149" s="29" t="s">
        <v>497</v>
      </c>
      <c r="C149" t="s">
        <v>498</v>
      </c>
    </row>
  </sheetData>
  <pageMargins left="0.7" right="0.7" top="0.75" bottom="0.75" header="0" footer="0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453125" defaultRowHeight="15" customHeight="1" x14ac:dyDescent="0.35"/>
  <cols>
    <col min="1" max="1" width="28.08984375" customWidth="1"/>
    <col min="2" max="2" width="12.7265625" customWidth="1"/>
    <col min="3" max="3" width="20.08984375" customWidth="1"/>
    <col min="4" max="4" width="5.7265625" customWidth="1"/>
    <col min="5" max="5" width="14.26953125" customWidth="1"/>
    <col min="6" max="6" width="34" customWidth="1"/>
    <col min="7" max="16" width="7.7265625" customWidth="1"/>
    <col min="17" max="26" width="15.08984375" customWidth="1"/>
  </cols>
  <sheetData>
    <row r="1" spans="1:26" ht="14.25" customHeight="1" x14ac:dyDescent="0.35">
      <c r="A1" s="34" t="s">
        <v>225</v>
      </c>
      <c r="B1" s="34" t="s">
        <v>226</v>
      </c>
      <c r="C1" s="34" t="s">
        <v>227</v>
      </c>
      <c r="D1" s="34" t="s">
        <v>228</v>
      </c>
      <c r="E1" s="34" t="s">
        <v>229</v>
      </c>
      <c r="F1" s="34" t="s">
        <v>230</v>
      </c>
      <c r="G1" s="34" t="s">
        <v>231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4.25" customHeight="1" x14ac:dyDescent="0.35">
      <c r="A2" s="26" t="s">
        <v>232</v>
      </c>
      <c r="B2" s="26" t="s">
        <v>233</v>
      </c>
      <c r="C2" s="35" t="str">
        <f ca="1">TEXT(NOW(), "yyyy-mm-dd_HH-MM")</f>
        <v>yyyy-53-dd 1-53</v>
      </c>
      <c r="D2" s="26"/>
      <c r="E2" s="26" t="s">
        <v>234</v>
      </c>
      <c r="F2" s="26"/>
      <c r="G2" s="26" t="s">
        <v>235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.25" customHeight="1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.25" customHeight="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.25" customHeight="1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4.25" customHeight="1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25" customHeight="1" x14ac:dyDescent="0.3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25" customHeight="1" x14ac:dyDescent="0.3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firstPageNumber="42949672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Windows-Benutzer</cp:lastModifiedBy>
  <dcterms:modified xsi:type="dcterms:W3CDTF">2023-04-17T23:53:21Z</dcterms:modified>
</cp:coreProperties>
</file>